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5年度\公表資料\R5年月報\公表資料\"/>
    </mc:Choice>
  </mc:AlternateContent>
  <bookViews>
    <workbookView xWindow="0" yWindow="0" windowWidth="28800" windowHeight="1146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参考資料!$A$1:$I$60</definedName>
    <definedName name="_xlnm.Print_Area" localSheetId="20">第10表!$A$1:$X$42</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労働時間1!$A$1:$I$47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<sst xmlns="http://schemas.openxmlformats.org/spreadsheetml/2006/main" count="4146" uniqueCount="522">
  <si>
    <t>　</t>
  </si>
  <si>
    <t>TL</t>
  </si>
  <si>
    <t>現金給与総額</t>
    <rPh sb="0" eb="2">
      <t>ゲンキン</t>
    </rPh>
    <rPh sb="2" eb="4">
      <t>キュウヨ</t>
    </rPh>
    <rPh sb="4" eb="6">
      <t>ソウガク</t>
    </rPh>
    <phoneticPr fontId="19"/>
  </si>
  <si>
    <t>きまって支給する給与</t>
    <rPh sb="4" eb="6">
      <t>シキュウ</t>
    </rPh>
    <rPh sb="8" eb="10">
      <t>キュウヨ</t>
    </rPh>
    <phoneticPr fontId="19"/>
  </si>
  <si>
    <t>特別に支払われた給与</t>
    <rPh sb="0" eb="2">
      <t>トクベツ</t>
    </rPh>
    <rPh sb="3" eb="5">
      <t>シハラ</t>
    </rPh>
    <rPh sb="8" eb="10">
      <t>キュウヨ</t>
    </rPh>
    <phoneticPr fontId="19"/>
  </si>
  <si>
    <t>E</t>
  </si>
  <si>
    <t>F</t>
  </si>
  <si>
    <t>H</t>
  </si>
  <si>
    <t>I</t>
  </si>
  <si>
    <t>J</t>
  </si>
  <si>
    <t>L</t>
  </si>
  <si>
    <t>M</t>
  </si>
  <si>
    <t>N</t>
  </si>
  <si>
    <t>O</t>
  </si>
  <si>
    <t>所定内労働時間</t>
    <rPh sb="0" eb="3">
      <t>ショテイナイ</t>
    </rPh>
    <rPh sb="3" eb="5">
      <t>ロウドウ</t>
    </rPh>
    <rPh sb="5" eb="7">
      <t>ジカン</t>
    </rPh>
    <phoneticPr fontId="19"/>
  </si>
  <si>
    <t>Ⅱ 統計表</t>
    <rPh sb="2" eb="5">
      <t>トウケイヒョウ</t>
    </rPh>
    <phoneticPr fontId="15"/>
  </si>
  <si>
    <t>調査</t>
    <rPh sb="0" eb="2">
      <t>チョウサ</t>
    </rPh>
    <phoneticPr fontId="22"/>
  </si>
  <si>
    <t>産業計</t>
    <rPh sb="0" eb="2">
      <t>サンギョウ</t>
    </rPh>
    <rPh sb="2" eb="3">
      <t>ケイ</t>
    </rPh>
    <phoneticPr fontId="22"/>
  </si>
  <si>
    <t>建設業</t>
    <rPh sb="0" eb="3">
      <t>ケンセツギョウ</t>
    </rPh>
    <phoneticPr fontId="22"/>
  </si>
  <si>
    <t>製造業</t>
    <rPh sb="0" eb="3">
      <t>セイゾウギョウ</t>
    </rPh>
    <phoneticPr fontId="22"/>
  </si>
  <si>
    <t>水道業</t>
    <rPh sb="0" eb="3">
      <t>スイドウギョウ</t>
    </rPh>
    <phoneticPr fontId="22"/>
  </si>
  <si>
    <t>小売業</t>
    <rPh sb="0" eb="3">
      <t>コウリギョウ</t>
    </rPh>
    <phoneticPr fontId="22"/>
  </si>
  <si>
    <t>保険業</t>
    <rPh sb="0" eb="3">
      <t>ホケンギョウ</t>
    </rPh>
    <phoneticPr fontId="22"/>
  </si>
  <si>
    <t>サービス業</t>
    <rPh sb="4" eb="5">
      <t>ギョウ</t>
    </rPh>
    <phoneticPr fontId="22"/>
  </si>
  <si>
    <t>医療</t>
    <rPh sb="0" eb="2">
      <t>イリョウ</t>
    </rPh>
    <phoneticPr fontId="22"/>
  </si>
  <si>
    <t>福祉</t>
    <rPh sb="0" eb="2">
      <t>フクシ</t>
    </rPh>
    <phoneticPr fontId="22"/>
  </si>
  <si>
    <t>複合</t>
    <rPh sb="0" eb="2">
      <t>フクゴウ</t>
    </rPh>
    <phoneticPr fontId="22"/>
  </si>
  <si>
    <t>サービス</t>
    <phoneticPr fontId="22"/>
  </si>
  <si>
    <t>事業</t>
    <rPh sb="0" eb="2">
      <t>ジギョウ</t>
    </rPh>
    <phoneticPr fontId="22"/>
  </si>
  <si>
    <t>学習</t>
    <rPh sb="0" eb="2">
      <t>ガクシュウ</t>
    </rPh>
    <phoneticPr fontId="22"/>
  </si>
  <si>
    <t>支援業</t>
    <rPh sb="0" eb="2">
      <t>シエン</t>
    </rPh>
    <rPh sb="2" eb="3">
      <t>ギョウ</t>
    </rPh>
    <phoneticPr fontId="22"/>
  </si>
  <si>
    <t>きまって支</t>
    <rPh sb="4" eb="5">
      <t>シ</t>
    </rPh>
    <phoneticPr fontId="24"/>
  </si>
  <si>
    <t>給する給与</t>
  </si>
  <si>
    <t>現金給与</t>
    <rPh sb="0" eb="2">
      <t>ゲンキン</t>
    </rPh>
    <rPh sb="2" eb="4">
      <t>キュウヨ</t>
    </rPh>
    <phoneticPr fontId="24"/>
  </si>
  <si>
    <t>所定内給与</t>
    <rPh sb="0" eb="3">
      <t>ショテイナイ</t>
    </rPh>
    <rPh sb="3" eb="5">
      <t>キュウヨ</t>
    </rPh>
    <phoneticPr fontId="24"/>
  </si>
  <si>
    <t>超過労働</t>
    <rPh sb="0" eb="2">
      <t>チョウカ</t>
    </rPh>
    <rPh sb="2" eb="4">
      <t>ロウドウ</t>
    </rPh>
    <phoneticPr fontId="24"/>
  </si>
  <si>
    <t>給与</t>
    <rPh sb="0" eb="2">
      <t>キュウヨ</t>
    </rPh>
    <phoneticPr fontId="24"/>
  </si>
  <si>
    <t>特別に支払</t>
    <rPh sb="0" eb="2">
      <t>トクベツ</t>
    </rPh>
    <rPh sb="3" eb="5">
      <t>シハラ</t>
    </rPh>
    <phoneticPr fontId="24"/>
  </si>
  <si>
    <t>われた給与</t>
    <rPh sb="3" eb="5">
      <t>キュウヨ</t>
    </rPh>
    <phoneticPr fontId="24"/>
  </si>
  <si>
    <t>計</t>
    <rPh sb="0" eb="1">
      <t>ケイ</t>
    </rPh>
    <phoneticPr fontId="24"/>
  </si>
  <si>
    <t>産　　　　　　　　　　業</t>
    <rPh sb="0" eb="1">
      <t>サン</t>
    </rPh>
    <rPh sb="11" eb="12">
      <t>ギョウ</t>
    </rPh>
    <phoneticPr fontId="24"/>
  </si>
  <si>
    <t>総額</t>
    <phoneticPr fontId="24"/>
  </si>
  <si>
    <t>（単位：円）</t>
    <rPh sb="1" eb="3">
      <t>タンイ</t>
    </rPh>
    <rPh sb="4" eb="5">
      <t>エン</t>
    </rPh>
    <phoneticPr fontId="24"/>
  </si>
  <si>
    <t>出勤日数</t>
    <rPh sb="0" eb="2">
      <t>シュッキン</t>
    </rPh>
    <rPh sb="2" eb="4">
      <t>ニッスウ</t>
    </rPh>
    <phoneticPr fontId="24"/>
  </si>
  <si>
    <t>総実</t>
    <rPh sb="0" eb="1">
      <t>ソウ</t>
    </rPh>
    <rPh sb="1" eb="2">
      <t>ジツ</t>
    </rPh>
    <phoneticPr fontId="24"/>
  </si>
  <si>
    <t>労働時間</t>
    <rPh sb="0" eb="2">
      <t>ロウドウ</t>
    </rPh>
    <rPh sb="2" eb="4">
      <t>ジカン</t>
    </rPh>
    <phoneticPr fontId="25"/>
  </si>
  <si>
    <t>所定内</t>
    <rPh sb="0" eb="3">
      <t>ショテイナイ</t>
    </rPh>
    <phoneticPr fontId="24"/>
  </si>
  <si>
    <t>労働時間</t>
    <rPh sb="0" eb="2">
      <t>ロウドウ</t>
    </rPh>
    <rPh sb="2" eb="4">
      <t>ジカン</t>
    </rPh>
    <phoneticPr fontId="24"/>
  </si>
  <si>
    <t>所定外</t>
    <rPh sb="0" eb="2">
      <t>ショテイ</t>
    </rPh>
    <rPh sb="2" eb="3">
      <t>ガイ</t>
    </rPh>
    <phoneticPr fontId="24"/>
  </si>
  <si>
    <t>-</t>
  </si>
  <si>
    <t>Q</t>
  </si>
  <si>
    <t>P</t>
  </si>
  <si>
    <t>K</t>
  </si>
  <si>
    <t>D</t>
  </si>
  <si>
    <t>毎月勤労統計調査地方調査の説明</t>
  </si>
  <si>
    <t>Ⅱ　統計表</t>
  </si>
  <si>
    <t>調査産業計</t>
    <rPh sb="0" eb="2">
      <t>チョウサ</t>
    </rPh>
    <rPh sb="2" eb="4">
      <t>サンギョウ</t>
    </rPh>
    <rPh sb="4" eb="5">
      <t>ケイ</t>
    </rPh>
    <phoneticPr fontId="17"/>
  </si>
  <si>
    <t>C</t>
  </si>
  <si>
    <t>鉱業、採石業、砂利採取業</t>
    <rPh sb="0" eb="2">
      <t>コウギョウ</t>
    </rPh>
    <rPh sb="3" eb="5">
      <t>サイセキ</t>
    </rPh>
    <rPh sb="5" eb="6">
      <t>ギョウ</t>
    </rPh>
    <rPh sb="7" eb="9">
      <t>ジャリ</t>
    </rPh>
    <rPh sb="9" eb="11">
      <t>サイシュ</t>
    </rPh>
    <rPh sb="11" eb="12">
      <t>ギョウ</t>
    </rPh>
    <phoneticPr fontId="17"/>
  </si>
  <si>
    <t>建設業</t>
    <rPh sb="0" eb="3">
      <t>ケンセツギョウ</t>
    </rPh>
    <phoneticPr fontId="17"/>
  </si>
  <si>
    <t>製造業</t>
    <rPh sb="0" eb="3">
      <t>セイゾウギョウ</t>
    </rPh>
    <phoneticPr fontId="17"/>
  </si>
  <si>
    <t>電気・ガス・熱供給・水道業</t>
    <rPh sb="0" eb="2">
      <t>デンキ</t>
    </rPh>
    <rPh sb="6" eb="7">
      <t>ネツ</t>
    </rPh>
    <rPh sb="7" eb="9">
      <t>キョウキュウ</t>
    </rPh>
    <rPh sb="10" eb="13">
      <t>スイドウギョウ</t>
    </rPh>
    <phoneticPr fontId="17"/>
  </si>
  <si>
    <t>情報通信業</t>
    <rPh sb="0" eb="2">
      <t>ジョウホウ</t>
    </rPh>
    <rPh sb="2" eb="5">
      <t>ツウシンギョウ</t>
    </rPh>
    <phoneticPr fontId="17"/>
  </si>
  <si>
    <t>運輸業、郵便業</t>
    <rPh sb="0" eb="3">
      <t>ウンユギョウ</t>
    </rPh>
    <rPh sb="4" eb="6">
      <t>ユウビン</t>
    </rPh>
    <rPh sb="6" eb="7">
      <t>ギョウ</t>
    </rPh>
    <phoneticPr fontId="17"/>
  </si>
  <si>
    <t>卸売業、小売業</t>
    <rPh sb="0" eb="3">
      <t>オロシウリギョウ</t>
    </rPh>
    <rPh sb="4" eb="7">
      <t>コウリギョウ</t>
    </rPh>
    <phoneticPr fontId="17"/>
  </si>
  <si>
    <t>金融業、保険業</t>
    <rPh sb="0" eb="3">
      <t>キンユウギョウ</t>
    </rPh>
    <rPh sb="4" eb="7">
      <t>ホケンギョウ</t>
    </rPh>
    <phoneticPr fontId="17"/>
  </si>
  <si>
    <t>不動産業、物品賃貸業</t>
    <rPh sb="0" eb="3">
      <t>フドウサン</t>
    </rPh>
    <rPh sb="3" eb="4">
      <t>ギョウ</t>
    </rPh>
    <rPh sb="5" eb="7">
      <t>ブッピン</t>
    </rPh>
    <rPh sb="7" eb="10">
      <t>チンタイギョウ</t>
    </rPh>
    <phoneticPr fontId="17"/>
  </si>
  <si>
    <t>学術研究、専門･技術サービス業</t>
    <rPh sb="0" eb="2">
      <t>ガクジュツ</t>
    </rPh>
    <rPh sb="2" eb="4">
      <t>ケンキュウ</t>
    </rPh>
    <rPh sb="5" eb="7">
      <t>センモン</t>
    </rPh>
    <rPh sb="8" eb="10">
      <t>ギジュツ</t>
    </rPh>
    <rPh sb="14" eb="15">
      <t>ギョウ</t>
    </rPh>
    <phoneticPr fontId="17"/>
  </si>
  <si>
    <t>宿泊業、飲食サービス業</t>
    <rPh sb="0" eb="2">
      <t>シュクハク</t>
    </rPh>
    <rPh sb="2" eb="3">
      <t>ギョウ</t>
    </rPh>
    <rPh sb="4" eb="6">
      <t>インショク</t>
    </rPh>
    <rPh sb="10" eb="11">
      <t>ギョウ</t>
    </rPh>
    <phoneticPr fontId="17"/>
  </si>
  <si>
    <t>生活関連サービス業、娯楽業</t>
    <rPh sb="0" eb="2">
      <t>セイカツ</t>
    </rPh>
    <rPh sb="2" eb="4">
      <t>カンレン</t>
    </rPh>
    <rPh sb="8" eb="9">
      <t>ギョウ</t>
    </rPh>
    <rPh sb="10" eb="13">
      <t>ゴラクギョウ</t>
    </rPh>
    <phoneticPr fontId="17"/>
  </si>
  <si>
    <t>教育、学習支援業</t>
    <rPh sb="0" eb="2">
      <t>キョウイク</t>
    </rPh>
    <rPh sb="3" eb="5">
      <t>ガクシュウ</t>
    </rPh>
    <rPh sb="5" eb="7">
      <t>シエン</t>
    </rPh>
    <rPh sb="7" eb="8">
      <t>ギョウ</t>
    </rPh>
    <phoneticPr fontId="17"/>
  </si>
  <si>
    <t>医療、福祉</t>
    <rPh sb="0" eb="2">
      <t>イリョウ</t>
    </rPh>
    <rPh sb="3" eb="5">
      <t>フクシ</t>
    </rPh>
    <phoneticPr fontId="17"/>
  </si>
  <si>
    <t>R</t>
  </si>
  <si>
    <t>砂利採取業</t>
    <rPh sb="0" eb="2">
      <t>ジャリ</t>
    </rPh>
    <rPh sb="2" eb="4">
      <t>サイシュ</t>
    </rPh>
    <rPh sb="4" eb="5">
      <t>ギョウ</t>
    </rPh>
    <phoneticPr fontId="22"/>
  </si>
  <si>
    <t>郵便業</t>
    <rPh sb="0" eb="2">
      <t>ユウビン</t>
    </rPh>
    <rPh sb="2" eb="3">
      <t>ギョウ</t>
    </rPh>
    <phoneticPr fontId="22"/>
  </si>
  <si>
    <t>物品賃貸業</t>
    <rPh sb="0" eb="2">
      <t>ブッピン</t>
    </rPh>
    <rPh sb="2" eb="5">
      <t>チンタイギョウ</t>
    </rPh>
    <phoneticPr fontId="22"/>
  </si>
  <si>
    <t>飲食</t>
    <rPh sb="0" eb="2">
      <t>インショク</t>
    </rPh>
    <phoneticPr fontId="22"/>
  </si>
  <si>
    <t>生活関連</t>
    <rPh sb="0" eb="2">
      <t>セイカツ</t>
    </rPh>
    <rPh sb="2" eb="4">
      <t>カンレン</t>
    </rPh>
    <phoneticPr fontId="22"/>
  </si>
  <si>
    <t>娯楽業</t>
    <rPh sb="0" eb="2">
      <t>ゴラク</t>
    </rPh>
    <rPh sb="2" eb="3">
      <t>ギョウ</t>
    </rPh>
    <phoneticPr fontId="22"/>
  </si>
  <si>
    <t>E09、E10</t>
  </si>
  <si>
    <t>E11</t>
  </si>
  <si>
    <t>繊維工業</t>
    <rPh sb="0" eb="2">
      <t>センイ</t>
    </rPh>
    <rPh sb="2" eb="4">
      <t>コウギョウ</t>
    </rPh>
    <phoneticPr fontId="17"/>
  </si>
  <si>
    <t>E12</t>
  </si>
  <si>
    <t>E14</t>
  </si>
  <si>
    <t>E15</t>
  </si>
  <si>
    <t>印刷・同関連業</t>
    <rPh sb="0" eb="2">
      <t>インサツ</t>
    </rPh>
    <rPh sb="3" eb="4">
      <t>ドウ</t>
    </rPh>
    <rPh sb="4" eb="6">
      <t>カンレン</t>
    </rPh>
    <rPh sb="6" eb="7">
      <t>ギョウ</t>
    </rPh>
    <phoneticPr fontId="17"/>
  </si>
  <si>
    <t>E16、E17</t>
  </si>
  <si>
    <t>E18</t>
  </si>
  <si>
    <t>プラスチック製品製造業</t>
    <rPh sb="6" eb="8">
      <t>セイヒン</t>
    </rPh>
    <rPh sb="8" eb="11">
      <t>セイゾウギョウ</t>
    </rPh>
    <phoneticPr fontId="17"/>
  </si>
  <si>
    <t>E21</t>
  </si>
  <si>
    <t>窯業・土石製品製造業</t>
    <rPh sb="0" eb="2">
      <t>ヨウギョウ</t>
    </rPh>
    <rPh sb="3" eb="5">
      <t>ドセキ</t>
    </rPh>
    <rPh sb="5" eb="7">
      <t>セイヒン</t>
    </rPh>
    <rPh sb="7" eb="10">
      <t>セイゾウギョウ</t>
    </rPh>
    <phoneticPr fontId="17"/>
  </si>
  <si>
    <t>E22</t>
  </si>
  <si>
    <t>鉄鋼業</t>
    <rPh sb="0" eb="2">
      <t>テッコウ</t>
    </rPh>
    <rPh sb="2" eb="3">
      <t>ギョウ</t>
    </rPh>
    <phoneticPr fontId="17"/>
  </si>
  <si>
    <t>E23</t>
  </si>
  <si>
    <t>非鉄金属製造業</t>
    <rPh sb="0" eb="2">
      <t>ヒテツ</t>
    </rPh>
    <rPh sb="2" eb="4">
      <t>キンゾク</t>
    </rPh>
    <rPh sb="4" eb="7">
      <t>セイゾウギョウ</t>
    </rPh>
    <phoneticPr fontId="17"/>
  </si>
  <si>
    <t>E24</t>
  </si>
  <si>
    <t>金属製品製造業</t>
    <rPh sb="0" eb="2">
      <t>キンゾク</t>
    </rPh>
    <rPh sb="2" eb="4">
      <t>セイヒン</t>
    </rPh>
    <rPh sb="4" eb="7">
      <t>セイゾウギョウ</t>
    </rPh>
    <phoneticPr fontId="17"/>
  </si>
  <si>
    <t>E25</t>
  </si>
  <si>
    <t>はん用機械器具製造業</t>
    <rPh sb="2" eb="3">
      <t>ヨウ</t>
    </rPh>
    <rPh sb="3" eb="5">
      <t>キカイ</t>
    </rPh>
    <rPh sb="5" eb="7">
      <t>キグ</t>
    </rPh>
    <rPh sb="7" eb="10">
      <t>セイゾウギョウ</t>
    </rPh>
    <phoneticPr fontId="17"/>
  </si>
  <si>
    <t>E26</t>
  </si>
  <si>
    <t>生産用機械器具製造業</t>
    <rPh sb="0" eb="3">
      <t>セイサンヨウ</t>
    </rPh>
    <rPh sb="3" eb="5">
      <t>キカイ</t>
    </rPh>
    <rPh sb="5" eb="7">
      <t>キグ</t>
    </rPh>
    <rPh sb="7" eb="10">
      <t>セイゾウギョウ</t>
    </rPh>
    <phoneticPr fontId="17"/>
  </si>
  <si>
    <t>E27</t>
  </si>
  <si>
    <t>業務用機械器具製造業</t>
    <rPh sb="0" eb="2">
      <t>ギョウム</t>
    </rPh>
    <rPh sb="2" eb="3">
      <t>ヨウ</t>
    </rPh>
    <rPh sb="3" eb="5">
      <t>キカイ</t>
    </rPh>
    <rPh sb="5" eb="7">
      <t>キグ</t>
    </rPh>
    <rPh sb="7" eb="10">
      <t>セイゾウギョウ</t>
    </rPh>
    <phoneticPr fontId="17"/>
  </si>
  <si>
    <t>E28</t>
  </si>
  <si>
    <t>E29</t>
  </si>
  <si>
    <t>電気機械器具製造業</t>
    <rPh sb="0" eb="2">
      <t>デンキ</t>
    </rPh>
    <rPh sb="2" eb="4">
      <t>キカイ</t>
    </rPh>
    <rPh sb="4" eb="6">
      <t>キグ</t>
    </rPh>
    <rPh sb="6" eb="9">
      <t>セイゾウギョウ</t>
    </rPh>
    <phoneticPr fontId="17"/>
  </si>
  <si>
    <t>E30</t>
  </si>
  <si>
    <t>情報通信機械器具製造業</t>
    <rPh sb="0" eb="2">
      <t>ジョウホウ</t>
    </rPh>
    <rPh sb="2" eb="4">
      <t>ツウシン</t>
    </rPh>
    <rPh sb="4" eb="6">
      <t>キカイ</t>
    </rPh>
    <rPh sb="6" eb="8">
      <t>キグ</t>
    </rPh>
    <rPh sb="8" eb="11">
      <t>セイゾウギョウ</t>
    </rPh>
    <phoneticPr fontId="17"/>
  </si>
  <si>
    <t>E31</t>
  </si>
  <si>
    <t>輸送用機械器具製造業</t>
    <rPh sb="0" eb="3">
      <t>ユソウヨウ</t>
    </rPh>
    <rPh sb="3" eb="5">
      <t>キカイ</t>
    </rPh>
    <rPh sb="5" eb="7">
      <t>キグ</t>
    </rPh>
    <rPh sb="7" eb="10">
      <t>セイゾウギョウ</t>
    </rPh>
    <phoneticPr fontId="17"/>
  </si>
  <si>
    <t>I-1</t>
  </si>
  <si>
    <t>卸売業</t>
    <rPh sb="0" eb="3">
      <t>オロシウリギョウ</t>
    </rPh>
    <phoneticPr fontId="17"/>
  </si>
  <si>
    <t>I-2</t>
  </si>
  <si>
    <t>小売業</t>
    <rPh sb="0" eb="3">
      <t>コウリギョウ</t>
    </rPh>
    <phoneticPr fontId="17"/>
  </si>
  <si>
    <t>M75</t>
  </si>
  <si>
    <t>宿泊業</t>
    <rPh sb="0" eb="2">
      <t>シュクハク</t>
    </rPh>
    <rPh sb="2" eb="3">
      <t>ギョウ</t>
    </rPh>
    <phoneticPr fontId="17"/>
  </si>
  <si>
    <t>MS</t>
  </si>
  <si>
    <t>M一括分</t>
    <rPh sb="1" eb="3">
      <t>イッカツ</t>
    </rPh>
    <rPh sb="3" eb="4">
      <t>ブン</t>
    </rPh>
    <phoneticPr fontId="17"/>
  </si>
  <si>
    <t>P83</t>
  </si>
  <si>
    <t>医療業</t>
    <rPh sb="0" eb="2">
      <t>イリョウ</t>
    </rPh>
    <rPh sb="2" eb="3">
      <t>ギョウ</t>
    </rPh>
    <phoneticPr fontId="17"/>
  </si>
  <si>
    <t>PS</t>
  </si>
  <si>
    <t>P一括分</t>
    <rPh sb="1" eb="3">
      <t>イッカツ</t>
    </rPh>
    <rPh sb="3" eb="4">
      <t>ブン</t>
    </rPh>
    <phoneticPr fontId="17"/>
  </si>
  <si>
    <t>R92</t>
  </si>
  <si>
    <t>その他の事業サービス業</t>
    <rPh sb="2" eb="3">
      <t>タ</t>
    </rPh>
    <rPh sb="4" eb="6">
      <t>ジギョウ</t>
    </rPh>
    <rPh sb="10" eb="11">
      <t>ギョウ</t>
    </rPh>
    <phoneticPr fontId="17"/>
  </si>
  <si>
    <t>RS</t>
  </si>
  <si>
    <t>R一括分</t>
    <rPh sb="1" eb="3">
      <t>イッカツ</t>
    </rPh>
    <rPh sb="3" eb="4">
      <t>ブン</t>
    </rPh>
    <phoneticPr fontId="17"/>
  </si>
  <si>
    <t>Ｍ一括分</t>
    <rPh sb="1" eb="3">
      <t>イッカツ</t>
    </rPh>
    <rPh sb="3" eb="4">
      <t>ブン</t>
    </rPh>
    <phoneticPr fontId="15"/>
  </si>
  <si>
    <t>Ｐ一括分</t>
    <rPh sb="1" eb="3">
      <t>イッカツ</t>
    </rPh>
    <rPh sb="3" eb="4">
      <t>ブン</t>
    </rPh>
    <phoneticPr fontId="15"/>
  </si>
  <si>
    <t>Ｒ一括分</t>
    <rPh sb="1" eb="3">
      <t>イッカツ</t>
    </rPh>
    <rPh sb="3" eb="4">
      <t>ブン</t>
    </rPh>
    <phoneticPr fontId="15"/>
  </si>
  <si>
    <t>情報</t>
    <rPh sb="0" eb="2">
      <t>ジョウホウ</t>
    </rPh>
    <phoneticPr fontId="22"/>
  </si>
  <si>
    <t>通信業</t>
    <rPh sb="0" eb="3">
      <t>ツウシンギョウ</t>
    </rPh>
    <phoneticPr fontId="22"/>
  </si>
  <si>
    <t>その他の製造業</t>
    <rPh sb="2" eb="3">
      <t>タ</t>
    </rPh>
    <rPh sb="4" eb="6">
      <t>セイゾウ</t>
    </rPh>
    <rPh sb="6" eb="7">
      <t>ギョウ</t>
    </rPh>
    <phoneticPr fontId="17"/>
  </si>
  <si>
    <t>E13</t>
    <phoneticPr fontId="24"/>
  </si>
  <si>
    <t>家具・装備品</t>
    <rPh sb="0" eb="2">
      <t>カグ</t>
    </rPh>
    <rPh sb="3" eb="6">
      <t>ソウビヒン</t>
    </rPh>
    <phoneticPr fontId="17"/>
  </si>
  <si>
    <t>E19</t>
    <phoneticPr fontId="24"/>
  </si>
  <si>
    <t>G</t>
    <phoneticPr fontId="15"/>
  </si>
  <si>
    <t>　</t>
    <phoneticPr fontId="15"/>
  </si>
  <si>
    <t>ゴム製品製造業</t>
    <rPh sb="2" eb="4">
      <t>セイヒン</t>
    </rPh>
    <rPh sb="4" eb="7">
      <t>セイゾウギョウ</t>
    </rPh>
    <phoneticPr fontId="17"/>
  </si>
  <si>
    <t>複合サービス事業</t>
    <rPh sb="0" eb="2">
      <t>フクゴウ</t>
    </rPh>
    <rPh sb="6" eb="8">
      <t>ジギョウ</t>
    </rPh>
    <rPh sb="7" eb="8">
      <t>ギョウ</t>
    </rPh>
    <phoneticPr fontId="17"/>
  </si>
  <si>
    <t>(2) 出勤日数</t>
    <phoneticPr fontId="34"/>
  </si>
  <si>
    <t>(3) 実労働時間</t>
    <phoneticPr fontId="34"/>
  </si>
  <si>
    <t>(4) 常用労働者</t>
    <phoneticPr fontId="34"/>
  </si>
  <si>
    <t>年月</t>
    <rPh sb="0" eb="1">
      <t>ネン</t>
    </rPh>
    <rPh sb="1" eb="2">
      <t>ガツ</t>
    </rPh>
    <phoneticPr fontId="22"/>
  </si>
  <si>
    <t>　１　賃金の動き</t>
    <phoneticPr fontId="15"/>
  </si>
  <si>
    <t>　２　労働時間の動き</t>
    <phoneticPr fontId="15"/>
  </si>
  <si>
    <t>　３　雇用の動き</t>
    <phoneticPr fontId="15"/>
  </si>
  <si>
    <t xml:space="preserve"> </t>
    <phoneticPr fontId="24"/>
  </si>
  <si>
    <t>E32、E20</t>
    <phoneticPr fontId="24"/>
  </si>
  <si>
    <t>男</t>
    <rPh sb="0" eb="1">
      <t>オトコ</t>
    </rPh>
    <phoneticPr fontId="24"/>
  </si>
  <si>
    <t>女</t>
    <rPh sb="0" eb="1">
      <t>オンナ</t>
    </rPh>
    <phoneticPr fontId="24"/>
  </si>
  <si>
    <t>対前年同月比</t>
    <rPh sb="0" eb="1">
      <t>タイ</t>
    </rPh>
    <rPh sb="1" eb="3">
      <t>ゼンネン</t>
    </rPh>
    <rPh sb="3" eb="6">
      <t>ドウゲツヒ</t>
    </rPh>
    <phoneticPr fontId="22"/>
  </si>
  <si>
    <t>人</t>
    <rPh sb="0" eb="1">
      <t>ニン</t>
    </rPh>
    <phoneticPr fontId="22"/>
  </si>
  <si>
    <t>以</t>
    <rPh sb="0" eb="1">
      <t>イ</t>
    </rPh>
    <phoneticPr fontId="22"/>
  </si>
  <si>
    <t>上</t>
    <rPh sb="0" eb="1">
      <t>ウエ</t>
    </rPh>
    <phoneticPr fontId="22"/>
  </si>
  <si>
    <t>30</t>
    <phoneticPr fontId="22"/>
  </si>
  <si>
    <t>5</t>
    <phoneticPr fontId="22"/>
  </si>
  <si>
    <t>対前年同月差</t>
    <rPh sb="0" eb="1">
      <t>タイ</t>
    </rPh>
    <rPh sb="1" eb="3">
      <t>ゼンネン</t>
    </rPh>
    <rPh sb="3" eb="5">
      <t>ドウゲツ</t>
    </rPh>
    <rPh sb="5" eb="6">
      <t>サ</t>
    </rPh>
    <phoneticPr fontId="22"/>
  </si>
  <si>
    <t>対前年（同月）比</t>
    <rPh sb="0" eb="1">
      <t>タイ</t>
    </rPh>
    <rPh sb="1" eb="3">
      <t>ゼンネン</t>
    </rPh>
    <rPh sb="4" eb="5">
      <t>ドウ</t>
    </rPh>
    <rPh sb="5" eb="6">
      <t>ツキ</t>
    </rPh>
    <rPh sb="7" eb="8">
      <t>ヒ</t>
    </rPh>
    <phoneticPr fontId="22"/>
  </si>
  <si>
    <t>サービス業（他に分類されないもの）</t>
    <rPh sb="4" eb="5">
      <t>ギョウ</t>
    </rPh>
    <rPh sb="6" eb="7">
      <t>タ</t>
    </rPh>
    <rPh sb="8" eb="10">
      <t>ブンルイ</t>
    </rPh>
    <phoneticPr fontId="17"/>
  </si>
  <si>
    <t>食料品製造業、飲料・たばこ・飼料製造業</t>
    <rPh sb="0" eb="3">
      <t>ショクリョウヒン</t>
    </rPh>
    <rPh sb="3" eb="6">
      <t>セイゾウギョウ</t>
    </rPh>
    <rPh sb="7" eb="9">
      <t>インリョウ</t>
    </rPh>
    <rPh sb="14" eb="16">
      <t>シリョウ</t>
    </rPh>
    <rPh sb="16" eb="19">
      <t>セイゾウギョウ</t>
    </rPh>
    <phoneticPr fontId="17"/>
  </si>
  <si>
    <t>木材・木製品製造業(家具を除く）</t>
    <rPh sb="0" eb="2">
      <t>モクザイ</t>
    </rPh>
    <rPh sb="3" eb="5">
      <t>モクセイ</t>
    </rPh>
    <rPh sb="5" eb="6">
      <t>ヒン</t>
    </rPh>
    <rPh sb="6" eb="9">
      <t>セイゾウギョウ</t>
    </rPh>
    <rPh sb="10" eb="12">
      <t>カグ</t>
    </rPh>
    <rPh sb="13" eb="14">
      <t>ノゾ</t>
    </rPh>
    <phoneticPr fontId="17"/>
  </si>
  <si>
    <t>パルプ・紙・紙加工品製造業</t>
    <rPh sb="4" eb="5">
      <t>カミ</t>
    </rPh>
    <rPh sb="6" eb="10">
      <t>カミカコウヒン</t>
    </rPh>
    <rPh sb="10" eb="13">
      <t>セイゾウギョウ</t>
    </rPh>
    <phoneticPr fontId="17"/>
  </si>
  <si>
    <t>化学工業、石油製品・石炭製造業</t>
    <rPh sb="0" eb="2">
      <t>カガク</t>
    </rPh>
    <rPh sb="2" eb="4">
      <t>コウギョウ</t>
    </rPh>
    <rPh sb="5" eb="7">
      <t>セキユ</t>
    </rPh>
    <rPh sb="7" eb="9">
      <t>セイヒン</t>
    </rPh>
    <rPh sb="10" eb="12">
      <t>セキタン</t>
    </rPh>
    <rPh sb="12" eb="15">
      <t>セイゾウギョウ</t>
    </rPh>
    <phoneticPr fontId="17"/>
  </si>
  <si>
    <t>電子部品・デバイス・電子回路製造業</t>
    <rPh sb="0" eb="2">
      <t>デンシ</t>
    </rPh>
    <rPh sb="2" eb="4">
      <t>ブヒン</t>
    </rPh>
    <rPh sb="10" eb="12">
      <t>デンシ</t>
    </rPh>
    <rPh sb="12" eb="14">
      <t>カイロ</t>
    </rPh>
    <rPh sb="14" eb="17">
      <t>セイゾウギョウ</t>
    </rPh>
    <phoneticPr fontId="17"/>
  </si>
  <si>
    <t>事業所規模30人以上</t>
    <rPh sb="0" eb="2">
      <t>ジギョウ</t>
    </rPh>
    <rPh sb="2" eb="3">
      <t>ショ</t>
    </rPh>
    <rPh sb="3" eb="5">
      <t>キボ</t>
    </rPh>
    <rPh sb="7" eb="8">
      <t>ニン</t>
    </rPh>
    <rPh sb="8" eb="10">
      <t>イジョウ</t>
    </rPh>
    <phoneticPr fontId="24"/>
  </si>
  <si>
    <t>事業所規模5人以上</t>
    <rPh sb="0" eb="2">
      <t>ジギョウ</t>
    </rPh>
    <rPh sb="2" eb="3">
      <t>ショ</t>
    </rPh>
    <rPh sb="3" eb="5">
      <t>キボ</t>
    </rPh>
    <rPh sb="6" eb="7">
      <t>ニン</t>
    </rPh>
    <rPh sb="7" eb="9">
      <t>イジョウ</t>
    </rPh>
    <phoneticPr fontId="24"/>
  </si>
  <si>
    <t>調査産業計　　</t>
    <rPh sb="0" eb="2">
      <t>チョウサ</t>
    </rPh>
    <rPh sb="2" eb="4">
      <t>サンギョウ</t>
    </rPh>
    <rPh sb="4" eb="5">
      <t>ケイ</t>
    </rPh>
    <phoneticPr fontId="17"/>
  </si>
  <si>
    <t>前調査期間末</t>
    <rPh sb="0" eb="1">
      <t>ゼン</t>
    </rPh>
    <rPh sb="1" eb="3">
      <t>チョウサ</t>
    </rPh>
    <rPh sb="3" eb="5">
      <t>キカン</t>
    </rPh>
    <rPh sb="5" eb="6">
      <t>マツ</t>
    </rPh>
    <phoneticPr fontId="49"/>
  </si>
  <si>
    <t>前調査</t>
    <rPh sb="0" eb="1">
      <t>ゼン</t>
    </rPh>
    <rPh sb="1" eb="3">
      <t>チョウサ</t>
    </rPh>
    <phoneticPr fontId="49"/>
  </si>
  <si>
    <t>期間末</t>
    <rPh sb="0" eb="2">
      <t>キカン</t>
    </rPh>
    <rPh sb="2" eb="3">
      <t>マツ</t>
    </rPh>
    <phoneticPr fontId="49"/>
  </si>
  <si>
    <t>常用</t>
    <rPh sb="0" eb="2">
      <t>ジョウヨウ</t>
    </rPh>
    <phoneticPr fontId="49"/>
  </si>
  <si>
    <t>労働者数</t>
    <rPh sb="0" eb="3">
      <t>ロウドウシャ</t>
    </rPh>
    <rPh sb="3" eb="4">
      <t>スウ</t>
    </rPh>
    <phoneticPr fontId="49"/>
  </si>
  <si>
    <t>増加</t>
    <rPh sb="0" eb="2">
      <t>ゾウカ</t>
    </rPh>
    <phoneticPr fontId="24"/>
  </si>
  <si>
    <t>減少</t>
    <rPh sb="0" eb="2">
      <t>ゲンショウ</t>
    </rPh>
    <phoneticPr fontId="24"/>
  </si>
  <si>
    <t>本調査</t>
    <rPh sb="0" eb="1">
      <t>ホン</t>
    </rPh>
    <rPh sb="1" eb="3">
      <t>チョウサ</t>
    </rPh>
    <phoneticPr fontId="49"/>
  </si>
  <si>
    <t>期間末</t>
    <rPh sb="0" eb="2">
      <t>キカン</t>
    </rPh>
    <rPh sb="2" eb="3">
      <t>マツ</t>
    </rPh>
    <phoneticPr fontId="24"/>
  </si>
  <si>
    <t>うち</t>
    <phoneticPr fontId="49"/>
  </si>
  <si>
    <t>パート</t>
    <phoneticPr fontId="49"/>
  </si>
  <si>
    <t>タイム</t>
    <phoneticPr fontId="49"/>
  </si>
  <si>
    <t>パート</t>
    <phoneticPr fontId="49"/>
  </si>
  <si>
    <t>労働者</t>
    <rPh sb="0" eb="3">
      <t>ロウドウシャ</t>
    </rPh>
    <phoneticPr fontId="49"/>
  </si>
  <si>
    <t>比率</t>
    <rPh sb="0" eb="2">
      <t>ヒリツ</t>
    </rPh>
    <phoneticPr fontId="25"/>
  </si>
  <si>
    <t>人</t>
    <rPh sb="0" eb="1">
      <t>ニン</t>
    </rPh>
    <phoneticPr fontId="49"/>
  </si>
  <si>
    <t>％</t>
    <phoneticPr fontId="49"/>
  </si>
  <si>
    <t>一　般　労　働　者</t>
    <rPh sb="0" eb="1">
      <t>イッ</t>
    </rPh>
    <rPh sb="2" eb="3">
      <t>ハン</t>
    </rPh>
    <rPh sb="4" eb="5">
      <t>ロウ</t>
    </rPh>
    <rPh sb="6" eb="7">
      <t>ドウ</t>
    </rPh>
    <rPh sb="8" eb="9">
      <t>モノ</t>
    </rPh>
    <phoneticPr fontId="24"/>
  </si>
  <si>
    <t>パ　ー　ト　タ　イ　ム　労　働　者</t>
    <rPh sb="12" eb="13">
      <t>ロウ</t>
    </rPh>
    <rPh sb="14" eb="15">
      <t>ドウ</t>
    </rPh>
    <rPh sb="16" eb="17">
      <t>モノ</t>
    </rPh>
    <phoneticPr fontId="24"/>
  </si>
  <si>
    <t>パ　ー　ト　タ　イ　ム　労　働　者</t>
    <phoneticPr fontId="49"/>
  </si>
  <si>
    <t>日</t>
    <rPh sb="0" eb="1">
      <t>ニチ</t>
    </rPh>
    <phoneticPr fontId="49"/>
  </si>
  <si>
    <t>時間</t>
    <rPh sb="0" eb="2">
      <t>ジカン</t>
    </rPh>
    <phoneticPr fontId="49"/>
  </si>
  <si>
    <t>一般労働者数</t>
    <rPh sb="0" eb="2">
      <t>イッパン</t>
    </rPh>
    <rPh sb="2" eb="5">
      <t>ロウドウシャ</t>
    </rPh>
    <rPh sb="5" eb="6">
      <t>スウ</t>
    </rPh>
    <phoneticPr fontId="25"/>
  </si>
  <si>
    <t>一般労働者数</t>
    <rPh sb="0" eb="2">
      <t>イッパン</t>
    </rPh>
    <rPh sb="2" eb="5">
      <t>ロウドウシャ</t>
    </rPh>
    <rPh sb="5" eb="6">
      <t>スウ</t>
    </rPh>
    <phoneticPr fontId="24"/>
  </si>
  <si>
    <t>本調査期間末</t>
    <rPh sb="0" eb="1">
      <t>ホン</t>
    </rPh>
    <rPh sb="1" eb="3">
      <t>チョウサ</t>
    </rPh>
    <rPh sb="3" eb="5">
      <t>キカン</t>
    </rPh>
    <rPh sb="5" eb="6">
      <t>マツ</t>
    </rPh>
    <phoneticPr fontId="24"/>
  </si>
  <si>
    <t>一般労働者数</t>
    <rPh sb="0" eb="2">
      <t>イッパン</t>
    </rPh>
    <rPh sb="2" eb="5">
      <t>ロウドウシャ</t>
    </rPh>
    <rPh sb="5" eb="6">
      <t>スウ</t>
    </rPh>
    <phoneticPr fontId="49"/>
  </si>
  <si>
    <t>パートタイム</t>
    <phoneticPr fontId="49"/>
  </si>
  <si>
    <t>5～29人</t>
    <rPh sb="4" eb="5">
      <t>ニン</t>
    </rPh>
    <phoneticPr fontId="49"/>
  </si>
  <si>
    <t>30～99人</t>
    <rPh sb="5" eb="6">
      <t>ニン</t>
    </rPh>
    <phoneticPr fontId="49"/>
  </si>
  <si>
    <t>100人以上</t>
    <rPh sb="3" eb="4">
      <t>ニン</t>
    </rPh>
    <rPh sb="4" eb="6">
      <t>イジョウ</t>
    </rPh>
    <phoneticPr fontId="49"/>
  </si>
  <si>
    <t>事業所規模</t>
    <rPh sb="0" eb="3">
      <t>ジギョウショ</t>
    </rPh>
    <rPh sb="3" eb="5">
      <t>キボ</t>
    </rPh>
    <phoneticPr fontId="24"/>
  </si>
  <si>
    <t>事業所規模</t>
    <rPh sb="0" eb="5">
      <t>ジギョウショキボ</t>
    </rPh>
    <phoneticPr fontId="24"/>
  </si>
  <si>
    <t>-</t>
    <phoneticPr fontId="22"/>
  </si>
  <si>
    <t>-</t>
    <phoneticPr fontId="22"/>
  </si>
  <si>
    <t>（単位：人）</t>
    <rPh sb="1" eb="3">
      <t>タンイ</t>
    </rPh>
    <rPh sb="4" eb="5">
      <t>ニン</t>
    </rPh>
    <phoneticPr fontId="49"/>
  </si>
  <si>
    <t>規模</t>
    <rPh sb="0" eb="2">
      <t>キボ</t>
    </rPh>
    <phoneticPr fontId="22"/>
  </si>
  <si>
    <t>所定内給与</t>
    <rPh sb="0" eb="3">
      <t>ショテイナイ</t>
    </rPh>
    <rPh sb="3" eb="5">
      <t>キュウヨ</t>
    </rPh>
    <phoneticPr fontId="19"/>
  </si>
  <si>
    <t>前年</t>
    <rPh sb="0" eb="2">
      <t>ゼンネン</t>
    </rPh>
    <phoneticPr fontId="19"/>
  </si>
  <si>
    <t>同月比</t>
    <rPh sb="0" eb="3">
      <t>ドウゲツヒ</t>
    </rPh>
    <phoneticPr fontId="19"/>
  </si>
  <si>
    <t>同月差</t>
    <rPh sb="0" eb="2">
      <t>ドウゲツ</t>
    </rPh>
    <rPh sb="2" eb="3">
      <t>サ</t>
    </rPh>
    <phoneticPr fontId="19"/>
  </si>
  <si>
    <t>産　　　　　　　業</t>
    <rPh sb="0" eb="1">
      <t>サン</t>
    </rPh>
    <rPh sb="8" eb="9">
      <t>ギョウ</t>
    </rPh>
    <phoneticPr fontId="19"/>
  </si>
  <si>
    <t>円</t>
    <rPh sb="0" eb="1">
      <t>エン</t>
    </rPh>
    <phoneticPr fontId="19"/>
  </si>
  <si>
    <t>％</t>
  </si>
  <si>
    <t>％</t>
    <phoneticPr fontId="19"/>
  </si>
  <si>
    <t>人</t>
    <rPh sb="0" eb="1">
      <t>ニン</t>
    </rPh>
    <phoneticPr fontId="19"/>
  </si>
  <si>
    <t>以</t>
    <rPh sb="0" eb="1">
      <t>イ</t>
    </rPh>
    <phoneticPr fontId="19"/>
  </si>
  <si>
    <t>上</t>
    <rPh sb="0" eb="1">
      <t>ウエ</t>
    </rPh>
    <phoneticPr fontId="19"/>
  </si>
  <si>
    <t>５</t>
    <phoneticPr fontId="19"/>
  </si>
  <si>
    <t>30</t>
    <phoneticPr fontId="19"/>
  </si>
  <si>
    <t>規模</t>
    <rPh sb="0" eb="2">
      <t>キボ</t>
    </rPh>
    <phoneticPr fontId="19"/>
  </si>
  <si>
    <t>表１　一人平均月間現金給与額</t>
    <rPh sb="0" eb="1">
      <t>ヒョウ</t>
    </rPh>
    <rPh sb="3" eb="5">
      <t>ヒトリ</t>
    </rPh>
    <rPh sb="5" eb="7">
      <t>ヘイキン</t>
    </rPh>
    <rPh sb="7" eb="9">
      <t>ゲッカン</t>
    </rPh>
    <rPh sb="9" eb="11">
      <t>ゲンキン</t>
    </rPh>
    <rPh sb="11" eb="13">
      <t>キュウヨ</t>
    </rPh>
    <rPh sb="13" eb="14">
      <t>ガク</t>
    </rPh>
    <phoneticPr fontId="19"/>
  </si>
  <si>
    <t>所定外労働時間</t>
    <rPh sb="0" eb="2">
      <t>ショテイ</t>
    </rPh>
    <rPh sb="2" eb="3">
      <t>ガイ</t>
    </rPh>
    <rPh sb="3" eb="5">
      <t>ロウドウ</t>
    </rPh>
    <rPh sb="5" eb="7">
      <t>ジカン</t>
    </rPh>
    <phoneticPr fontId="20"/>
  </si>
  <si>
    <t>同月比</t>
    <rPh sb="0" eb="2">
      <t>ドウゲツ</t>
    </rPh>
    <rPh sb="2" eb="3">
      <t>ヒ</t>
    </rPh>
    <phoneticPr fontId="19"/>
  </si>
  <si>
    <t>総実労働時間数</t>
    <rPh sb="0" eb="1">
      <t>ソウ</t>
    </rPh>
    <rPh sb="1" eb="4">
      <t>ジツロウドウ</t>
    </rPh>
    <rPh sb="4" eb="6">
      <t>ジカン</t>
    </rPh>
    <rPh sb="6" eb="7">
      <t>スウ</t>
    </rPh>
    <phoneticPr fontId="19"/>
  </si>
  <si>
    <t>出勤日数</t>
    <rPh sb="0" eb="2">
      <t>シュッキン</t>
    </rPh>
    <rPh sb="2" eb="4">
      <t>ニッスウ</t>
    </rPh>
    <phoneticPr fontId="20"/>
  </si>
  <si>
    <t>日</t>
    <rPh sb="0" eb="1">
      <t>ニチ</t>
    </rPh>
    <phoneticPr fontId="19"/>
  </si>
  <si>
    <t>時間</t>
    <rPh sb="0" eb="2">
      <t>ジカン</t>
    </rPh>
    <phoneticPr fontId="19"/>
  </si>
  <si>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9"/>
  </si>
  <si>
    <t>本月末常用労働者数</t>
    <rPh sb="0" eb="2">
      <t>ホンゲツ</t>
    </rPh>
    <rPh sb="2" eb="3">
      <t>マツ</t>
    </rPh>
    <rPh sb="3" eb="9">
      <t>ジョウヨウロウドウシャスウ</t>
    </rPh>
    <phoneticPr fontId="20"/>
  </si>
  <si>
    <t>入職率</t>
    <rPh sb="0" eb="3">
      <t>ニュウショクリツ</t>
    </rPh>
    <phoneticPr fontId="20"/>
  </si>
  <si>
    <t>離職率</t>
    <rPh sb="0" eb="2">
      <t>リショク</t>
    </rPh>
    <rPh sb="2" eb="3">
      <t>リツ</t>
    </rPh>
    <phoneticPr fontId="20"/>
  </si>
  <si>
    <t>パートタイム</t>
    <phoneticPr fontId="20"/>
  </si>
  <si>
    <t>労働者比率</t>
    <rPh sb="0" eb="3">
      <t>ロウドウシャ</t>
    </rPh>
    <rPh sb="3" eb="5">
      <t>ヒリツ</t>
    </rPh>
    <phoneticPr fontId="20"/>
  </si>
  <si>
    <t>％</t>
    <phoneticPr fontId="19"/>
  </si>
  <si>
    <t>ポイント</t>
  </si>
  <si>
    <t>ポイント</t>
    <phoneticPr fontId="20"/>
  </si>
  <si>
    <t>労働異動率</t>
    <rPh sb="0" eb="2">
      <t>ロウドウ</t>
    </rPh>
    <rPh sb="2" eb="4">
      <t>イドウ</t>
    </rPh>
    <rPh sb="4" eb="5">
      <t>リツ</t>
    </rPh>
    <phoneticPr fontId="20"/>
  </si>
  <si>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9"/>
  </si>
  <si>
    <t>※前年同月比は指数により計算しています。</t>
    <rPh sb="1" eb="3">
      <t>ゼンネン</t>
    </rPh>
    <rPh sb="3" eb="6">
      <t>ドウゲツヒ</t>
    </rPh>
    <rPh sb="7" eb="9">
      <t>シスウ</t>
    </rPh>
    <rPh sb="12" eb="14">
      <t>ケイサン</t>
    </rPh>
    <phoneticPr fontId="19"/>
  </si>
  <si>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5"/>
  </si>
  <si>
    <t>現金給与総額</t>
    <rPh sb="0" eb="2">
      <t>ゲンキン</t>
    </rPh>
    <rPh sb="2" eb="4">
      <t>キュウヨ</t>
    </rPh>
    <rPh sb="4" eb="6">
      <t>ソウガク</t>
    </rPh>
    <phoneticPr fontId="31"/>
  </si>
  <si>
    <t>きまって支給する給与</t>
    <rPh sb="4" eb="6">
      <t>シキュウ</t>
    </rPh>
    <rPh sb="8" eb="10">
      <t>キュウヨ</t>
    </rPh>
    <phoneticPr fontId="31"/>
  </si>
  <si>
    <t>所定内給与</t>
    <rPh sb="0" eb="5">
      <t>ショテイナイキュウヨ</t>
    </rPh>
    <phoneticPr fontId="31"/>
  </si>
  <si>
    <t xml:space="preserve">I </t>
    <phoneticPr fontId="15"/>
  </si>
  <si>
    <t>調査結果の概要</t>
    <rPh sb="0" eb="2">
      <t>チョウサ</t>
    </rPh>
    <rPh sb="2" eb="4">
      <t>ケッカ</t>
    </rPh>
    <rPh sb="5" eb="7">
      <t>ガイヨウ</t>
    </rPh>
    <phoneticPr fontId="19"/>
  </si>
  <si>
    <t xml:space="preserve"> 賃金の動き</t>
    <rPh sb="1" eb="3">
      <t>チンギン</t>
    </rPh>
    <rPh sb="4" eb="5">
      <t>ウゴ</t>
    </rPh>
    <phoneticPr fontId="19"/>
  </si>
  <si>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5"/>
  </si>
  <si>
    <t>総実労働時間</t>
    <rPh sb="0" eb="1">
      <t>ソウ</t>
    </rPh>
    <rPh sb="1" eb="2">
      <t>ジツ</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</si>
  <si>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</si>
  <si>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</si>
  <si>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5"/>
  </si>
  <si>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5"/>
  </si>
  <si>
    <t xml:space="preserve"> 労働時間の動き</t>
    <rPh sb="1" eb="3">
      <t>ロウドウ</t>
    </rPh>
    <rPh sb="3" eb="5">
      <t>ジカン</t>
    </rPh>
    <rPh sb="6" eb="7">
      <t>ウゴ</t>
    </rPh>
    <phoneticPr fontId="19"/>
  </si>
  <si>
    <t xml:space="preserve"> 雇用の動き</t>
    <rPh sb="1" eb="3">
      <t>コヨウ</t>
    </rPh>
    <rPh sb="4" eb="5">
      <t>ウゴ</t>
    </rPh>
    <phoneticPr fontId="19"/>
  </si>
  <si>
    <t>パートタイム労働者比率（前年同月差）</t>
    <rPh sb="6" eb="9">
      <t>ロウドウシャ</t>
    </rPh>
    <rPh sb="9" eb="11">
      <t>ヒリツ</t>
    </rPh>
    <rPh sb="12" eb="14">
      <t>ゼンネン</t>
    </rPh>
    <rPh sb="14" eb="16">
      <t>ドウゲツ</t>
    </rPh>
    <rPh sb="16" eb="17">
      <t>サ</t>
    </rPh>
    <phoneticPr fontId="31"/>
  </si>
  <si>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5"/>
  </si>
  <si>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5"/>
  </si>
  <si>
    <t>常用労働者数（前年同月比）</t>
    <rPh sb="0" eb="2">
      <t>ジョウヨウ</t>
    </rPh>
    <rPh sb="2" eb="5">
      <t>ロウドウシャ</t>
    </rPh>
    <rPh sb="5" eb="6">
      <t>スウ</t>
    </rPh>
    <rPh sb="7" eb="9">
      <t>ゼンネン</t>
    </rPh>
    <rPh sb="9" eb="12">
      <t>ドウゲツヒ</t>
    </rPh>
    <phoneticPr fontId="31"/>
  </si>
  <si>
    <t>＜どのように利用されているか＞</t>
  </si>
  <si>
    <t>Ⅰ　調査結果の概要</t>
    <rPh sb="2" eb="4">
      <t>チョウサ</t>
    </rPh>
    <phoneticPr fontId="35"/>
  </si>
  <si>
    <t>　１　指数表</t>
    <rPh sb="3" eb="5">
      <t>シスウ</t>
    </rPh>
    <rPh sb="5" eb="6">
      <t>ヒョウ</t>
    </rPh>
    <phoneticPr fontId="15"/>
  </si>
  <si>
    <t>　２　実数表</t>
    <rPh sb="3" eb="5">
      <t>ジッスウ</t>
    </rPh>
    <rPh sb="5" eb="6">
      <t>ヒョウ</t>
    </rPh>
    <phoneticPr fontId="15"/>
  </si>
  <si>
    <t>(1)  事業所規模５人以上（調査産業計）</t>
    <phoneticPr fontId="19"/>
  </si>
  <si>
    <t>(2)  事業所規模30人以上（調査産業計）</t>
    <phoneticPr fontId="19"/>
  </si>
  <si>
    <t>目　　　　　　　　　次</t>
    <rPh sb="0" eb="1">
      <t>メ</t>
    </rPh>
    <rPh sb="10" eb="11">
      <t>ツギ</t>
    </rPh>
    <phoneticPr fontId="35"/>
  </si>
  <si>
    <t>１　指数表</t>
    <rPh sb="2" eb="4">
      <t>シスウ</t>
    </rPh>
    <rPh sb="4" eb="5">
      <t>ヒョウ</t>
    </rPh>
    <phoneticPr fontId="22"/>
  </si>
  <si>
    <t>２　実数表</t>
    <rPh sb="2" eb="4">
      <t>ジッスウ</t>
    </rPh>
    <rPh sb="4" eb="5">
      <t>ヒョウ</t>
    </rPh>
    <phoneticPr fontId="24"/>
  </si>
  <si>
    <t>調査の目的</t>
    <phoneticPr fontId="34"/>
  </si>
  <si>
    <t>１</t>
    <phoneticPr fontId="49"/>
  </si>
  <si>
    <t>２</t>
    <phoneticPr fontId="49"/>
  </si>
  <si>
    <t>３</t>
    <phoneticPr fontId="34"/>
  </si>
  <si>
    <t>　この調査は、統計法に基づく基幹統計で、岩手県における毎月の賃金、労働時間及び雇用についての変動を明らかにすることを目的としています。</t>
    <rPh sb="14" eb="16">
      <t>キカン</t>
    </rPh>
    <phoneticPr fontId="15"/>
  </si>
  <si>
    <t>調査の対象</t>
    <phoneticPr fontId="34"/>
  </si>
  <si>
    <t>調査方法等</t>
    <phoneticPr fontId="34"/>
  </si>
  <si>
    <t>「－」　→　該当数値なし</t>
    <rPh sb="6" eb="8">
      <t>ガイトウ</t>
    </rPh>
    <rPh sb="8" eb="10">
      <t>スウチ</t>
    </rPh>
    <phoneticPr fontId="12"/>
  </si>
  <si>
    <t>「０」　→　単位未満</t>
    <rPh sb="6" eb="8">
      <t>タンイ</t>
    </rPh>
    <rPh sb="8" eb="10">
      <t>ミマン</t>
    </rPh>
    <phoneticPr fontId="12"/>
  </si>
  <si>
    <t>「▲」　→　マイナス（負）</t>
    <rPh sb="11" eb="12">
      <t>フ</t>
    </rPh>
    <phoneticPr fontId="12"/>
  </si>
  <si>
    <t>「Ｘ」　→　調査事業所が２以下のため秘匿</t>
    <rPh sb="6" eb="8">
      <t>チョウサ</t>
    </rPh>
    <rPh sb="8" eb="11">
      <t>ジギョウショ</t>
    </rPh>
    <rPh sb="13" eb="15">
      <t>イカ</t>
    </rPh>
    <rPh sb="18" eb="20">
      <t>ヒトク</t>
    </rPh>
    <phoneticPr fontId="12"/>
  </si>
  <si>
    <t>利用上の注意</t>
    <phoneticPr fontId="49"/>
  </si>
  <si>
    <t>４</t>
    <phoneticPr fontId="34"/>
  </si>
  <si>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2"/>
  </si>
  <si>
    <t>第二種事業所（常用労働者5～29人規模の事業所）</t>
    <rPh sb="0" eb="1">
      <t>ダイ</t>
    </rPh>
    <rPh sb="7" eb="9">
      <t>ジョウヨウ</t>
    </rPh>
    <rPh sb="9" eb="12">
      <t>ロウドウシャ</t>
    </rPh>
    <rPh sb="16" eb="17">
      <t>ニン</t>
    </rPh>
    <rPh sb="17" eb="19">
      <t>キボ</t>
    </rPh>
    <rPh sb="20" eb="23">
      <t>ジギョウショ</t>
    </rPh>
    <phoneticPr fontId="12"/>
  </si>
  <si>
    <t>調査事項の説明</t>
    <rPh sb="5" eb="7">
      <t>セツメイ</t>
    </rPh>
    <phoneticPr fontId="34"/>
  </si>
  <si>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5"/>
  </si>
  <si>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9"/>
  </si>
  <si>
    <t>(1) 現金給与額</t>
    <phoneticPr fontId="34"/>
  </si>
  <si>
    <t>現金給与額とは</t>
    <phoneticPr fontId="49"/>
  </si>
  <si>
    <t>きまって支給する給与とは</t>
    <phoneticPr fontId="34"/>
  </si>
  <si>
    <t>所定内給与とは</t>
    <phoneticPr fontId="49"/>
  </si>
  <si>
    <t>　所得税、社会保険料、組合費等を差し引く前の総額のことです。</t>
    <phoneticPr fontId="49"/>
  </si>
  <si>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2"/>
  </si>
  <si>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5"/>
  </si>
  <si>
    <t>現金給与総額とは</t>
    <rPh sb="0" eb="2">
      <t>ゲンキン</t>
    </rPh>
    <rPh sb="2" eb="6">
      <t>キュウヨソウガク</t>
    </rPh>
    <phoneticPr fontId="49"/>
  </si>
  <si>
    <t>　労働者が業務遂行のため実際に出勤した日数のことです。有給でも事業所に出勤しない日は出勤日にはなりませんが、１日のうち１時間でも就業すれば出勤日となります。</t>
    <phoneticPr fontId="15"/>
  </si>
  <si>
    <t>実労働時間数とは</t>
    <rPh sb="0" eb="1">
      <t>ジツ</t>
    </rPh>
    <rPh sb="1" eb="3">
      <t>ロウドウ</t>
    </rPh>
    <rPh sb="3" eb="5">
      <t>ジカン</t>
    </rPh>
    <rPh sb="5" eb="6">
      <t>スウ</t>
    </rPh>
    <phoneticPr fontId="49"/>
  </si>
  <si>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4"/>
  </si>
  <si>
    <t>所定内労働時間数とは</t>
    <phoneticPr fontId="34"/>
  </si>
  <si>
    <t>　事業所の就業規則で定められた正規の始業時刻と終業時刻との間から休憩時間を差し引いた実労働時間数のことです。</t>
    <rPh sb="42" eb="43">
      <t>ジツ</t>
    </rPh>
    <phoneticPr fontId="34"/>
  </si>
  <si>
    <t>所定外労働時間とは</t>
    <phoneticPr fontId="34"/>
  </si>
  <si>
    <t>　早出、残業、臨時の呼出、休日出勤等の実労働時間のことです。</t>
    <rPh sb="19" eb="20">
      <t>ジツ</t>
    </rPh>
    <phoneticPr fontId="34"/>
  </si>
  <si>
    <t>総実労働時間数とは</t>
    <phoneticPr fontId="34"/>
  </si>
  <si>
    <t>　「所定内労働時間数」と「所定外労働時間数」との合計です。</t>
    <phoneticPr fontId="34"/>
  </si>
  <si>
    <t>常用労働者とは</t>
    <phoneticPr fontId="34"/>
  </si>
  <si>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4"/>
  </si>
  <si>
    <t>パートタイム労働者とは</t>
    <phoneticPr fontId="15"/>
  </si>
  <si>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5"/>
  </si>
  <si>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9"/>
  </si>
  <si>
    <t>一般労働者とは</t>
    <rPh sb="0" eb="2">
      <t>イッパン</t>
    </rPh>
    <rPh sb="2" eb="5">
      <t>ロウドウシャ</t>
    </rPh>
    <phoneticPr fontId="34"/>
  </si>
  <si>
    <t>パートタイム労働者比率</t>
    <rPh sb="6" eb="9">
      <t>ロウドウシャ</t>
    </rPh>
    <rPh sb="9" eb="11">
      <t>ヒリツ</t>
    </rPh>
    <phoneticPr fontId="49"/>
  </si>
  <si>
    <t>常用労働者に占めるパートタイム労働者の割合のことです。</t>
    <rPh sb="0" eb="2">
      <t>ジョウヨウ</t>
    </rPh>
    <rPh sb="2" eb="5">
      <t>ロウドウシャ</t>
    </rPh>
    <rPh sb="6" eb="7">
      <t>シ</t>
    </rPh>
    <rPh sb="15" eb="18">
      <t>ロウドウシャ</t>
    </rPh>
    <rPh sb="19" eb="21">
      <t>ワリアイ</t>
    </rPh>
    <phoneticPr fontId="49"/>
  </si>
  <si>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9"/>
  </si>
  <si>
    <t>２</t>
    <phoneticPr fontId="49"/>
  </si>
  <si>
    <t>４</t>
    <phoneticPr fontId="49"/>
  </si>
  <si>
    <t>５</t>
    <phoneticPr fontId="49"/>
  </si>
  <si>
    <t xml:space="preserve"> 平成29年１月分結果から、平成25年10月に改訂された日本標準産業分類に基づき公表しています。 </t>
    <rPh sb="37" eb="38">
      <t>モト</t>
    </rPh>
    <rPh sb="40" eb="42">
      <t>コウヒョウ</t>
    </rPh>
    <phoneticPr fontId="12"/>
  </si>
  <si>
    <t>６</t>
    <phoneticPr fontId="49"/>
  </si>
  <si>
    <t>７</t>
    <phoneticPr fontId="49"/>
  </si>
  <si>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9"/>
  </si>
  <si>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5"/>
  </si>
  <si>
    <t>産業大分類Ｐ「医療、福祉」のうち</t>
    <rPh sb="0" eb="2">
      <t>サンギョウ</t>
    </rPh>
    <rPh sb="2" eb="5">
      <t>ダイブンルイ</t>
    </rPh>
    <rPh sb="7" eb="9">
      <t>イリョウ</t>
    </rPh>
    <rPh sb="10" eb="12">
      <t>フクシ</t>
    </rPh>
    <phoneticPr fontId="15"/>
  </si>
  <si>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5"/>
  </si>
  <si>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5"/>
  </si>
  <si>
    <t>産業大分類Ｒサービス業（他に分類されないもの）のうち</t>
    <rPh sb="0" eb="2">
      <t>サンギョウ</t>
    </rPh>
    <rPh sb="2" eb="5">
      <t>ダイブンルイ</t>
    </rPh>
    <rPh sb="10" eb="11">
      <t>ギョウ</t>
    </rPh>
    <rPh sb="12" eb="13">
      <t>ホカ</t>
    </rPh>
    <rPh sb="14" eb="16">
      <t>ブンルイ</t>
    </rPh>
    <phoneticPr fontId="15"/>
  </si>
  <si>
    <t>表　示</t>
    <rPh sb="0" eb="1">
      <t>ヒョウ</t>
    </rPh>
    <rPh sb="2" eb="3">
      <t>ジ</t>
    </rPh>
    <phoneticPr fontId="49"/>
  </si>
  <si>
    <t>内　　　　　　　　　　　容</t>
    <rPh sb="0" eb="1">
      <t>ウチ</t>
    </rPh>
    <rPh sb="12" eb="13">
      <t>カタチ</t>
    </rPh>
    <phoneticPr fontId="49"/>
  </si>
  <si>
    <t>８</t>
    <phoneticPr fontId="49"/>
  </si>
  <si>
    <t xml:space="preserve"> 統計表中符号の用法は次のとおりです。</t>
    <rPh sb="1" eb="4">
      <t>トウケイヒョウ</t>
    </rPh>
    <rPh sb="4" eb="5">
      <t>チュウ</t>
    </rPh>
    <rPh sb="5" eb="7">
      <t>フゴウ</t>
    </rPh>
    <rPh sb="8" eb="10">
      <t>ヨウホウ</t>
    </rPh>
    <rPh sb="11" eb="12">
      <t>ツギ</t>
    </rPh>
    <phoneticPr fontId="49"/>
  </si>
  <si>
    <t>《問い合わせ先》</t>
  </si>
  <si>
    <t xml:space="preserve">〒020-8570　岩手県盛岡市内丸10番１号 </t>
    <phoneticPr fontId="49"/>
  </si>
  <si>
    <t>※この調査結果を利用して印刷物等を刊行した場合は、１部を送付くださるようお願いします。</t>
    <rPh sb="3" eb="5">
      <t>チョウサ</t>
    </rPh>
    <phoneticPr fontId="49"/>
  </si>
  <si>
    <t>ＴＥＬ　019－629－5306</t>
    <phoneticPr fontId="49"/>
  </si>
  <si>
    <t>ＦＡＸ　019－629－5309</t>
    <phoneticPr fontId="35"/>
  </si>
  <si>
    <t>前年比（差）</t>
    <rPh sb="0" eb="2">
      <t>ゼンネン</t>
    </rPh>
    <rPh sb="2" eb="3">
      <t>ヒ</t>
    </rPh>
    <rPh sb="4" eb="5">
      <t>サ</t>
    </rPh>
    <phoneticPr fontId="49"/>
  </si>
  <si>
    <t>月間現金給与額</t>
    <rPh sb="0" eb="2">
      <t>ゲッカン</t>
    </rPh>
    <rPh sb="2" eb="4">
      <t>ゲンキン</t>
    </rPh>
    <rPh sb="4" eb="6">
      <t>キュウヨ</t>
    </rPh>
    <rPh sb="6" eb="7">
      <t>ガク</t>
    </rPh>
    <phoneticPr fontId="49"/>
  </si>
  <si>
    <t>　現金給与総額</t>
    <rPh sb="1" eb="3">
      <t>ゲンキン</t>
    </rPh>
    <rPh sb="3" eb="5">
      <t>キュウヨ</t>
    </rPh>
    <rPh sb="5" eb="7">
      <t>ソウガク</t>
    </rPh>
    <phoneticPr fontId="49"/>
  </si>
  <si>
    <t>　　きまって支給する給与</t>
    <rPh sb="6" eb="8">
      <t>シキュウ</t>
    </rPh>
    <rPh sb="10" eb="12">
      <t>キュウヨ</t>
    </rPh>
    <phoneticPr fontId="49"/>
  </si>
  <si>
    <t>　　　所定内給与</t>
    <rPh sb="3" eb="5">
      <t>ショテイ</t>
    </rPh>
    <rPh sb="5" eb="6">
      <t>ナイ</t>
    </rPh>
    <rPh sb="6" eb="8">
      <t>キュウヨ</t>
    </rPh>
    <phoneticPr fontId="49"/>
  </si>
  <si>
    <t>月間実労働時間数等</t>
    <rPh sb="0" eb="2">
      <t>ゲッカン</t>
    </rPh>
    <rPh sb="2" eb="5">
      <t>ジツロウドウ</t>
    </rPh>
    <rPh sb="5" eb="7">
      <t>ジカン</t>
    </rPh>
    <rPh sb="7" eb="8">
      <t>スウ</t>
    </rPh>
    <rPh sb="8" eb="9">
      <t>トウ</t>
    </rPh>
    <phoneticPr fontId="49"/>
  </si>
  <si>
    <t>　総実労働時間</t>
    <rPh sb="1" eb="7">
      <t>ソウジツロウドウジカン</t>
    </rPh>
    <phoneticPr fontId="49"/>
  </si>
  <si>
    <t>　　所定内労働時間</t>
    <rPh sb="2" eb="9">
      <t>ショテイナイロウドウジカン</t>
    </rPh>
    <phoneticPr fontId="49"/>
  </si>
  <si>
    <t>　　所定外労働時間</t>
    <rPh sb="2" eb="9">
      <t>ショテイガイロウドウジカン</t>
    </rPh>
    <phoneticPr fontId="49"/>
  </si>
  <si>
    <t>　出勤日数</t>
    <rPh sb="1" eb="3">
      <t>シュッキン</t>
    </rPh>
    <rPh sb="3" eb="5">
      <t>ニッスウ</t>
    </rPh>
    <phoneticPr fontId="49"/>
  </si>
  <si>
    <t>常用雇用</t>
    <rPh sb="0" eb="2">
      <t>ジョウヨウ</t>
    </rPh>
    <rPh sb="2" eb="4">
      <t>コヨウ</t>
    </rPh>
    <phoneticPr fontId="49"/>
  </si>
  <si>
    <t>円</t>
    <rPh sb="0" eb="1">
      <t>エン</t>
    </rPh>
    <phoneticPr fontId="49"/>
  </si>
  <si>
    <t>　本調査期間末</t>
    <rPh sb="1" eb="2">
      <t>ホン</t>
    </rPh>
    <rPh sb="2" eb="4">
      <t>チョウサ</t>
    </rPh>
    <rPh sb="4" eb="6">
      <t>キカン</t>
    </rPh>
    <rPh sb="6" eb="7">
      <t>マツ</t>
    </rPh>
    <phoneticPr fontId="49"/>
  </si>
  <si>
    <t>　　パートタイム労働者比率</t>
    <rPh sb="8" eb="11">
      <t>ロウドウシャ</t>
    </rPh>
    <rPh sb="11" eb="13">
      <t>ヒリツ</t>
    </rPh>
    <phoneticPr fontId="49"/>
  </si>
  <si>
    <t>千人</t>
    <rPh sb="0" eb="2">
      <t>センニン</t>
    </rPh>
    <phoneticPr fontId="49"/>
  </si>
  <si>
    <t>実数</t>
    <rPh sb="0" eb="2">
      <t>ジッスウ</t>
    </rPh>
    <phoneticPr fontId="49"/>
  </si>
  <si>
    <t>日</t>
    <rPh sb="0" eb="1">
      <t>ニチ</t>
    </rPh>
    <phoneticPr fontId="49"/>
  </si>
  <si>
    <t>％</t>
    <phoneticPr fontId="49"/>
  </si>
  <si>
    <t>ポイント</t>
    <phoneticPr fontId="49"/>
  </si>
  <si>
    <t>岩　 手　 県</t>
    <rPh sb="0" eb="1">
      <t>イワ</t>
    </rPh>
    <rPh sb="3" eb="4">
      <t>テ</t>
    </rPh>
    <rPh sb="6" eb="7">
      <t>ケン</t>
    </rPh>
    <phoneticPr fontId="49"/>
  </si>
  <si>
    <t>年　　　　月</t>
    <rPh sb="0" eb="1">
      <t>ネン</t>
    </rPh>
    <rPh sb="5" eb="6">
      <t>ツキ</t>
    </rPh>
    <phoneticPr fontId="4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</si>
  <si>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22"/>
  </si>
  <si>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22"/>
  </si>
  <si>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22"/>
  </si>
  <si>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22"/>
  </si>
  <si>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22"/>
  </si>
  <si>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22"/>
  </si>
  <si>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22"/>
  </si>
  <si>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22"/>
  </si>
  <si>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22"/>
  </si>
  <si>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22"/>
  </si>
  <si>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2"/>
  </si>
  <si>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2"/>
  </si>
  <si>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2"/>
  </si>
  <si>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2"/>
  </si>
  <si>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2"/>
  </si>
  <si>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2"/>
  </si>
  <si>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2"/>
  </si>
  <si>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2"/>
  </si>
  <si>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2"/>
  </si>
  <si>
    <t>第10表　規模、産業別パートタイム労働者比率</t>
    <rPh sb="0" eb="1">
      <t>ダイ</t>
    </rPh>
    <rPh sb="3" eb="4">
      <t>ヒョウ</t>
    </rPh>
    <rPh sb="5" eb="7">
      <t>キボ</t>
    </rPh>
    <rPh sb="8" eb="11">
      <t>サンギョウベツ</t>
    </rPh>
    <rPh sb="17" eb="20">
      <t>ロウドウシャ</t>
    </rPh>
    <rPh sb="20" eb="22">
      <t>ヒリツ</t>
    </rPh>
    <phoneticPr fontId="22"/>
  </si>
  <si>
    <t>第11表　産業、男女別常用雇用労働者の１人平均月間現金給与額</t>
    <rPh sb="0" eb="1">
      <t>ダイ</t>
    </rPh>
    <rPh sb="3" eb="4">
      <t>ヒョウ</t>
    </rPh>
    <phoneticPr fontId="24"/>
  </si>
  <si>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4"/>
  </si>
  <si>
    <t>第13表　産業、男女別の前調査期間末、増加、減少及び本調査期間末常用労働者数</t>
    <rPh sb="0" eb="1">
      <t>ダイ</t>
    </rPh>
    <rPh sb="3" eb="4">
      <t>ヒョウ</t>
    </rPh>
    <rPh sb="8" eb="10">
      <t>ダンジョ</t>
    </rPh>
    <rPh sb="10" eb="11">
      <t>ベツ</t>
    </rPh>
    <phoneticPr fontId="24"/>
  </si>
  <si>
    <t>第14表　産業、就業形態別の常用雇用労働者１人平均月間現金給与額</t>
    <rPh sb="0" eb="1">
      <t>ダイ</t>
    </rPh>
    <rPh sb="3" eb="4">
      <t>ヒョウ</t>
    </rPh>
    <rPh sb="8" eb="10">
      <t>シュウギョウ</t>
    </rPh>
    <rPh sb="10" eb="12">
      <t>ケイタイ</t>
    </rPh>
    <phoneticPr fontId="24"/>
  </si>
  <si>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4"/>
  </si>
  <si>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4"/>
  </si>
  <si>
    <t>第17表　事業所規模、男女別常用雇用労働者の１人平均月間現金給与額</t>
    <rPh sb="0" eb="1">
      <t>ダイ</t>
    </rPh>
    <rPh sb="3" eb="4">
      <t>ヒョウ</t>
    </rPh>
    <rPh sb="5" eb="8">
      <t>ジギョウショ</t>
    </rPh>
    <rPh sb="8" eb="10">
      <t>キボ</t>
    </rPh>
    <phoneticPr fontId="24"/>
  </si>
  <si>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4"/>
  </si>
  <si>
    <t>第11表-1　産業、男女別常用雇用労働者の１人平均月間現金給与額</t>
    <rPh sb="0" eb="1">
      <t>ダイ</t>
    </rPh>
    <rPh sb="3" eb="4">
      <t>ヒョウ</t>
    </rPh>
    <phoneticPr fontId="24"/>
  </si>
  <si>
    <t>第11表-2　産業、男女別常用雇用労働者の１人平均月間現金給与額</t>
    <rPh sb="0" eb="1">
      <t>ダイ</t>
    </rPh>
    <rPh sb="3" eb="4">
      <t>ヒョウ</t>
    </rPh>
    <phoneticPr fontId="24"/>
  </si>
  <si>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</si>
  <si>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第13表-1　産業、男女別の前調査期間末、増加、減少及び本調査期間末常用労働者数</t>
    <rPh sb="0" eb="1">
      <t>ダイ</t>
    </rPh>
    <rPh sb="3" eb="4">
      <t>ヒョウ</t>
    </rPh>
    <rPh sb="10" eb="12">
      <t>ダンジョ</t>
    </rPh>
    <rPh sb="12" eb="13">
      <t>ベツ</t>
    </rPh>
    <phoneticPr fontId="24"/>
  </si>
  <si>
    <t>第13表-2　産業、男女別の前調査期間末、増加、減少及び本調査期間末常用労働者数</t>
    <rPh sb="0" eb="1">
      <t>ダイ</t>
    </rPh>
    <rPh sb="3" eb="4">
      <t>ヒョウ</t>
    </rPh>
    <rPh sb="10" eb="12">
      <t>ダンジョ</t>
    </rPh>
    <rPh sb="12" eb="13">
      <t>ベツ</t>
    </rPh>
    <phoneticPr fontId="24"/>
  </si>
  <si>
    <t>第14表-1　産業、就業形態別の常用雇用労働者１人平均月間現金給与額</t>
    <rPh sb="0" eb="1">
      <t>ダイ</t>
    </rPh>
    <rPh sb="3" eb="4">
      <t>ヒョウ</t>
    </rPh>
    <rPh sb="10" eb="12">
      <t>シュウギョウ</t>
    </rPh>
    <rPh sb="12" eb="14">
      <t>ケイタイ</t>
    </rPh>
    <phoneticPr fontId="24"/>
  </si>
  <si>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</si>
  <si>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</si>
  <si>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</si>
  <si>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4"/>
  </si>
  <si>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4"/>
  </si>
  <si>
    <t>特別に支払われた給与とは</t>
    <phoneticPr fontId="15"/>
  </si>
  <si>
    <t>　「きまって支給する給与」と「特別に支払われた給与」の合計額です。</t>
    <rPh sb="6" eb="8">
      <t>シキュウ</t>
    </rPh>
    <rPh sb="10" eb="12">
      <t>キュウヨ</t>
    </rPh>
    <rPh sb="27" eb="29">
      <t>ゴウケイ</t>
    </rPh>
    <rPh sb="29" eb="30">
      <t>ガク</t>
    </rPh>
    <phoneticPr fontId="49"/>
  </si>
  <si>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9"/>
  </si>
  <si>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9"/>
  </si>
  <si>
    <t>鉱業、</t>
    <rPh sb="0" eb="2">
      <t>コウギョウ</t>
    </rPh>
    <phoneticPr fontId="22"/>
  </si>
  <si>
    <t>採石業、</t>
    <rPh sb="0" eb="2">
      <t>サイセキ</t>
    </rPh>
    <rPh sb="2" eb="3">
      <t>ギョウ</t>
    </rPh>
    <phoneticPr fontId="22"/>
  </si>
  <si>
    <t>運輸業、</t>
    <rPh sb="0" eb="3">
      <t>ウンユギョウ</t>
    </rPh>
    <phoneticPr fontId="22"/>
  </si>
  <si>
    <t>卸売業、</t>
    <rPh sb="0" eb="3">
      <t>オロシウリギョウ</t>
    </rPh>
    <phoneticPr fontId="22"/>
  </si>
  <si>
    <t>金融業、</t>
    <rPh sb="0" eb="3">
      <t>キンユウギョウ</t>
    </rPh>
    <phoneticPr fontId="22"/>
  </si>
  <si>
    <t>不動産業、</t>
    <rPh sb="0" eb="3">
      <t>フドウサン</t>
    </rPh>
    <rPh sb="3" eb="4">
      <t>ギョウ</t>
    </rPh>
    <phoneticPr fontId="22"/>
  </si>
  <si>
    <t>学術研究、</t>
    <rPh sb="0" eb="2">
      <t>ガクジュツ</t>
    </rPh>
    <rPh sb="2" eb="4">
      <t>ケンキュウ</t>
    </rPh>
    <phoneticPr fontId="22"/>
  </si>
  <si>
    <t>専門・技術</t>
    <rPh sb="0" eb="2">
      <t>センモン</t>
    </rPh>
    <rPh sb="3" eb="5">
      <t>ギジュツ</t>
    </rPh>
    <phoneticPr fontId="22"/>
  </si>
  <si>
    <t>宿泊業、</t>
    <rPh sb="0" eb="2">
      <t>シュクハク</t>
    </rPh>
    <rPh sb="2" eb="3">
      <t>ギョウ</t>
    </rPh>
    <phoneticPr fontId="22"/>
  </si>
  <si>
    <t>サービス業、</t>
    <rPh sb="4" eb="5">
      <t>ギョウ</t>
    </rPh>
    <phoneticPr fontId="22"/>
  </si>
  <si>
    <t>教育、</t>
    <rPh sb="0" eb="2">
      <t>キョウイク</t>
    </rPh>
    <phoneticPr fontId="22"/>
  </si>
  <si>
    <t>電気・ガス・</t>
    <rPh sb="0" eb="2">
      <t>デンキ</t>
    </rPh>
    <phoneticPr fontId="22"/>
  </si>
  <si>
    <t>熱供給・</t>
    <rPh sb="0" eb="1">
      <t>ネツ</t>
    </rPh>
    <rPh sb="1" eb="3">
      <t>キョウキュウ</t>
    </rPh>
    <phoneticPr fontId="22"/>
  </si>
  <si>
    <t>（他に分類さ</t>
    <rPh sb="1" eb="2">
      <t>タ</t>
    </rPh>
    <rPh sb="3" eb="5">
      <t>ブンルイ</t>
    </rPh>
    <phoneticPr fontId="22"/>
  </si>
  <si>
    <t>れないもの）</t>
    <phoneticPr fontId="22"/>
  </si>
  <si>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9"/>
  </si>
  <si>
    <t>令和</t>
    <rPh sb="0" eb="2">
      <t>レイワ</t>
    </rPh>
    <phoneticPr fontId="22"/>
  </si>
  <si>
    <t>2年</t>
    <rPh sb="1" eb="2">
      <t>ネン</t>
    </rPh>
    <phoneticPr fontId="22"/>
  </si>
  <si>
    <t>対前年（同月）差</t>
    <rPh sb="0" eb="1">
      <t>タイ</t>
    </rPh>
    <rPh sb="1" eb="3">
      <t>ゼンネン</t>
    </rPh>
    <rPh sb="4" eb="5">
      <t>ドウ</t>
    </rPh>
    <rPh sb="5" eb="6">
      <t>ツキ</t>
    </rPh>
    <rPh sb="7" eb="8">
      <t>サ</t>
    </rPh>
    <phoneticPr fontId="22"/>
  </si>
  <si>
    <t>ア</t>
    <phoneticPr fontId="15"/>
  </si>
  <si>
    <t xml:space="preserve">イ </t>
    <phoneticPr fontId="15"/>
  </si>
  <si>
    <t>期間を定めずに雇われている人</t>
    <rPh sb="13" eb="14">
      <t>ヒト</t>
    </rPh>
    <phoneticPr fontId="15"/>
  </si>
  <si>
    <t>１か月以上の期間を定めて雇われている人</t>
    <rPh sb="18" eb="19">
      <t>ヒト</t>
    </rPh>
    <phoneticPr fontId="15"/>
  </si>
  <si>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5"/>
  </si>
  <si>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5"/>
  </si>
  <si>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</si>
  <si>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第14表-2　産業、就業形態別の常用雇用労働者１人平均月間現金給与額</t>
    <rPh sb="0" eb="1">
      <t>ダイ</t>
    </rPh>
    <rPh sb="3" eb="4">
      <t>ヒョウ</t>
    </rPh>
    <rPh sb="10" eb="12">
      <t>シュウギョウ</t>
    </rPh>
    <rPh sb="12" eb="14">
      <t>ケイタイ</t>
    </rPh>
    <phoneticPr fontId="24"/>
  </si>
  <si>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</si>
  <si>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　常用労働者のうち次のいずれかに該当する人です。</t>
    <rPh sb="1" eb="3">
      <t>ジョウヨウ</t>
    </rPh>
    <rPh sb="3" eb="6">
      <t>ロウドウシャ</t>
    </rPh>
    <rPh sb="9" eb="10">
      <t>ツギ</t>
    </rPh>
    <rPh sb="16" eb="18">
      <t>ガイトウ</t>
    </rPh>
    <rPh sb="20" eb="21">
      <t>ヒト</t>
    </rPh>
    <phoneticPr fontId="49"/>
  </si>
  <si>
    <t>常用労働者のうち「パートタイム労働者」以外の人です。</t>
    <rPh sb="0" eb="2">
      <t>ジョウヨウ</t>
    </rPh>
    <rPh sb="2" eb="5">
      <t>ロウドウシャ</t>
    </rPh>
    <rPh sb="15" eb="18">
      <t>ロウドウシャ</t>
    </rPh>
    <rPh sb="19" eb="21">
      <t>イガイ</t>
    </rPh>
    <rPh sb="22" eb="23">
      <t>ヒト</t>
    </rPh>
    <phoneticPr fontId="49"/>
  </si>
  <si>
    <t>岩手県ふるさと振興部調査統計課経済統計担当　</t>
    <rPh sb="7" eb="10">
      <t>シンコウブ</t>
    </rPh>
    <phoneticPr fontId="49"/>
  </si>
  <si>
    <t>全国・岩手県の結果</t>
  </si>
  <si>
    <t>Ⅲ　参考資料</t>
  </si>
  <si>
    <t>ｘ</t>
  </si>
  <si>
    <t>x</t>
  </si>
  <si>
    <t>2月</t>
    <rPh sb="1" eb="2">
      <t>ガツ</t>
    </rPh>
    <phoneticPr fontId="22"/>
  </si>
  <si>
    <t>（調査産業計、事業所規模５人以上）</t>
  </si>
  <si>
    <t>3月</t>
    <rPh sb="1" eb="2">
      <t>ガツ</t>
    </rPh>
    <phoneticPr fontId="22"/>
  </si>
  <si>
    <t>4月</t>
    <rPh sb="1" eb="2">
      <t>ガツ</t>
    </rPh>
    <phoneticPr fontId="22"/>
  </si>
  <si>
    <t>5月</t>
    <rPh sb="1" eb="2">
      <t>ガツ</t>
    </rPh>
    <phoneticPr fontId="22"/>
  </si>
  <si>
    <t>6月</t>
    <rPh sb="1" eb="2">
      <t>ガツ</t>
    </rPh>
    <phoneticPr fontId="22"/>
  </si>
  <si>
    <t>7月</t>
    <rPh sb="1" eb="2">
      <t>ガツ</t>
    </rPh>
    <phoneticPr fontId="22"/>
  </si>
  <si>
    <t>8月</t>
    <rPh sb="1" eb="2">
      <t>ガツ</t>
    </rPh>
    <phoneticPr fontId="22"/>
  </si>
  <si>
    <t>9月</t>
    <rPh sb="1" eb="2">
      <t>ガツ</t>
    </rPh>
    <phoneticPr fontId="22"/>
  </si>
  <si>
    <t>10月</t>
    <rPh sb="2" eb="3">
      <t>ガツ</t>
    </rPh>
    <phoneticPr fontId="22"/>
  </si>
  <si>
    <t>11月</t>
    <rPh sb="2" eb="3">
      <t>ガツ</t>
    </rPh>
    <phoneticPr fontId="22"/>
  </si>
  <si>
    <t>3年</t>
    <rPh sb="1" eb="2">
      <t>ネン</t>
    </rPh>
    <phoneticPr fontId="22"/>
  </si>
  <si>
    <t>12月</t>
    <rPh sb="2" eb="3">
      <t>ガツ</t>
    </rPh>
    <phoneticPr fontId="22"/>
  </si>
  <si>
    <t>x</t>
    <phoneticPr fontId="49"/>
  </si>
  <si>
    <t>統計法に基づく基幹統計</t>
    <rPh sb="0" eb="2">
      <t>トウケイ</t>
    </rPh>
    <rPh sb="2" eb="3">
      <t>ホウ</t>
    </rPh>
    <rPh sb="4" eb="5">
      <t>モト</t>
    </rPh>
    <phoneticPr fontId="15"/>
  </si>
  <si>
    <t>～岩手県の賃金、労働時間及び雇用の動き～</t>
    <rPh sb="12" eb="13">
      <t>オヨ</t>
    </rPh>
    <rPh sb="14" eb="16">
      <t>コヨウ</t>
    </rPh>
    <phoneticPr fontId="15"/>
  </si>
  <si>
    <t>～毎月勤労統計調査（通称「毎勤」）とは～</t>
    <rPh sb="1" eb="3">
      <t>マイツキ</t>
    </rPh>
    <rPh sb="3" eb="9">
      <t>キンロウトウケイチョウサ</t>
    </rPh>
    <rPh sb="10" eb="12">
      <t>ツウショウ</t>
    </rPh>
    <rPh sb="13" eb="14">
      <t>ゴト</t>
    </rPh>
    <rPh sb="14" eb="15">
      <t>ツトム</t>
    </rPh>
    <phoneticPr fontId="15"/>
  </si>
  <si>
    <t>＜どんな調査か＞</t>
    <rPh sb="4" eb="6">
      <t>チョウサ</t>
    </rPh>
    <phoneticPr fontId="15"/>
  </si>
  <si>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5"/>
  </si>
  <si>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5"/>
  </si>
  <si>
    <t>　　・労使間における労働時間、給与等の改定の基礎資料として使われます。</t>
    <phoneticPr fontId="15"/>
  </si>
  <si>
    <t>　　・失業給付(基本手当)、労働者災害補償(休業補償)の額の改訂に使われます。</t>
    <phoneticPr fontId="15"/>
  </si>
  <si>
    <t>　　　　(注：雇用保険法第18条、労働基準法第76条)</t>
    <phoneticPr fontId="15"/>
  </si>
  <si>
    <t>　　・国民(県民)経済計算の推計に使われます。</t>
    <phoneticPr fontId="15"/>
  </si>
  <si>
    <t xml:space="preserve">　　・その他あらゆる労働、経済問題の基礎資料に使われ、また日本の労働事情の海外への紹介、
</t>
    <phoneticPr fontId="15"/>
  </si>
  <si>
    <t>　　国連への報告などにも使われています。</t>
    <phoneticPr fontId="15"/>
  </si>
  <si>
    <t>岩手県ふるさと振興部</t>
    <rPh sb="7" eb="9">
      <t>シンコウ</t>
    </rPh>
    <rPh sb="9" eb="10">
      <t>ブ</t>
    </rPh>
    <phoneticPr fontId="15"/>
  </si>
  <si>
    <t xml:space="preserve"> </t>
    <phoneticPr fontId="15"/>
  </si>
  <si>
    <t>1月</t>
    <rPh sb="1" eb="2">
      <t>ガツ</t>
    </rPh>
    <phoneticPr fontId="22"/>
  </si>
  <si>
    <t>x</t>
    <phoneticPr fontId="20"/>
  </si>
  <si>
    <t>全　国　（　確　報　）</t>
    <rPh sb="0" eb="1">
      <t>ゼン</t>
    </rPh>
    <rPh sb="2" eb="3">
      <t>クニ</t>
    </rPh>
    <rPh sb="6" eb="7">
      <t>カク</t>
    </rPh>
    <rPh sb="8" eb="9">
      <t>ホウ</t>
    </rPh>
    <phoneticPr fontId="49"/>
  </si>
  <si>
    <t>ｘ</t>
    <phoneticPr fontId="19"/>
  </si>
  <si>
    <t>ｘ</t>
    <phoneticPr fontId="49"/>
  </si>
  <si>
    <t>ｘ</t>
    <phoneticPr fontId="20"/>
  </si>
  <si>
    <t>ｘ</t>
    <phoneticPr fontId="20"/>
  </si>
  <si>
    <t>x</t>
    <phoneticPr fontId="19"/>
  </si>
  <si>
    <t>x</t>
    <phoneticPr fontId="49"/>
  </si>
  <si>
    <t>x</t>
    <phoneticPr fontId="22"/>
  </si>
  <si>
    <t>３</t>
    <phoneticPr fontId="49"/>
  </si>
  <si>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9"/>
  </si>
  <si>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9"/>
  </si>
  <si>
    <t>（令和2年平均＝100）</t>
    <rPh sb="1" eb="3">
      <t>レイワ</t>
    </rPh>
    <rPh sb="4" eb="5">
      <t>ネン</t>
    </rPh>
    <rPh sb="5" eb="7">
      <t>ヘイキン</t>
    </rPh>
    <phoneticPr fontId="22"/>
  </si>
  <si>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2"/>
  </si>
  <si>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2"/>
  </si>
  <si>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9"/>
  </si>
  <si>
    <t>参考資料</t>
    <rPh sb="0" eb="2">
      <t>サンコウ</t>
    </rPh>
    <rPh sb="2" eb="4">
      <t>シリョウ</t>
    </rPh>
    <phoneticPr fontId="17"/>
  </si>
  <si>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</si>
  <si>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4"/>
  </si>
  <si>
    <t>９</t>
    <phoneticPr fontId="49"/>
  </si>
  <si>
    <t>4.8</t>
  </si>
  <si>
    <t>10月</t>
    <rPh sb="2" eb="3">
      <t>ゲツ</t>
    </rPh>
    <phoneticPr fontId="22"/>
  </si>
  <si>
    <t>4.9</t>
  </si>
  <si>
    <t>4.10</t>
  </si>
  <si>
    <t>4年</t>
    <rPh sb="1" eb="2">
      <t>ネン</t>
    </rPh>
    <phoneticPr fontId="22"/>
  </si>
  <si>
    <t>4.11</t>
  </si>
  <si>
    <t xml:space="preserve">     </t>
    <phoneticPr fontId="15"/>
  </si>
  <si>
    <t>4.12</t>
  </si>
  <si>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9"/>
  </si>
  <si>
    <t>5.1</t>
  </si>
  <si>
    <t xml:space="preserve"> 　   全国・岩手県の結果</t>
  </si>
  <si>
    <t>5.2</t>
  </si>
  <si>
    <t>5.3</t>
  </si>
  <si>
    <t>5.4</t>
  </si>
  <si>
    <t>5.5</t>
  </si>
  <si>
    <t>　　・大正12年に始まり100年以上の歴史を持つ統計調査です。</t>
    <phoneticPr fontId="15"/>
  </si>
  <si>
    <t>5.6</t>
  </si>
  <si>
    <t>令和５年８月分</t>
    <rPh sb="0" eb="2">
      <t>レイワ</t>
    </rPh>
    <rPh sb="3" eb="4">
      <t>ネン</t>
    </rPh>
    <rPh sb="5" eb="6">
      <t>ツキ</t>
    </rPh>
    <rPh sb="6" eb="7">
      <t>ブン</t>
    </rPh>
    <phoneticPr fontId="15"/>
  </si>
  <si>
    <t>令和５年10月27日</t>
    <rPh sb="0" eb="2">
      <t>レイワ</t>
    </rPh>
    <rPh sb="3" eb="4">
      <t>ネン</t>
    </rPh>
    <rPh sb="6" eb="7">
      <t>ツキ</t>
    </rPh>
    <rPh sb="9" eb="10">
      <t>ニチ</t>
    </rPh>
    <phoneticPr fontId="15"/>
  </si>
  <si>
    <t>令和5年8月分</t>
    <rPh sb="0" eb="2">
      <t>レイワ</t>
    </rPh>
    <rPh sb="3" eb="4">
      <t>ネン</t>
    </rPh>
    <phoneticPr fontId="19"/>
  </si>
  <si>
    <t>5年</t>
    <rPh sb="1" eb="2">
      <t>ネン</t>
    </rPh>
    <phoneticPr fontId="22"/>
  </si>
  <si>
    <t>5.7</t>
  </si>
  <si>
    <t>5.8</t>
    <phoneticPr fontId="31"/>
  </si>
  <si>
    <t>8月分の１人平均現金給与総額は、規模5人以上の事業所で256,952円、前年同月比4.6％減となりました。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ゲン</t>
    </rPh>
    <phoneticPr fontId="15"/>
  </si>
  <si>
    <t>きまって支給する給与のうち所定内給与は225,032円、前年同月比0.8％増となりました。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9"/>
  </si>
  <si>
    <t>8月分の１人平均現金給与総額は、規模30人以上の事業所で268,481円、前年同月比3.8％減となりました。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ゲン</t>
    </rPh>
    <phoneticPr fontId="15"/>
  </si>
  <si>
    <t>このうち、きまって支給する給与は257,570円、前年同月比0.3％減となりました。</t>
    <rPh sb="34" eb="35">
      <t>ゲン</t>
    </rPh>
    <phoneticPr fontId="19"/>
  </si>
  <si>
    <t>きまって支給する給与のうち所定内給与は238,423円、前年同月比1.5％増となりました。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9"/>
  </si>
  <si>
    <t>8月分の1人平均総実労働時間は、規模5人以上の事業所で140.4時間、前年同月比1.6％減となりました。</t>
    <rPh sb="4" eb="6">
      <t>ヒトリ</t>
    </rPh>
    <rPh sb="6" eb="8">
      <t>ヘイキン</t>
    </rPh>
    <rPh sb="8" eb="9">
      <t>ソウ</t>
    </rPh>
    <rPh sb="9" eb="12">
      <t>ジツロウドウ</t>
    </rPh>
    <rPh sb="12" eb="14">
      <t>ジカン</t>
    </rPh>
    <rPh sb="16" eb="18">
      <t>キボ</t>
    </rPh>
    <rPh sb="19" eb="20">
      <t>ニン</t>
    </rPh>
    <rPh sb="20" eb="22">
      <t>イジョウ</t>
    </rPh>
    <rPh sb="23" eb="26">
      <t>ジギョウショ</t>
    </rPh>
    <rPh sb="32" eb="34">
      <t>ジカン</t>
    </rPh>
    <rPh sb="35" eb="37">
      <t>ゼンネン</t>
    </rPh>
    <rPh sb="37" eb="39">
      <t>ドウゲツ</t>
    </rPh>
    <rPh sb="39" eb="40">
      <t>ヒ</t>
    </rPh>
    <rPh sb="44" eb="45">
      <t>ゲン</t>
    </rPh>
    <phoneticPr fontId="15"/>
  </si>
  <si>
    <t>このうち、所定内労働時間は131.4時間、前年同月比1.0％減となりました。</t>
    <rPh sb="5" eb="8">
      <t>ショテイナイ</t>
    </rPh>
    <rPh sb="8" eb="10">
      <t>ロウドウ</t>
    </rPh>
    <rPh sb="10" eb="12">
      <t>ジカン</t>
    </rPh>
    <rPh sb="18" eb="20">
      <t>ジカン</t>
    </rPh>
    <rPh sb="30" eb="31">
      <t>ゲン</t>
    </rPh>
    <phoneticPr fontId="49"/>
  </si>
  <si>
    <t>所定外労働時間は9.0時間、前年同月比8.1％減となりました。</t>
    <rPh sb="0" eb="2">
      <t>ショテイ</t>
    </rPh>
    <rPh sb="2" eb="3">
      <t>ガイ</t>
    </rPh>
    <rPh sb="3" eb="5">
      <t>ロウドウ</t>
    </rPh>
    <rPh sb="5" eb="7">
      <t>ジカン</t>
    </rPh>
    <rPh sb="11" eb="13">
      <t>ジカン</t>
    </rPh>
    <rPh sb="14" eb="16">
      <t>ゼンネン</t>
    </rPh>
    <rPh sb="16" eb="19">
      <t>ドウゲツヒ</t>
    </rPh>
    <rPh sb="23" eb="24">
      <t>ゲン</t>
    </rPh>
    <phoneticPr fontId="19"/>
  </si>
  <si>
    <t>8月分の1人平均総実労働時間は、規模30人以上の事業所で143.9時間、前年同月比1.0％減となりました。</t>
    <rPh sb="4" eb="6">
      <t>ヒトリ</t>
    </rPh>
    <rPh sb="6" eb="8">
      <t>ヘイキン</t>
    </rPh>
    <rPh sb="8" eb="9">
      <t>ソウ</t>
    </rPh>
    <rPh sb="9" eb="12">
      <t>ジツロウドウ</t>
    </rPh>
    <rPh sb="12" eb="14">
      <t>ジカン</t>
    </rPh>
    <rPh sb="16" eb="18">
      <t>キボ</t>
    </rPh>
    <rPh sb="20" eb="21">
      <t>ニン</t>
    </rPh>
    <rPh sb="21" eb="23">
      <t>イジョウ</t>
    </rPh>
    <rPh sb="24" eb="27">
      <t>ジギョウショ</t>
    </rPh>
    <rPh sb="33" eb="35">
      <t>ジカン</t>
    </rPh>
    <rPh sb="36" eb="38">
      <t>ゼンネン</t>
    </rPh>
    <rPh sb="38" eb="40">
      <t>ドウゲツ</t>
    </rPh>
    <rPh sb="40" eb="41">
      <t>ヒ</t>
    </rPh>
    <rPh sb="45" eb="46">
      <t>ゲン</t>
    </rPh>
    <phoneticPr fontId="15"/>
  </si>
  <si>
    <t>このうち、所定内労働時間は133.2時間、前年同月比0.4％減となりました。</t>
    <rPh sb="5" eb="8">
      <t>ショテイナイ</t>
    </rPh>
    <rPh sb="8" eb="10">
      <t>ロウドウ</t>
    </rPh>
    <rPh sb="10" eb="12">
      <t>ジカン</t>
    </rPh>
    <rPh sb="18" eb="20">
      <t>ジカン</t>
    </rPh>
    <rPh sb="30" eb="31">
      <t>ゲン</t>
    </rPh>
    <phoneticPr fontId="49"/>
  </si>
  <si>
    <t>所定外労働時間は10.7時間、前年同月比7.8％減となりました。</t>
    <rPh sb="0" eb="2">
      <t>ショテイ</t>
    </rPh>
    <rPh sb="2" eb="3">
      <t>ガイ</t>
    </rPh>
    <rPh sb="3" eb="5">
      <t>ロウドウ</t>
    </rPh>
    <rPh sb="5" eb="7">
      <t>ジカン</t>
    </rPh>
    <rPh sb="12" eb="14">
      <t>ジカン</t>
    </rPh>
    <rPh sb="15" eb="17">
      <t>ゼンネン</t>
    </rPh>
    <rPh sb="17" eb="19">
      <t>ドウゲツ</t>
    </rPh>
    <rPh sb="19" eb="20">
      <t>ヒ</t>
    </rPh>
    <rPh sb="24" eb="25">
      <t>ゲン</t>
    </rPh>
    <phoneticPr fontId="19"/>
  </si>
  <si>
    <t>8月分の常用労働者数は、規模5人以上の事業所で422,418人、前年同月比2.3％増となりました。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15"/>
  </si>
  <si>
    <t>このうち、製造業の常用労働者数は74,635人、前年同月比2.6％増となりました。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</si>
  <si>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また、卸売業・小売業の常用労働者は73,234人、前年同月比1.6％増となりました。</t>
    <rPh sb="3" eb="6">
      <t>オロシウリギョウ</t>
    </rPh>
    <rPh sb="7" eb="10">
      <t>コウリギョウ</t>
    </rPh>
    <rPh sb="11" eb="13">
      <t>ジョウヨウ</t>
    </rPh>
    <rPh sb="13" eb="16">
      <t>ロウドウシャ</t>
    </rPh>
    <rPh sb="23" eb="24">
      <t>ニン</t>
    </rPh>
    <rPh sb="34" eb="35">
      <t>ゾウ</t>
    </rPh>
    <phoneticPr fontId="49"/>
  </si>
  <si>
    <t>パートタイム労働者比率は24.6％、前年同月差1.8ポイント増となりました。</t>
    <rPh sb="6" eb="11">
      <t>ロウドウシャヒリツ</t>
    </rPh>
    <rPh sb="18" eb="20">
      <t>ゼンネン</t>
    </rPh>
    <rPh sb="20" eb="22">
      <t>ドウゲツ</t>
    </rPh>
    <rPh sb="22" eb="23">
      <t>サ</t>
    </rPh>
    <rPh sb="30" eb="31">
      <t>ゾウ</t>
    </rPh>
    <phoneticPr fontId="49"/>
  </si>
  <si>
    <t>8月分の常用労働者数は、規模30人以上の事業所で220,149人、前年同月比2.3％増となりました。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15"/>
  </si>
  <si>
    <t>このうち、製造業の常用労働者数は57,213人、前年同月比3.4％増となりました。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</si>
  <si>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また、卸売業・小売業の常用労働者は27,147人、前年同月比0.2％増となりました。</t>
    <rPh sb="3" eb="6">
      <t>オロシウリギョウ</t>
    </rPh>
    <rPh sb="7" eb="10">
      <t>コウリギョウ</t>
    </rPh>
    <rPh sb="11" eb="13">
      <t>ジョウヨウ</t>
    </rPh>
    <rPh sb="13" eb="16">
      <t>ロウドウシャ</t>
    </rPh>
    <rPh sb="23" eb="24">
      <t>ニン</t>
    </rPh>
    <rPh sb="34" eb="35">
      <t>ゾウ</t>
    </rPh>
    <phoneticPr fontId="49"/>
  </si>
  <si>
    <t>パートタイム労働者比率は24.8％、前年同月差0.9ポイント増となりました。</t>
    <rPh sb="6" eb="11">
      <t>ロウドウシャヒリツ</t>
    </rPh>
    <rPh sb="18" eb="20">
      <t>ゼンネン</t>
    </rPh>
    <rPh sb="20" eb="22">
      <t>ドウゲツ</t>
    </rPh>
    <rPh sb="22" eb="23">
      <t>サ</t>
    </rPh>
    <rPh sb="30" eb="31">
      <t>ゾウ</t>
    </rPh>
    <phoneticPr fontId="49"/>
  </si>
  <si>
    <t>このうち、きまって支給する給与は240,702円、前年同月比0.1％増となりました。</t>
    <rPh sb="34" eb="35">
      <t>ゾウ</t>
    </rPh>
    <phoneticPr fontId="19"/>
  </si>
  <si>
    <t>5.8</t>
  </si>
  <si>
    <t>令和5年8月分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</si>
</sst>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8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7">
    <xf numFmtId="0" fontId="0" fillId="0" borderId="0">
      <alignment vertical="center"/>
    </xf>
    <xf numFmtId="38" fontId="37" fillId="0" borderId="0" applyFont="0" applyFill="0" applyBorder="0" applyAlignment="0" applyProtection="0">
      <alignment vertical="center"/>
    </xf>
    <xf numFmtId="38" fontId="2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33" fillId="0" borderId="0">
      <alignment vertical="center"/>
    </xf>
    <xf numFmtId="0" fontId="13" fillId="0" borderId="0">
      <alignment vertical="center"/>
    </xf>
    <xf numFmtId="0" fontId="12" fillId="0" borderId="0">
      <alignment vertical="center"/>
    </xf>
    <xf numFmtId="0" fontId="11" fillId="0" borderId="0">
      <alignment vertical="center"/>
    </xf>
    <xf numFmtId="0" fontId="33"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27">
    <xf numFmtId="0" fontId="0" fillId="0" borderId="0" xfId="0">
      <alignment vertical="center"/>
    </xf>
    <xf numFmtId="0" fontId="16" fillId="0" borderId="0" xfId="3" applyFont="1" applyAlignment="1">
      <alignment vertical="center"/>
    </xf>
    <xf numFmtId="0" fontId="0" fillId="0" borderId="0" xfId="0" applyAlignment="1">
      <alignment horizontal="left" vertical="center"/>
    </xf>
    <xf numFmtId="0" fontId="38" fillId="0" borderId="0" xfId="0" applyFont="1">
      <alignment vertical="center"/>
    </xf>
    <xf numFmtId="0" fontId="26" fillId="0" borderId="0" xfId="0" applyFont="1" applyAlignment="1"/>
    <xf numFmtId="0" fontId="27" fillId="0" borderId="0" xfId="0" applyFont="1" applyAlignment="1"/>
    <xf numFmtId="0" fontId="0" fillId="0" borderId="0" xfId="0" applyAlignment="1">
      <alignment wrapText="1"/>
    </xf>
    <xf numFmtId="0" fontId="40" fillId="0" borderId="0" xfId="0" applyFont="1" applyAlignment="1">
      <alignment horizontal="center" vertical="center"/>
    </xf>
    <xf numFmtId="0" fontId="42" fillId="0" borderId="0" xfId="0" applyFont="1" applyAlignment="1">
      <alignment horizontal="left" vertical="center"/>
    </xf>
    <xf numFmtId="0" fontId="43" fillId="0" borderId="0" xfId="0" applyFont="1" applyAlignment="1">
      <alignment horizontal="left" vertical="center"/>
    </xf>
    <xf numFmtId="0" fontId="39" fillId="0" borderId="0" xfId="0" applyFont="1" applyAlignment="1">
      <alignment horizontal="left" vertical="center"/>
    </xf>
    <xf numFmtId="0" fontId="44" fillId="0" borderId="0" xfId="0" applyFont="1" applyAlignment="1">
      <alignment horizontal="right" vertical="center"/>
    </xf>
    <xf numFmtId="0" fontId="40"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6" fillId="0" borderId="0" xfId="0" applyFont="1" applyAlignment="1">
      <alignment horizontal="center" vertical="center"/>
    </xf>
    <xf numFmtId="0" fontId="47" fillId="0" borderId="0" xfId="0" applyFont="1" applyAlignment="1">
      <alignment horizontal="left" vertical="center"/>
    </xf>
    <xf numFmtId="0" fontId="39" fillId="0" borderId="0" xfId="0" applyFont="1" applyAlignment="1">
      <alignment horizontal="center" vertical="center"/>
    </xf>
    <xf numFmtId="0" fontId="43" fillId="0" borderId="0" xfId="0" applyFont="1" applyAlignment="1">
      <alignment horizontal="center" vertical="center"/>
    </xf>
    <xf numFmtId="0" fontId="14" fillId="0" borderId="12" xfId="7" applyFont="1" applyBorder="1" applyAlignment="1">
      <alignment horizontal="center"/>
    </xf>
    <xf numFmtId="0" fontId="14" fillId="0" borderId="2" xfId="7" applyFont="1" applyBorder="1" applyAlignment="1">
      <alignment horizontal="center"/>
    </xf>
    <xf numFmtId="0" fontId="18" fillId="0" borderId="0" xfId="3" applyFont="1" applyFill="1"/>
    <xf numFmtId="0" fontId="23" fillId="0" borderId="0" xfId="3" applyFont="1" applyFill="1" applyAlignment="1">
      <alignment vertical="center"/>
    </xf>
    <xf numFmtId="0" fontId="51" fillId="0" borderId="0" xfId="0" applyFont="1" applyFill="1">
      <alignment vertical="center"/>
    </xf>
    <xf numFmtId="0" fontId="14" fillId="0" borderId="0" xfId="3" applyFont="1" applyFill="1"/>
    <xf numFmtId="0" fontId="41" fillId="0" borderId="0" xfId="0" applyFont="1" applyAlignment="1">
      <alignment horizontal="left" vertical="center"/>
    </xf>
    <xf numFmtId="0" fontId="52" fillId="0" borderId="0" xfId="0" applyFont="1">
      <alignment vertical="center"/>
    </xf>
    <xf numFmtId="0" fontId="51" fillId="0" borderId="0" xfId="0" applyFont="1">
      <alignment vertical="center"/>
    </xf>
    <xf numFmtId="14" fontId="42" fillId="0" borderId="0" xfId="0" applyNumberFormat="1" applyFont="1">
      <alignment vertical="center"/>
    </xf>
    <xf numFmtId="0" fontId="51" fillId="0" borderId="0" xfId="0" applyFont="1" applyAlignment="1"/>
    <xf numFmtId="179" fontId="14" fillId="0" borderId="0" xfId="1" applyNumberFormat="1" applyFont="1" applyAlignment="1"/>
    <xf numFmtId="179" fontId="14" fillId="0" borderId="2" xfId="1" applyNumberFormat="1" applyFont="1" applyBorder="1" applyAlignment="1"/>
    <xf numFmtId="179" fontId="14" fillId="0" borderId="0" xfId="1" applyNumberFormat="1" applyFont="1" applyFill="1" applyAlignment="1">
      <alignment horizontal="right"/>
    </xf>
    <xf numFmtId="179" fontId="29" fillId="0" borderId="0" xfId="1" applyNumberFormat="1" applyFont="1" applyBorder="1" applyAlignment="1">
      <alignment horizontal="right"/>
    </xf>
    <xf numFmtId="179" fontId="29" fillId="0" borderId="0" xfId="1" applyNumberFormat="1" applyFont="1" applyBorder="1" applyAlignment="1"/>
    <xf numFmtId="179" fontId="14" fillId="0" borderId="0" xfId="1" applyNumberFormat="1" applyFont="1" applyBorder="1" applyAlignment="1"/>
    <xf numFmtId="179" fontId="14" fillId="0" borderId="2" xfId="1" applyNumberFormat="1" applyFont="1" applyFill="1" applyBorder="1" applyAlignment="1"/>
    <xf numFmtId="49" fontId="21" fillId="0" borderId="0" xfId="10" applyNumberFormat="1" applyFont="1" applyFill="1" applyBorder="1" applyAlignment="1">
      <alignment vertical="center"/>
    </xf>
    <xf numFmtId="0" fontId="51" fillId="0" borderId="13" xfId="0" applyFont="1" applyBorder="1" applyAlignment="1">
      <alignment horizontal="distributed" vertical="distributed"/>
    </xf>
    <xf numFmtId="0" fontId="51" fillId="0" borderId="13" xfId="0" applyFont="1" applyFill="1" applyBorder="1" applyAlignment="1">
      <alignment horizontal="distributed" vertical="center"/>
    </xf>
    <xf numFmtId="0" fontId="51" fillId="0" borderId="6" xfId="0" applyFont="1" applyFill="1" applyBorder="1" applyAlignment="1">
      <alignment horizontal="distributed" vertical="center"/>
    </xf>
    <xf numFmtId="0" fontId="51" fillId="0" borderId="22" xfId="0" applyFont="1" applyFill="1" applyBorder="1" applyAlignment="1">
      <alignment horizontal="distributed" vertical="center"/>
    </xf>
    <xf numFmtId="0" fontId="51" fillId="0" borderId="23" xfId="0" applyFont="1" applyFill="1" applyBorder="1" applyAlignment="1">
      <alignment horizontal="distributed" vertical="center"/>
    </xf>
    <xf numFmtId="0" fontId="51" fillId="0" borderId="21" xfId="0" applyFont="1" applyFill="1" applyBorder="1" applyAlignment="1">
      <alignment horizontal="distributed" vertical="center"/>
    </xf>
    <xf numFmtId="0" fontId="51" fillId="0" borderId="25" xfId="0" applyFont="1" applyFill="1" applyBorder="1" applyAlignment="1">
      <alignment horizontal="distributed" vertical="center"/>
    </xf>
    <xf numFmtId="0" fontId="51" fillId="0" borderId="0" xfId="0" applyFont="1" applyFill="1" applyBorder="1" applyAlignment="1">
      <alignment horizontal="center" vertical="center"/>
    </xf>
    <xf numFmtId="0" fontId="56" fillId="0" borderId="0" xfId="0" applyFont="1" applyFill="1" applyBorder="1" applyAlignment="1">
      <alignment horizontal="right" vertical="center"/>
    </xf>
    <xf numFmtId="0" fontId="18" fillId="0" borderId="0" xfId="3" applyFont="1" applyFill="1" applyAlignment="1">
      <alignment vertical="center"/>
    </xf>
    <xf numFmtId="0" fontId="33" fillId="0" borderId="0" xfId="0" applyFont="1" applyAlignment="1">
      <alignment horizontal="right"/>
    </xf>
    <xf numFmtId="0" fontId="33" fillId="0" borderId="0" xfId="0" applyFont="1" applyAlignment="1"/>
    <xf numFmtId="0" fontId="57" fillId="0" borderId="0" xfId="0" applyFont="1">
      <alignment vertical="center"/>
    </xf>
    <xf numFmtId="0" fontId="56" fillId="0" borderId="0" xfId="0" applyFont="1">
      <alignment vertical="center"/>
    </xf>
    <xf numFmtId="0" fontId="14" fillId="0" borderId="16" xfId="7" applyFont="1" applyBorder="1" applyAlignment="1">
      <alignment horizontal="left" vertical="center"/>
    </xf>
    <xf numFmtId="0" fontId="33" fillId="0" borderId="16" xfId="7" applyNumberFormat="1" applyFont="1" applyBorder="1" applyAlignment="1">
      <alignment horizontal="left" vertical="center"/>
    </xf>
    <xf numFmtId="0" fontId="14" fillId="0" borderId="12" xfId="7" applyFont="1" applyBorder="1" applyAlignment="1">
      <alignment horizontal="left" vertical="center"/>
    </xf>
    <xf numFmtId="0" fontId="33" fillId="0" borderId="12" xfId="7" applyFont="1" applyBorder="1" applyAlignment="1">
      <alignment horizontal="left" vertical="center" wrapText="1"/>
    </xf>
    <xf numFmtId="0" fontId="14" fillId="0" borderId="2" xfId="7" applyFont="1" applyBorder="1" applyAlignment="1">
      <alignment horizontal="left" vertical="center"/>
    </xf>
    <xf numFmtId="0" fontId="33" fillId="0" borderId="2" xfId="7" applyFont="1" applyBorder="1" applyAlignment="1">
      <alignment horizontal="left" vertical="center"/>
    </xf>
    <xf numFmtId="0" fontId="33" fillId="0" borderId="2" xfId="7" applyFont="1" applyBorder="1" applyAlignment="1">
      <alignment horizontal="left" vertical="center" wrapText="1"/>
    </xf>
    <xf numFmtId="0" fontId="33" fillId="0" borderId="16" xfId="7" applyFont="1" applyBorder="1" applyAlignment="1">
      <alignment horizontal="left" vertical="center" wrapText="1"/>
    </xf>
    <xf numFmtId="0" fontId="14" fillId="0" borderId="2" xfId="7" applyFont="1" applyFill="1" applyBorder="1" applyAlignment="1">
      <alignment horizontal="left" vertical="center"/>
    </xf>
    <xf numFmtId="0" fontId="33" fillId="0" borderId="2" xfId="7" applyFont="1" applyFill="1" applyBorder="1" applyAlignment="1">
      <alignment horizontal="left" vertical="center" wrapText="1"/>
    </xf>
    <xf numFmtId="14" fontId="14" fillId="0" borderId="16" xfId="7" applyNumberFormat="1" applyFont="1" applyBorder="1" applyAlignment="1">
      <alignment horizontal="left" vertical="center"/>
    </xf>
    <xf numFmtId="0" fontId="33" fillId="0" borderId="12" xfId="7" applyFont="1" applyBorder="1" applyAlignment="1">
      <alignment horizontal="left" vertical="center"/>
    </xf>
    <xf numFmtId="0" fontId="14" fillId="0" borderId="7" xfId="7" applyFont="1" applyBorder="1" applyAlignment="1">
      <alignment horizontal="left" vertical="center"/>
    </xf>
    <xf numFmtId="0" fontId="33" fillId="0" borderId="7" xfId="7" applyFont="1" applyBorder="1" applyAlignment="1">
      <alignment horizontal="left" vertical="center"/>
    </xf>
    <xf numFmtId="0" fontId="14" fillId="0" borderId="17" xfId="7" applyFont="1" applyBorder="1" applyAlignment="1">
      <alignment horizontal="left" vertical="center"/>
    </xf>
    <xf numFmtId="0" fontId="33" fillId="0" borderId="17" xfId="7" applyFont="1" applyBorder="1" applyAlignment="1">
      <alignment horizontal="left" vertical="center"/>
    </xf>
    <xf numFmtId="0" fontId="33" fillId="0" borderId="16" xfId="7" applyFont="1" applyBorder="1" applyAlignment="1">
      <alignment horizontal="left" vertical="center"/>
    </xf>
    <xf numFmtId="0" fontId="33" fillId="0" borderId="12" xfId="7" applyFont="1" applyBorder="1" applyAlignment="1">
      <alignment horizontal="left" vertical="center" shrinkToFit="1"/>
    </xf>
    <xf numFmtId="0" fontId="33" fillId="0" borderId="0" xfId="0" applyFont="1" applyAlignment="1">
      <alignment horizontal="left"/>
    </xf>
    <xf numFmtId="0" fontId="33" fillId="0" borderId="0" xfId="0" applyFont="1" applyAlignment="1">
      <alignment horizontal="right" vertical="center"/>
    </xf>
    <xf numFmtId="0" fontId="33" fillId="0" borderId="0" xfId="0" applyFont="1">
      <alignment vertical="center"/>
    </xf>
    <xf numFmtId="0" fontId="51" fillId="0" borderId="8" xfId="0" applyFont="1" applyBorder="1" applyAlignment="1">
      <alignment horizontal="distributed"/>
    </xf>
    <xf numFmtId="0" fontId="51" fillId="0" borderId="7" xfId="0" applyFont="1" applyBorder="1" applyAlignment="1">
      <alignment horizontal="distributed" vertical="center"/>
    </xf>
    <xf numFmtId="0" fontId="51" fillId="0" borderId="11" xfId="0" applyFont="1" applyBorder="1" applyAlignment="1">
      <alignment horizontal="distributed" vertical="center"/>
    </xf>
    <xf numFmtId="0" fontId="51" fillId="0" borderId="14" xfId="0" applyFont="1" applyBorder="1" applyAlignment="1">
      <alignment horizontal="distributed" vertical="center"/>
    </xf>
    <xf numFmtId="0" fontId="14" fillId="0" borderId="25" xfId="7" applyFont="1" applyBorder="1" applyAlignment="1">
      <alignment horizontal="left" vertical="center"/>
    </xf>
    <xf numFmtId="0" fontId="33" fillId="0" borderId="25" xfId="7" applyNumberFormat="1" applyFont="1" applyBorder="1" applyAlignment="1">
      <alignment horizontal="left" vertical="center"/>
    </xf>
    <xf numFmtId="0" fontId="14" fillId="0" borderId="0" xfId="7" applyFont="1" applyBorder="1" applyAlignment="1">
      <alignment horizontal="left" vertical="center"/>
    </xf>
    <xf numFmtId="38" fontId="51" fillId="0" borderId="0" xfId="1" applyFont="1" applyBorder="1" applyAlignment="1">
      <alignment horizontal="right"/>
    </xf>
    <xf numFmtId="177" fontId="51" fillId="0" borderId="0" xfId="0" applyNumberFormat="1" applyFont="1" applyFill="1">
      <alignment vertical="center"/>
    </xf>
    <xf numFmtId="0" fontId="0" fillId="0" borderId="0" xfId="0" applyAlignment="1">
      <alignment horizontal="center" vertical="center"/>
    </xf>
    <xf numFmtId="0" fontId="14" fillId="0" borderId="0" xfId="3" applyFont="1" applyBorder="1" applyAlignment="1">
      <alignment horizontal="right" vertical="center"/>
    </xf>
    <xf numFmtId="0" fontId="21" fillId="0" borderId="0" xfId="10" applyFont="1" applyBorder="1" applyAlignment="1">
      <alignment vertical="center"/>
    </xf>
    <xf numFmtId="49" fontId="21" fillId="0" borderId="20" xfId="10" applyNumberFormat="1" applyFont="1" applyFill="1" applyBorder="1" applyAlignment="1">
      <alignment vertical="center"/>
    </xf>
    <xf numFmtId="49" fontId="14" fillId="0" borderId="0" xfId="10" applyNumberFormat="1" applyFont="1" applyFill="1" applyBorder="1" applyAlignment="1">
      <alignment vertical="center"/>
    </xf>
    <xf numFmtId="49" fontId="14" fillId="0" borderId="0" xfId="10" applyNumberFormat="1" applyFont="1" applyFill="1" applyBorder="1" applyAlignment="1">
      <alignment horizontal="center" vertical="center"/>
    </xf>
    <xf numFmtId="0" fontId="14" fillId="0" borderId="35" xfId="10" applyFont="1" applyBorder="1" applyAlignment="1">
      <alignment vertical="center"/>
    </xf>
    <xf numFmtId="49" fontId="14" fillId="0" borderId="35" xfId="10" applyNumberFormat="1" applyFont="1" applyFill="1" applyBorder="1" applyAlignment="1">
      <alignment vertical="center"/>
    </xf>
    <xf numFmtId="49" fontId="14" fillId="0" borderId="38" xfId="10" applyNumberFormat="1" applyFont="1" applyFill="1" applyBorder="1" applyAlignment="1">
      <alignment vertical="center" wrapText="1"/>
    </xf>
    <xf numFmtId="0" fontId="0" fillId="0" borderId="0" xfId="0" applyAlignment="1">
      <alignment vertical="center"/>
    </xf>
    <xf numFmtId="0" fontId="30" fillId="0" borderId="0" xfId="3" applyFont="1" applyAlignment="1">
      <alignment vertical="center"/>
    </xf>
    <xf numFmtId="0" fontId="46" fillId="0" borderId="0" xfId="0" applyFont="1" applyAlignment="1">
      <alignment horizontal="center" vertical="center"/>
    </xf>
    <xf numFmtId="49" fontId="54" fillId="0" borderId="0" xfId="0" applyNumberFormat="1" applyFont="1" applyAlignment="1">
      <alignment horizontal="center" vertical="center"/>
    </xf>
    <xf numFmtId="179" fontId="14" fillId="0" borderId="0" xfId="1" applyNumberFormat="1" applyFont="1" applyFill="1" applyBorder="1" applyAlignment="1"/>
    <xf numFmtId="0" fontId="18" fillId="0" borderId="0" xfId="3" applyFont="1" applyAlignment="1">
      <alignment vertical="center"/>
    </xf>
    <xf numFmtId="0" fontId="27" fillId="0" borderId="0" xfId="0" applyFont="1" applyFill="1" applyAlignment="1">
      <alignment horizontal="left" vertical="center"/>
    </xf>
    <xf numFmtId="0" fontId="14" fillId="0" borderId="0" xfId="3" applyFont="1" applyAlignment="1">
      <alignment vertical="center"/>
    </xf>
    <xf numFmtId="0" fontId="51" fillId="0" borderId="0" xfId="0" applyFont="1" applyAlignment="1">
      <alignment vertical="center"/>
    </xf>
    <xf numFmtId="14" fontId="51" fillId="0" borderId="0" xfId="0" applyNumberFormat="1" applyFont="1" applyAlignment="1">
      <alignment vertical="center"/>
    </xf>
    <xf numFmtId="49" fontId="27" fillId="0" borderId="0" xfId="0" applyNumberFormat="1" applyFont="1" applyFill="1" applyAlignment="1">
      <alignment horizontal="left" vertical="center"/>
    </xf>
    <xf numFmtId="49" fontId="14" fillId="0" borderId="0" xfId="3" applyNumberFormat="1" applyFont="1" applyAlignment="1">
      <alignment vertical="center"/>
    </xf>
    <xf numFmtId="49" fontId="51" fillId="0" borderId="0" xfId="0" applyNumberFormat="1" applyFont="1" applyAlignment="1">
      <alignment vertical="center"/>
    </xf>
    <xf numFmtId="0" fontId="36" fillId="0" borderId="0" xfId="3" applyFont="1" applyAlignment="1">
      <alignment horizontal="left" vertical="center"/>
    </xf>
    <xf numFmtId="0" fontId="36" fillId="0" borderId="0" xfId="3" applyFont="1" applyAlignment="1">
      <alignment vertical="center"/>
    </xf>
    <xf numFmtId="0" fontId="36" fillId="0" borderId="0" xfId="3" applyFont="1" applyAlignment="1">
      <alignment horizontal="right" vertical="center"/>
    </xf>
    <xf numFmtId="0" fontId="18" fillId="0" borderId="0" xfId="3" applyFont="1" applyAlignment="1">
      <alignment horizontal="left" vertical="center"/>
    </xf>
    <xf numFmtId="0" fontId="60" fillId="0" borderId="0" xfId="0" applyFont="1" applyFill="1" applyAlignment="1">
      <alignment horizontal="left" vertical="center"/>
    </xf>
    <xf numFmtId="0" fontId="60" fillId="0" borderId="0" xfId="3" applyFont="1" applyAlignment="1">
      <alignment vertical="center"/>
    </xf>
    <xf numFmtId="0" fontId="60" fillId="0" borderId="0" xfId="0" applyFont="1" applyAlignment="1">
      <alignment vertical="center"/>
    </xf>
    <xf numFmtId="0" fontId="46" fillId="0" borderId="0" xfId="0" applyFont="1" applyAlignment="1">
      <alignment horizontal="left" vertical="center"/>
    </xf>
    <xf numFmtId="0" fontId="62" fillId="0" borderId="0" xfId="0" applyFont="1" applyAlignment="1">
      <alignment horizontal="left" vertical="center"/>
    </xf>
    <xf numFmtId="49" fontId="40" fillId="0" borderId="0" xfId="0" applyNumberFormat="1" applyFont="1" applyAlignment="1">
      <alignment horizontal="justify" vertical="center"/>
    </xf>
    <xf numFmtId="49" fontId="0" fillId="0" borderId="0" xfId="0" applyNumberFormat="1">
      <alignment vertical="center"/>
    </xf>
    <xf numFmtId="49" fontId="48" fillId="0" borderId="0" xfId="0" applyNumberFormat="1" applyFont="1" applyAlignment="1">
      <alignment vertical="center"/>
    </xf>
    <xf numFmtId="49" fontId="45" fillId="0" borderId="0" xfId="0" applyNumberFormat="1" applyFont="1" applyAlignment="1">
      <alignment horizontal="justify" vertical="center"/>
    </xf>
    <xf numFmtId="49" fontId="63" fillId="0" borderId="0" xfId="0" applyNumberFormat="1" applyFont="1" applyAlignment="1">
      <alignment horizontal="center" vertical="center"/>
    </xf>
    <xf numFmtId="49" fontId="53" fillId="0" borderId="0" xfId="0" applyNumberFormat="1" applyFont="1" applyAlignment="1">
      <alignment horizontal="center" vertical="center"/>
    </xf>
    <xf numFmtId="49" fontId="65" fillId="0" borderId="0" xfId="0" applyNumberFormat="1" applyFont="1" applyAlignment="1">
      <alignment horizontal="center" vertical="center"/>
    </xf>
    <xf numFmtId="49" fontId="63" fillId="0" borderId="0" xfId="0" applyNumberFormat="1" applyFont="1">
      <alignment vertical="center"/>
    </xf>
    <xf numFmtId="0" fontId="63" fillId="0" borderId="0" xfId="0" applyFont="1">
      <alignment vertical="center"/>
    </xf>
    <xf numFmtId="0" fontId="61" fillId="0" borderId="0" xfId="0" applyFont="1" applyAlignment="1">
      <alignment horizontal="center" vertical="center"/>
    </xf>
    <xf numFmtId="49" fontId="64" fillId="0" borderId="0" xfId="0" applyNumberFormat="1" applyFont="1" applyAlignment="1">
      <alignment horizontal="center" vertical="center"/>
    </xf>
    <xf numFmtId="0" fontId="66" fillId="0" borderId="0" xfId="0" applyFont="1">
      <alignmen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0" fontId="71" fillId="0" borderId="0" xfId="0" applyFont="1" applyAlignment="1">
      <alignment horizontal="left" vertical="center"/>
    </xf>
    <xf numFmtId="49" fontId="16" fillId="0" borderId="0" xfId="3" applyNumberFormat="1" applyFont="1" applyAlignment="1">
      <alignment horizontal="left" vertical="center"/>
    </xf>
    <xf numFmtId="49" fontId="57" fillId="0" borderId="0" xfId="0" applyNumberFormat="1" applyFont="1" applyAlignment="1">
      <alignment horizontal="left" vertical="center"/>
    </xf>
    <xf numFmtId="0" fontId="72" fillId="0" borderId="0" xfId="0" applyFont="1" applyAlignment="1">
      <alignment horizontal="center" vertical="center"/>
    </xf>
    <xf numFmtId="0" fontId="59" fillId="0" borderId="0" xfId="0" applyFont="1">
      <alignment vertical="center"/>
    </xf>
    <xf numFmtId="0" fontId="73" fillId="0" borderId="0" xfId="0" applyFont="1" applyAlignment="1">
      <alignment horizontal="left" vertical="center"/>
    </xf>
    <xf numFmtId="0" fontId="54" fillId="0" borderId="0" xfId="0" applyFont="1" applyAlignment="1">
      <alignment horizontal="left" vertical="center"/>
    </xf>
    <xf numFmtId="0" fontId="67" fillId="0" borderId="0" xfId="0" applyFont="1" applyAlignment="1">
      <alignment horizontal="center" vertical="center"/>
    </xf>
    <xf numFmtId="0" fontId="38" fillId="0" borderId="0" xfId="0" applyFont="1" applyAlignment="1">
      <alignment horizontal="left" vertical="center"/>
    </xf>
    <xf numFmtId="0" fontId="55" fillId="0" borderId="0" xfId="0" applyFont="1">
      <alignment vertical="center"/>
    </xf>
    <xf numFmtId="0" fontId="43" fillId="0" borderId="0" xfId="0" applyFont="1" applyAlignment="1">
      <alignment horizontal="left" vertical="top"/>
    </xf>
    <xf numFmtId="0" fontId="48" fillId="0" borderId="0" xfId="0" applyFont="1" applyAlignment="1">
      <alignment horizontal="left" vertical="center"/>
    </xf>
    <xf numFmtId="0" fontId="48" fillId="0" borderId="0" xfId="0" applyFont="1" applyAlignment="1">
      <alignment horizontal="center" vertical="center"/>
    </xf>
    <xf numFmtId="0" fontId="38" fillId="0" borderId="0" xfId="0" applyFont="1" applyAlignment="1">
      <alignment horizontal="center" vertical="center"/>
    </xf>
    <xf numFmtId="0" fontId="66" fillId="0" borderId="0" xfId="0" applyFont="1" applyAlignment="1">
      <alignment vertical="center"/>
    </xf>
    <xf numFmtId="0" fontId="51" fillId="0" borderId="0" xfId="0" applyFont="1" applyAlignment="1">
      <alignment vertical="center" shrinkToFit="1"/>
    </xf>
    <xf numFmtId="0" fontId="0" fillId="0" borderId="0" xfId="0" applyAlignment="1">
      <alignment horizontal="left" vertical="center" wrapText="1"/>
    </xf>
    <xf numFmtId="0" fontId="59" fillId="0" borderId="0" xfId="0" applyFont="1" applyAlignment="1">
      <alignment horizontal="left" vertical="center" wrapText="1"/>
    </xf>
    <xf numFmtId="0" fontId="59" fillId="0" borderId="0" xfId="0" applyFont="1" applyAlignment="1">
      <alignment horizontal="left" vertical="center"/>
    </xf>
    <xf numFmtId="14" fontId="0" fillId="0" borderId="0" xfId="0" applyNumberFormat="1" applyAlignment="1">
      <alignment horizontal="left" vertical="center"/>
    </xf>
    <xf numFmtId="0" fontId="17" fillId="0" borderId="0" xfId="0" applyFont="1" applyAlignment="1">
      <alignment horizontal="center" vertical="center"/>
    </xf>
    <xf numFmtId="0" fontId="0" fillId="0" borderId="0" xfId="0" applyFont="1" applyAlignment="1">
      <alignment horizontal="left" vertical="center" wrapText="1"/>
    </xf>
    <xf numFmtId="0" fontId="74" fillId="0" borderId="0" xfId="0" applyFont="1" applyAlignment="1">
      <alignment horizontal="left" vertical="center"/>
    </xf>
    <xf numFmtId="0" fontId="45" fillId="0" borderId="0" xfId="0" applyFont="1" applyAlignment="1">
      <alignment horizontal="left" vertical="center"/>
    </xf>
    <xf numFmtId="0" fontId="75" fillId="0" borderId="0" xfId="0" applyFont="1" applyAlignment="1">
      <alignment horizontal="left" vertical="center"/>
    </xf>
    <xf numFmtId="14" fontId="38" fillId="0" borderId="0" xfId="0" applyNumberFormat="1" applyFont="1" applyAlignment="1">
      <alignment horizontal="left" vertical="center"/>
    </xf>
    <xf numFmtId="0" fontId="0" fillId="0" borderId="0" xfId="0" applyAlignment="1">
      <alignment horizontal="left" vertical="center" wrapText="1"/>
    </xf>
    <xf numFmtId="49" fontId="54" fillId="0" borderId="0" xfId="0" applyNumberFormat="1" applyFont="1" applyAlignment="1">
      <alignment horizontal="left" vertical="center"/>
    </xf>
    <xf numFmtId="49" fontId="74"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8" fillId="0" borderId="0" xfId="0" applyFont="1" applyAlignment="1">
      <alignment horizontal="left" vertical="top" wrapText="1"/>
    </xf>
    <xf numFmtId="0" fontId="17" fillId="0" borderId="0" xfId="0" applyFont="1" applyAlignment="1">
      <alignment horizontal="left" vertical="center"/>
    </xf>
    <xf numFmtId="0" fontId="0" fillId="0" borderId="0" xfId="0" applyAlignment="1">
      <alignment horizontal="left" vertical="top"/>
    </xf>
    <xf numFmtId="0" fontId="41" fillId="0" borderId="0" xfId="0" applyFont="1" applyAlignment="1">
      <alignment horizontal="justify" vertical="center"/>
    </xf>
    <xf numFmtId="0" fontId="39" fillId="0" borderId="0" xfId="0" applyFont="1" applyAlignment="1">
      <alignment vertical="center"/>
    </xf>
    <xf numFmtId="49" fontId="26" fillId="0" borderId="0" xfId="0" applyNumberFormat="1" applyFont="1" applyAlignment="1">
      <alignment vertical="center"/>
    </xf>
    <xf numFmtId="0" fontId="67" fillId="0" borderId="0" xfId="0" applyFont="1" applyAlignment="1">
      <alignment horizontal="left" vertical="top"/>
    </xf>
    <xf numFmtId="0" fontId="77" fillId="0" borderId="0" xfId="0" applyFont="1" applyAlignment="1">
      <alignment horizontal="left" vertical="center"/>
    </xf>
    <xf numFmtId="0" fontId="68" fillId="0" borderId="0" xfId="0" applyFont="1" applyAlignment="1">
      <alignment horizontal="left" vertical="center" wrapText="1"/>
    </xf>
    <xf numFmtId="49" fontId="79" fillId="0" borderId="0" xfId="0" applyNumberFormat="1" applyFont="1" applyAlignment="1">
      <alignment horizontal="left" vertical="center"/>
    </xf>
    <xf numFmtId="0" fontId="67" fillId="0" borderId="0" xfId="0" applyFont="1" applyAlignment="1">
      <alignment horizontal="left" vertical="center" wrapText="1"/>
    </xf>
    <xf numFmtId="49" fontId="67" fillId="0" borderId="0" xfId="0" applyNumberFormat="1" applyFont="1" applyAlignment="1">
      <alignment horizontal="left" vertical="center" wrapText="1"/>
    </xf>
    <xf numFmtId="0" fontId="71" fillId="0" borderId="0" xfId="0" applyFont="1" applyAlignment="1">
      <alignment horizontal="left" vertical="center" wrapText="1"/>
    </xf>
    <xf numFmtId="0" fontId="78" fillId="0" borderId="0" xfId="0" applyFont="1" applyAlignment="1">
      <alignment horizontal="left" vertical="center" wrapText="1"/>
    </xf>
    <xf numFmtId="0" fontId="50" fillId="0" borderId="0" xfId="0" applyFont="1" applyAlignment="1">
      <alignment horizontal="left" vertical="top" wrapText="1"/>
    </xf>
    <xf numFmtId="49" fontId="71" fillId="0" borderId="0" xfId="0" applyNumberFormat="1" applyFont="1" applyAlignment="1">
      <alignment horizontal="center" vertical="center"/>
    </xf>
    <xf numFmtId="49" fontId="67" fillId="0" borderId="0" xfId="0" applyNumberFormat="1" applyFont="1" applyAlignment="1">
      <alignment vertical="center"/>
    </xf>
    <xf numFmtId="49" fontId="54" fillId="0" borderId="0" xfId="0" applyNumberFormat="1" applyFont="1" applyAlignment="1">
      <alignment vertical="center"/>
    </xf>
    <xf numFmtId="0" fontId="39" fillId="0" borderId="0" xfId="0" applyFont="1" applyAlignment="1">
      <alignment wrapText="1"/>
    </xf>
    <xf numFmtId="0" fontId="54" fillId="0" borderId="0" xfId="0" applyFont="1">
      <alignment vertical="center"/>
    </xf>
    <xf numFmtId="0" fontId="54" fillId="0" borderId="0" xfId="0" applyFont="1" applyBorder="1" applyAlignment="1">
      <alignment horizontal="left" vertical="center"/>
    </xf>
    <xf numFmtId="0" fontId="67" fillId="0" borderId="0" xfId="0" applyFont="1" applyBorder="1" applyAlignment="1">
      <alignment horizontal="left" vertical="center" wrapText="1"/>
    </xf>
    <xf numFmtId="0" fontId="67" fillId="0" borderId="0" xfId="0" applyFont="1" applyBorder="1" applyAlignment="1">
      <alignment horizontal="left" vertical="center"/>
    </xf>
    <xf numFmtId="0" fontId="54" fillId="0" borderId="9" xfId="0" applyFont="1" applyBorder="1" applyAlignment="1">
      <alignment horizontal="left" vertical="center"/>
    </xf>
    <xf numFmtId="0" fontId="67" fillId="0" borderId="9" xfId="0" applyFont="1" applyBorder="1" applyAlignment="1">
      <alignment horizontal="left" vertical="center" wrapText="1"/>
    </xf>
    <xf numFmtId="0" fontId="67" fillId="0" borderId="9" xfId="0" applyFont="1" applyBorder="1" applyAlignment="1">
      <alignment horizontal="left" vertical="center"/>
    </xf>
    <xf numFmtId="0" fontId="54" fillId="0" borderId="10" xfId="0" applyFont="1" applyBorder="1" applyAlignment="1">
      <alignment horizontal="left" vertical="center"/>
    </xf>
    <xf numFmtId="0" fontId="67" fillId="0" borderId="10" xfId="0" applyFont="1" applyBorder="1" applyAlignment="1">
      <alignment horizontal="left" vertical="center" wrapText="1"/>
    </xf>
    <xf numFmtId="0" fontId="67" fillId="0" borderId="10" xfId="0" applyFont="1" applyBorder="1" applyAlignment="1">
      <alignment horizontal="left" vertical="center"/>
    </xf>
    <xf numFmtId="49" fontId="48" fillId="0" borderId="0" xfId="0" applyNumberFormat="1" applyFont="1" applyBorder="1" applyAlignment="1">
      <alignment horizontal="left" vertical="center"/>
    </xf>
    <xf numFmtId="49" fontId="26" fillId="0" borderId="0" xfId="0" applyNumberFormat="1" applyFont="1" applyBorder="1" applyAlignment="1">
      <alignment horizontal="left" vertical="center"/>
    </xf>
    <xf numFmtId="49" fontId="48" fillId="0" borderId="9" xfId="0" applyNumberFormat="1" applyFont="1" applyBorder="1" applyAlignment="1">
      <alignment horizontal="left" vertical="center"/>
    </xf>
    <xf numFmtId="49" fontId="26" fillId="0" borderId="9" xfId="0" applyNumberFormat="1" applyFont="1" applyBorder="1" applyAlignment="1">
      <alignment horizontal="left" vertical="center"/>
    </xf>
    <xf numFmtId="0" fontId="54" fillId="0" borderId="15" xfId="0" applyFont="1" applyBorder="1" applyAlignment="1">
      <alignment horizontal="left" vertical="center"/>
    </xf>
    <xf numFmtId="0" fontId="67" fillId="0" borderId="8" xfId="0" applyFont="1" applyBorder="1" applyAlignment="1">
      <alignment horizontal="left" vertical="center"/>
    </xf>
    <xf numFmtId="0" fontId="54" fillId="0" borderId="6" xfId="0" applyFont="1" applyBorder="1" applyAlignment="1">
      <alignment horizontal="left" vertical="center"/>
    </xf>
    <xf numFmtId="0" fontId="48" fillId="0" borderId="0" xfId="0" applyFont="1" applyBorder="1" applyAlignment="1">
      <alignment horizontal="left" vertical="center"/>
    </xf>
    <xf numFmtId="0" fontId="48" fillId="0" borderId="9" xfId="0" applyFont="1" applyBorder="1" applyAlignment="1">
      <alignment horizontal="left" vertical="center"/>
    </xf>
    <xf numFmtId="0" fontId="48" fillId="0" borderId="10" xfId="0" applyFont="1" applyBorder="1" applyAlignment="1">
      <alignment horizontal="left" vertical="center"/>
    </xf>
    <xf numFmtId="0" fontId="48" fillId="0" borderId="40" xfId="0" applyFont="1" applyBorder="1" applyAlignment="1">
      <alignment horizontal="left" vertical="center"/>
    </xf>
    <xf numFmtId="0" fontId="48" fillId="0" borderId="39" xfId="0" applyFont="1" applyBorder="1" applyAlignment="1">
      <alignment horizontal="left" vertical="center"/>
    </xf>
    <xf numFmtId="0" fontId="67" fillId="0" borderId="39" xfId="0" applyFont="1" applyBorder="1" applyAlignment="1">
      <alignment horizontal="center" vertical="center"/>
    </xf>
    <xf numFmtId="0" fontId="39" fillId="0" borderId="10" xfId="0" applyFont="1" applyBorder="1" applyAlignment="1">
      <alignment wrapText="1"/>
    </xf>
    <xf numFmtId="49" fontId="67" fillId="0" borderId="0" xfId="0" applyNumberFormat="1" applyFont="1" applyFill="1" applyAlignment="1">
      <alignment vertical="center"/>
    </xf>
    <xf numFmtId="0" fontId="38" fillId="0" borderId="0" xfId="0" applyFont="1" applyAlignment="1">
      <alignment horizontal="left" vertical="center" wrapText="1"/>
    </xf>
    <xf numFmtId="0" fontId="80" fillId="0" borderId="0" xfId="0" applyFont="1" applyAlignment="1">
      <alignment horizontal="center" vertical="center"/>
    </xf>
    <xf numFmtId="49" fontId="54" fillId="0" borderId="0" xfId="3" applyNumberFormat="1" applyFont="1" applyAlignment="1">
      <alignment horizontal="left" vertical="center"/>
    </xf>
    <xf numFmtId="0" fontId="48" fillId="0" borderId="0" xfId="0" applyFont="1">
      <alignment vertical="center"/>
    </xf>
    <xf numFmtId="0" fontId="48" fillId="0" borderId="0" xfId="0" applyFont="1" applyAlignment="1">
      <alignment horizontal="left" vertical="center" wrapText="1"/>
    </xf>
    <xf numFmtId="0" fontId="67" fillId="0" borderId="0" xfId="0" applyFont="1" applyBorder="1" applyAlignment="1">
      <alignment vertical="center"/>
    </xf>
    <xf numFmtId="0" fontId="56" fillId="0" borderId="22" xfId="0" applyFont="1" applyFill="1" applyBorder="1" applyAlignment="1">
      <alignment horizontal="center"/>
    </xf>
    <xf numFmtId="0" fontId="56" fillId="0" borderId="23" xfId="0" applyFont="1" applyFill="1" applyBorder="1" applyAlignment="1">
      <alignment horizontal="center"/>
    </xf>
    <xf numFmtId="0" fontId="56" fillId="0" borderId="13" xfId="0" applyFont="1" applyFill="1" applyBorder="1" applyAlignment="1">
      <alignment horizontal="center"/>
    </xf>
    <xf numFmtId="0" fontId="56" fillId="0" borderId="6" xfId="0" applyFont="1" applyFill="1" applyBorder="1" applyAlignment="1">
      <alignment horizontal="center"/>
    </xf>
    <xf numFmtId="0" fontId="56" fillId="0" borderId="12" xfId="0" applyFont="1" applyFill="1" applyBorder="1" applyAlignment="1">
      <alignment horizontal="center"/>
    </xf>
    <xf numFmtId="0" fontId="56" fillId="0" borderId="15" xfId="0" applyFont="1" applyFill="1" applyBorder="1" applyAlignment="1">
      <alignment horizontal="center"/>
    </xf>
    <xf numFmtId="49" fontId="56" fillId="0" borderId="13" xfId="0" applyNumberFormat="1" applyFont="1" applyFill="1" applyBorder="1" applyAlignment="1">
      <alignment horizontal="center"/>
    </xf>
    <xf numFmtId="181" fontId="56" fillId="0" borderId="33" xfId="0" applyNumberFormat="1" applyFont="1" applyBorder="1" applyAlignment="1">
      <alignment horizontal="right" vertical="center"/>
    </xf>
    <xf numFmtId="181" fontId="56" fillId="0" borderId="10" xfId="0" applyNumberFormat="1" applyFont="1" applyBorder="1" applyAlignment="1">
      <alignment horizontal="right" vertical="center"/>
    </xf>
    <xf numFmtId="179" fontId="58" fillId="0" borderId="2" xfId="1" applyNumberFormat="1" applyFont="1" applyBorder="1" applyAlignment="1"/>
    <xf numFmtId="179" fontId="58" fillId="0" borderId="2" xfId="1" applyNumberFormat="1" applyFont="1" applyFill="1" applyBorder="1" applyAlignment="1"/>
    <xf numFmtId="179" fontId="50"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6" fillId="0" borderId="29" xfId="0" applyNumberFormat="1" applyFont="1" applyFill="1" applyBorder="1" applyAlignment="1">
      <alignment horizontal="right"/>
    </xf>
    <xf numFmtId="177" fontId="56" fillId="0" borderId="6" xfId="0" applyNumberFormat="1" applyFont="1" applyFill="1" applyBorder="1" applyAlignment="1"/>
    <xf numFmtId="177" fontId="56" fillId="0" borderId="0" xfId="0" applyNumberFormat="1" applyFont="1" applyFill="1" applyBorder="1" applyAlignment="1"/>
    <xf numFmtId="177" fontId="56" fillId="0" borderId="0" xfId="0" applyNumberFormat="1" applyFont="1" applyFill="1" applyBorder="1" applyAlignment="1">
      <alignment horizontal="right"/>
    </xf>
    <xf numFmtId="177" fontId="56" fillId="0" borderId="15" xfId="0" applyNumberFormat="1" applyFont="1" applyFill="1" applyBorder="1" applyAlignment="1"/>
    <xf numFmtId="177" fontId="56" fillId="0" borderId="9" xfId="0" applyNumberFormat="1" applyFont="1" applyFill="1" applyBorder="1" applyAlignment="1"/>
    <xf numFmtId="177" fontId="56" fillId="0" borderId="9" xfId="0" applyNumberFormat="1" applyFont="1" applyFill="1" applyBorder="1" applyAlignment="1">
      <alignment horizontal="right"/>
    </xf>
    <xf numFmtId="0" fontId="51" fillId="0" borderId="0" xfId="0" applyFont="1" applyAlignment="1">
      <alignment horizontal="left" vertical="center"/>
    </xf>
    <xf numFmtId="179" fontId="58" fillId="0" borderId="2" xfId="1" applyNumberFormat="1" applyFont="1" applyBorder="1" applyAlignment="1">
      <alignment horizontal="left"/>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9" xfId="0" applyFont="1" applyBorder="1" applyAlignment="1">
      <alignment horizontal="right"/>
    </xf>
    <xf numFmtId="0" fontId="51" fillId="0" borderId="7" xfId="0" applyFont="1" applyBorder="1" applyAlignment="1">
      <alignment horizontal="center" vertical="center"/>
    </xf>
    <xf numFmtId="0" fontId="52" fillId="0" borderId="0" xfId="0" applyFont="1" applyAlignment="1">
      <alignment vertical="center"/>
    </xf>
    <xf numFmtId="0" fontId="14" fillId="0" borderId="0" xfId="3" applyFont="1" applyBorder="1" applyAlignment="1">
      <alignment vertical="center"/>
    </xf>
    <xf numFmtId="0" fontId="51" fillId="0" borderId="29" xfId="0" applyFont="1" applyBorder="1" applyAlignment="1">
      <alignment vertical="center"/>
    </xf>
    <xf numFmtId="0" fontId="51" fillId="0" borderId="34" xfId="0" applyFont="1" applyBorder="1" applyAlignment="1">
      <alignment vertical="center"/>
    </xf>
    <xf numFmtId="0" fontId="51" fillId="0" borderId="31" xfId="0" applyFont="1" applyBorder="1" applyAlignment="1">
      <alignment vertical="center"/>
    </xf>
    <xf numFmtId="0" fontId="51" fillId="0" borderId="0" xfId="0" applyFont="1" applyBorder="1" applyAlignment="1">
      <alignment vertical="center"/>
    </xf>
    <xf numFmtId="0" fontId="51" fillId="0" borderId="35" xfId="0" applyFont="1" applyBorder="1" applyAlignment="1">
      <alignment vertical="center"/>
    </xf>
    <xf numFmtId="0" fontId="51" fillId="0" borderId="3" xfId="0" applyFont="1" applyBorder="1" applyAlignment="1">
      <alignment vertical="center"/>
    </xf>
    <xf numFmtId="0" fontId="51" fillId="0" borderId="0" xfId="0" applyFont="1" applyBorder="1" applyAlignment="1">
      <alignment horizontal="distributed" vertical="center"/>
    </xf>
    <xf numFmtId="0" fontId="51" fillId="0" borderId="35" xfId="0" applyFont="1" applyBorder="1" applyAlignment="1">
      <alignment horizontal="center" vertical="center"/>
    </xf>
    <xf numFmtId="0" fontId="51" fillId="0" borderId="3" xfId="0" applyFont="1" applyBorder="1" applyAlignment="1">
      <alignment horizontal="left" vertical="center"/>
    </xf>
    <xf numFmtId="0" fontId="51" fillId="0" borderId="0" xfId="0" applyFont="1" applyBorder="1" applyAlignment="1">
      <alignment horizontal="center" vertical="center"/>
    </xf>
    <xf numFmtId="0" fontId="51" fillId="0" borderId="8" xfId="0" applyFont="1" applyBorder="1" applyAlignment="1">
      <alignment horizontal="left" vertical="center"/>
    </xf>
    <xf numFmtId="0" fontId="51" fillId="0" borderId="10" xfId="0" applyFont="1" applyBorder="1" applyAlignment="1">
      <alignment horizontal="center" vertical="center"/>
    </xf>
    <xf numFmtId="0" fontId="51" fillId="0" borderId="10" xfId="0" applyFont="1" applyBorder="1" applyAlignment="1">
      <alignment horizontal="left" vertical="center"/>
    </xf>
    <xf numFmtId="0" fontId="51" fillId="0" borderId="3" xfId="0" applyFont="1" applyBorder="1" applyAlignment="1">
      <alignment horizontal="center" vertical="center"/>
    </xf>
    <xf numFmtId="0" fontId="51" fillId="0" borderId="6" xfId="0" applyFont="1" applyBorder="1" applyAlignment="1">
      <alignment horizontal="center" vertical="center"/>
    </xf>
    <xf numFmtId="0" fontId="51" fillId="0" borderId="8" xfId="0" applyFont="1" applyBorder="1" applyAlignment="1">
      <alignment horizontal="distributed" vertical="center" wrapText="1"/>
    </xf>
    <xf numFmtId="0" fontId="51" fillId="0" borderId="7" xfId="0" applyFont="1" applyBorder="1" applyAlignment="1">
      <alignment horizontal="distributed" vertical="center" wrapText="1"/>
    </xf>
    <xf numFmtId="0" fontId="51" fillId="0" borderId="9" xfId="0" applyFont="1" applyBorder="1" applyAlignment="1">
      <alignment vertical="center"/>
    </xf>
    <xf numFmtId="0" fontId="51" fillId="0" borderId="36" xfId="0" applyFont="1" applyBorder="1" applyAlignment="1">
      <alignment vertical="center"/>
    </xf>
    <xf numFmtId="0" fontId="51" fillId="0" borderId="4" xfId="0" applyFont="1" applyBorder="1" applyAlignment="1">
      <alignment horizontal="center" vertical="center"/>
    </xf>
    <xf numFmtId="0" fontId="51" fillId="0" borderId="15" xfId="0" applyFont="1" applyBorder="1" applyAlignment="1">
      <alignment horizontal="distributed" vertical="center" wrapText="1"/>
    </xf>
    <xf numFmtId="0" fontId="51" fillId="0" borderId="15" xfId="0" applyFont="1" applyBorder="1" applyAlignment="1">
      <alignment horizontal="center" vertical="center"/>
    </xf>
    <xf numFmtId="0" fontId="51" fillId="0" borderId="12" xfId="0" applyFont="1" applyBorder="1" applyAlignment="1">
      <alignment horizontal="distributed" vertical="center" wrapText="1"/>
    </xf>
    <xf numFmtId="0" fontId="51" fillId="0" borderId="10" xfId="0" applyFont="1" applyBorder="1" applyAlignment="1">
      <alignment vertical="center"/>
    </xf>
    <xf numFmtId="0" fontId="51" fillId="0" borderId="37" xfId="0" applyFont="1" applyBorder="1" applyAlignment="1">
      <alignment vertical="center"/>
    </xf>
    <xf numFmtId="178" fontId="51" fillId="0" borderId="33" xfId="0" applyNumberFormat="1" applyFont="1" applyBorder="1" applyAlignment="1">
      <alignment horizontal="right" vertical="center"/>
    </xf>
    <xf numFmtId="178" fontId="51" fillId="0" borderId="10" xfId="0" applyNumberFormat="1" applyFont="1" applyBorder="1" applyAlignment="1">
      <alignment horizontal="right" vertical="center"/>
    </xf>
    <xf numFmtId="178" fontId="56" fillId="0" borderId="3" xfId="1" applyNumberFormat="1" applyFont="1" applyBorder="1" applyAlignment="1">
      <alignment horizontal="right" vertical="center"/>
    </xf>
    <xf numFmtId="181" fontId="56" fillId="0" borderId="0" xfId="0" applyNumberFormat="1" applyFont="1" applyBorder="1" applyAlignment="1">
      <alignment horizontal="right" vertical="center"/>
    </xf>
    <xf numFmtId="178" fontId="56" fillId="0" borderId="0" xfId="1" applyNumberFormat="1" applyFont="1" applyBorder="1" applyAlignment="1">
      <alignment horizontal="right" vertical="center"/>
    </xf>
    <xf numFmtId="178" fontId="56" fillId="0" borderId="0" xfId="0" applyNumberFormat="1" applyFont="1" applyBorder="1" applyAlignment="1">
      <alignment horizontal="right" vertical="center"/>
    </xf>
    <xf numFmtId="178" fontId="56" fillId="0" borderId="32" xfId="1" applyNumberFormat="1" applyFont="1" applyBorder="1" applyAlignment="1">
      <alignment horizontal="right" vertical="center"/>
    </xf>
    <xf numFmtId="181" fontId="56" fillId="0" borderId="20" xfId="0" applyNumberFormat="1" applyFont="1" applyBorder="1" applyAlignment="1">
      <alignment horizontal="right" vertical="center"/>
    </xf>
    <xf numFmtId="178" fontId="56" fillId="0" borderId="20" xfId="1" applyNumberFormat="1" applyFont="1" applyBorder="1" applyAlignment="1">
      <alignment horizontal="right" vertical="center"/>
    </xf>
    <xf numFmtId="178" fontId="56" fillId="0" borderId="20" xfId="0" applyNumberFormat="1" applyFont="1" applyBorder="1" applyAlignment="1">
      <alignment horizontal="right" vertical="center"/>
    </xf>
    <xf numFmtId="178" fontId="56" fillId="0" borderId="33" xfId="0" applyNumberFormat="1" applyFont="1" applyBorder="1" applyAlignment="1">
      <alignment horizontal="right" vertical="center"/>
    </xf>
    <xf numFmtId="178" fontId="56" fillId="0" borderId="10" xfId="0" applyNumberFormat="1" applyFont="1" applyBorder="1" applyAlignment="1">
      <alignment horizontal="right" vertical="center"/>
    </xf>
    <xf numFmtId="0" fontId="56" fillId="0" borderId="0" xfId="0" applyFont="1" applyAlignment="1">
      <alignment vertical="center"/>
    </xf>
    <xf numFmtId="0" fontId="14" fillId="0" borderId="0" xfId="3" applyFont="1"/>
    <xf numFmtId="0" fontId="51" fillId="0" borderId="23" xfId="0" applyFont="1" applyBorder="1" applyAlignment="1">
      <alignment vertical="center"/>
    </xf>
    <xf numFmtId="0" fontId="51" fillId="0" borderId="6" xfId="0" applyFont="1" applyBorder="1" applyAlignment="1">
      <alignment horizontal="left" vertical="center"/>
    </xf>
    <xf numFmtId="0" fontId="51" fillId="0" borderId="0" xfId="0" applyFont="1" applyBorder="1" applyAlignment="1">
      <alignment horizontal="left" vertical="center"/>
    </xf>
    <xf numFmtId="0" fontId="51" fillId="0" borderId="9" xfId="0" applyFont="1" applyBorder="1" applyAlignment="1">
      <alignment horizontal="center" vertical="center"/>
    </xf>
    <xf numFmtId="0" fontId="51" fillId="0" borderId="9" xfId="0" applyFont="1" applyBorder="1" applyAlignment="1">
      <alignment horizontal="left" vertical="center"/>
    </xf>
    <xf numFmtId="181" fontId="56" fillId="0" borderId="3" xfId="1" applyNumberFormat="1" applyFont="1" applyBorder="1" applyAlignment="1">
      <alignment horizontal="right" vertical="center"/>
    </xf>
    <xf numFmtId="181" fontId="56" fillId="0" borderId="0" xfId="1" applyNumberFormat="1" applyFont="1" applyBorder="1" applyAlignment="1">
      <alignment horizontal="right" vertical="center"/>
    </xf>
    <xf numFmtId="181" fontId="56" fillId="0" borderId="32" xfId="1" applyNumberFormat="1" applyFont="1" applyBorder="1" applyAlignment="1">
      <alignment horizontal="right" vertical="center"/>
    </xf>
    <xf numFmtId="181" fontId="56" fillId="0" borderId="20" xfId="1" applyNumberFormat="1" applyFont="1" applyBorder="1" applyAlignment="1">
      <alignment horizontal="right" vertical="center"/>
    </xf>
    <xf numFmtId="0" fontId="51" fillId="0" borderId="0" xfId="0" applyFont="1" applyAlignment="1">
      <alignment horizontal="center" vertical="center"/>
    </xf>
    <xf numFmtId="0" fontId="51" fillId="0" borderId="15" xfId="0" applyFont="1" applyBorder="1" applyAlignment="1">
      <alignment horizontal="left" vertical="center"/>
    </xf>
    <xf numFmtId="0" fontId="51" fillId="0" borderId="18" xfId="0" applyFont="1" applyBorder="1" applyAlignment="1">
      <alignment horizontal="center" vertical="center"/>
    </xf>
    <xf numFmtId="180" fontId="56" fillId="0" borderId="0" xfId="1" applyNumberFormat="1" applyFont="1" applyBorder="1" applyAlignment="1">
      <alignment horizontal="right" vertical="center"/>
    </xf>
    <xf numFmtId="180" fontId="56" fillId="0" borderId="0" xfId="0" applyNumberFormat="1" applyFont="1" applyBorder="1" applyAlignment="1">
      <alignment horizontal="right" vertical="center"/>
    </xf>
    <xf numFmtId="180" fontId="56" fillId="0" borderId="20" xfId="1" applyNumberFormat="1" applyFont="1" applyBorder="1" applyAlignment="1">
      <alignment horizontal="right" vertical="center"/>
    </xf>
    <xf numFmtId="180" fontId="56" fillId="0" borderId="20" xfId="0" applyNumberFormat="1" applyFont="1" applyBorder="1" applyAlignment="1">
      <alignment horizontal="right" vertical="center"/>
    </xf>
    <xf numFmtId="180" fontId="56" fillId="0" borderId="10" xfId="0" applyNumberFormat="1" applyFont="1" applyBorder="1" applyAlignment="1">
      <alignment horizontal="right" vertical="center"/>
    </xf>
    <xf numFmtId="0" fontId="81" fillId="0" borderId="0" xfId="0" applyFont="1" applyFill="1">
      <alignment vertical="center"/>
    </xf>
    <xf numFmtId="0" fontId="57" fillId="0" borderId="0" xfId="0" applyFont="1" applyFill="1">
      <alignment vertical="center"/>
    </xf>
    <xf numFmtId="0" fontId="56" fillId="0" borderId="21" xfId="0" applyFont="1" applyFill="1" applyBorder="1">
      <alignment vertical="center"/>
    </xf>
    <xf numFmtId="0" fontId="56" fillId="0" borderId="19" xfId="0" applyFont="1" applyFill="1" applyBorder="1" applyAlignment="1">
      <alignment horizontal="distributed" vertical="center"/>
    </xf>
    <xf numFmtId="0" fontId="56" fillId="0" borderId="24" xfId="0" applyFont="1" applyFill="1" applyBorder="1">
      <alignment vertical="center"/>
    </xf>
    <xf numFmtId="0" fontId="51" fillId="0" borderId="30" xfId="0" applyFont="1" applyBorder="1" applyAlignment="1">
      <alignment horizontal="distributed" vertical="center"/>
    </xf>
    <xf numFmtId="49" fontId="56" fillId="0" borderId="21" xfId="0" applyNumberFormat="1" applyFont="1" applyFill="1" applyBorder="1" applyAlignment="1">
      <alignment horizontal="center" vertical="center"/>
    </xf>
    <xf numFmtId="49" fontId="56" fillId="0" borderId="19" xfId="0" applyNumberFormat="1" applyFont="1" applyFill="1" applyBorder="1" applyAlignment="1">
      <alignment horizontal="center" vertical="center"/>
    </xf>
    <xf numFmtId="0" fontId="57" fillId="0" borderId="0" xfId="0" applyFont="1" applyFill="1" applyAlignment="1">
      <alignment horizontal="left" vertical="center" textRotation="180"/>
    </xf>
    <xf numFmtId="49" fontId="56" fillId="0" borderId="24" xfId="0" applyNumberFormat="1" applyFont="1" applyFill="1" applyBorder="1" applyAlignment="1">
      <alignment horizontal="center" vertical="center"/>
    </xf>
    <xf numFmtId="177" fontId="56" fillId="0" borderId="28" xfId="0" applyNumberFormat="1" applyFont="1" applyFill="1" applyBorder="1" applyAlignment="1">
      <alignment horizontal="right"/>
    </xf>
    <xf numFmtId="177" fontId="56" fillId="0" borderId="26" xfId="0" applyNumberFormat="1" applyFont="1" applyFill="1" applyBorder="1" applyAlignment="1">
      <alignment horizontal="right"/>
    </xf>
    <xf numFmtId="0" fontId="56" fillId="0" borderId="19" xfId="0" applyFont="1" applyFill="1" applyBorder="1">
      <alignment vertical="center"/>
    </xf>
    <xf numFmtId="0" fontId="56" fillId="0" borderId="0" xfId="0" applyFont="1" applyAlignment="1">
      <alignment horizontal="right" vertical="center"/>
    </xf>
    <xf numFmtId="0" fontId="51" fillId="0" borderId="0" xfId="0" applyFont="1" applyAlignment="1">
      <alignment horizontal="right" vertical="center"/>
    </xf>
    <xf numFmtId="0" fontId="56" fillId="0" borderId="2" xfId="0" applyFont="1" applyBorder="1" applyAlignment="1">
      <alignment horizontal="distributed" vertical="center"/>
    </xf>
    <xf numFmtId="0" fontId="56" fillId="0" borderId="8" xfId="0" applyFont="1" applyBorder="1" applyAlignment="1">
      <alignment vertical="center"/>
    </xf>
    <xf numFmtId="0" fontId="56" fillId="0" borderId="10" xfId="0" applyFont="1" applyBorder="1" applyAlignment="1">
      <alignment vertical="center"/>
    </xf>
    <xf numFmtId="183" fontId="56" fillId="0" borderId="8" xfId="1" applyNumberFormat="1" applyFont="1" applyBorder="1">
      <alignment vertical="center"/>
    </xf>
    <xf numFmtId="177" fontId="56" fillId="0" borderId="18" xfId="1" applyNumberFormat="1" applyFont="1" applyBorder="1">
      <alignment vertical="center"/>
    </xf>
    <xf numFmtId="0" fontId="56" fillId="0" borderId="6" xfId="0" applyFont="1" applyBorder="1" applyAlignment="1">
      <alignment vertical="center"/>
    </xf>
    <xf numFmtId="0" fontId="56" fillId="0" borderId="0" xfId="0" applyFont="1" applyBorder="1" applyAlignment="1">
      <alignment vertical="center"/>
    </xf>
    <xf numFmtId="183" fontId="56" fillId="0" borderId="6" xfId="1" applyNumberFormat="1" applyFont="1" applyBorder="1" applyAlignment="1">
      <alignment horizontal="right" vertical="center"/>
    </xf>
    <xf numFmtId="177" fontId="56" fillId="0" borderId="19" xfId="1" applyNumberFormat="1" applyFont="1" applyBorder="1" applyAlignment="1">
      <alignment horizontal="right" vertical="center"/>
    </xf>
    <xf numFmtId="38" fontId="56" fillId="0" borderId="6" xfId="1" applyFont="1" applyBorder="1">
      <alignment vertical="center"/>
    </xf>
    <xf numFmtId="177" fontId="56" fillId="0" borderId="19" xfId="1" applyNumberFormat="1" applyFont="1" applyBorder="1">
      <alignment vertical="center"/>
    </xf>
    <xf numFmtId="0" fontId="56" fillId="0" borderId="15" xfId="0" applyFont="1" applyBorder="1" applyAlignment="1">
      <alignment vertical="center"/>
    </xf>
    <xf numFmtId="0" fontId="56" fillId="0" borderId="9" xfId="0" applyFont="1" applyBorder="1" applyAlignment="1">
      <alignment vertical="center"/>
    </xf>
    <xf numFmtId="183" fontId="56" fillId="0" borderId="15" xfId="1" applyNumberFormat="1" applyFont="1" applyBorder="1">
      <alignment vertical="center"/>
    </xf>
    <xf numFmtId="177" fontId="56" fillId="0" borderId="1" xfId="1" applyNumberFormat="1" applyFont="1" applyBorder="1">
      <alignment vertical="center"/>
    </xf>
    <xf numFmtId="183" fontId="56" fillId="0" borderId="6" xfId="1" applyNumberFormat="1" applyFont="1" applyBorder="1">
      <alignment vertical="center"/>
    </xf>
    <xf numFmtId="177" fontId="56" fillId="0" borderId="6" xfId="1" applyNumberFormat="1" applyFont="1" applyBorder="1">
      <alignment vertical="center"/>
    </xf>
    <xf numFmtId="177" fontId="56" fillId="0" borderId="6" xfId="1" applyNumberFormat="1" applyFont="1" applyBorder="1" applyAlignment="1">
      <alignment horizontal="right" vertical="center"/>
    </xf>
    <xf numFmtId="177" fontId="56" fillId="0" borderId="15" xfId="1" applyNumberFormat="1" applyFont="1" applyBorder="1">
      <alignment vertical="center"/>
    </xf>
    <xf numFmtId="0" fontId="51" fillId="0" borderId="0" xfId="0" applyFont="1" applyBorder="1">
      <alignment vertical="center"/>
    </xf>
    <xf numFmtId="178" fontId="51" fillId="0" borderId="2" xfId="1" applyNumberFormat="1" applyFont="1" applyBorder="1" applyAlignment="1">
      <alignment horizontal="right"/>
    </xf>
    <xf numFmtId="0" fontId="51" fillId="0" borderId="7" xfId="0" applyFont="1" applyBorder="1" applyAlignment="1">
      <alignment horizontal="right" vertical="distributed"/>
    </xf>
    <xf numFmtId="177" fontId="51" fillId="0" borderId="12" xfId="1" applyNumberFormat="1" applyFont="1" applyBorder="1" applyAlignment="1">
      <alignment horizontal="right" vertical="center"/>
    </xf>
    <xf numFmtId="177" fontId="14" fillId="0" borderId="12" xfId="7" applyNumberFormat="1" applyFont="1" applyBorder="1" applyAlignment="1">
      <alignment horizontal="right" vertical="center"/>
    </xf>
    <xf numFmtId="177" fontId="51" fillId="0" borderId="2" xfId="1" applyNumberFormat="1" applyFont="1" applyBorder="1" applyAlignment="1">
      <alignment horizontal="right" vertical="center"/>
    </xf>
    <xf numFmtId="177" fontId="14" fillId="0" borderId="2" xfId="7" applyNumberFormat="1" applyFont="1" applyBorder="1" applyAlignment="1">
      <alignment horizontal="right" vertical="center"/>
    </xf>
    <xf numFmtId="178" fontId="51" fillId="0" borderId="25" xfId="1" applyNumberFormat="1" applyFont="1" applyBorder="1" applyAlignment="1">
      <alignment horizontal="right" vertical="center"/>
    </xf>
    <xf numFmtId="178" fontId="14" fillId="0" borderId="25" xfId="7" applyNumberFormat="1" applyFont="1" applyBorder="1" applyAlignment="1">
      <alignment horizontal="right" vertical="center"/>
    </xf>
    <xf numFmtId="178" fontId="51" fillId="0" borderId="12" xfId="1" applyNumberFormat="1" applyFont="1" applyBorder="1" applyAlignment="1">
      <alignment horizontal="right" vertical="center"/>
    </xf>
    <xf numFmtId="178" fontId="14" fillId="0" borderId="12" xfId="7" applyNumberFormat="1" applyFont="1" applyBorder="1" applyAlignment="1">
      <alignment horizontal="right" vertical="center"/>
    </xf>
    <xf numFmtId="178" fontId="51" fillId="0" borderId="2" xfId="1" applyNumberFormat="1" applyFont="1" applyBorder="1" applyAlignment="1">
      <alignment horizontal="right" vertical="center"/>
    </xf>
    <xf numFmtId="178" fontId="14" fillId="0" borderId="2" xfId="7" applyNumberFormat="1" applyFont="1" applyBorder="1" applyAlignment="1">
      <alignment horizontal="right" vertical="center"/>
    </xf>
    <xf numFmtId="178" fontId="51" fillId="0" borderId="16" xfId="1" applyNumberFormat="1" applyFont="1" applyBorder="1" applyAlignment="1">
      <alignment horizontal="right" vertical="center"/>
    </xf>
    <xf numFmtId="178" fontId="14" fillId="0" borderId="16" xfId="7" applyNumberFormat="1" applyFont="1" applyBorder="1" applyAlignment="1">
      <alignment horizontal="right" vertical="center"/>
    </xf>
    <xf numFmtId="178" fontId="51" fillId="0" borderId="7" xfId="1" applyNumberFormat="1" applyFont="1" applyBorder="1" applyAlignment="1">
      <alignment horizontal="right" vertical="center"/>
    </xf>
    <xf numFmtId="178" fontId="14" fillId="0" borderId="7" xfId="7" applyNumberFormat="1" applyFont="1" applyBorder="1" applyAlignment="1">
      <alignment horizontal="right" vertical="center"/>
    </xf>
    <xf numFmtId="178" fontId="51" fillId="0" borderId="17" xfId="1" applyNumberFormat="1" applyFont="1" applyBorder="1" applyAlignment="1">
      <alignment horizontal="right" vertical="center"/>
    </xf>
    <xf numFmtId="178" fontId="14" fillId="0" borderId="17" xfId="7" applyNumberFormat="1" applyFont="1" applyBorder="1" applyAlignment="1">
      <alignment horizontal="right" vertical="center"/>
    </xf>
    <xf numFmtId="181" fontId="51" fillId="0" borderId="25" xfId="1" applyNumberFormat="1" applyFont="1" applyBorder="1" applyAlignment="1">
      <alignment horizontal="right" vertical="center"/>
    </xf>
    <xf numFmtId="181" fontId="14" fillId="0" borderId="25" xfId="7" applyNumberFormat="1" applyFont="1" applyBorder="1" applyAlignment="1">
      <alignment horizontal="right" vertical="center"/>
    </xf>
    <xf numFmtId="181" fontId="51" fillId="0" borderId="12" xfId="1" applyNumberFormat="1" applyFont="1" applyBorder="1" applyAlignment="1">
      <alignment horizontal="right" vertical="center"/>
    </xf>
    <xf numFmtId="181" fontId="14" fillId="0" borderId="12" xfId="7" applyNumberFormat="1" applyFont="1" applyBorder="1" applyAlignment="1">
      <alignment horizontal="right" vertical="center"/>
    </xf>
    <xf numFmtId="181" fontId="51" fillId="0" borderId="2" xfId="1" applyNumberFormat="1" applyFont="1" applyBorder="1" applyAlignment="1">
      <alignment horizontal="right" vertical="center"/>
    </xf>
    <xf numFmtId="181" fontId="14" fillId="0" borderId="2" xfId="7" applyNumberFormat="1" applyFont="1" applyBorder="1" applyAlignment="1">
      <alignment horizontal="right" vertical="center"/>
    </xf>
    <xf numFmtId="181" fontId="51" fillId="0" borderId="16" xfId="1" applyNumberFormat="1" applyFont="1" applyBorder="1" applyAlignment="1">
      <alignment horizontal="right" vertical="center"/>
    </xf>
    <xf numFmtId="181" fontId="14" fillId="0" borderId="16" xfId="7" applyNumberFormat="1" applyFont="1" applyBorder="1" applyAlignment="1">
      <alignment horizontal="right" vertical="center"/>
    </xf>
    <xf numFmtId="181" fontId="51" fillId="0" borderId="7" xfId="1" applyNumberFormat="1" applyFont="1" applyBorder="1" applyAlignment="1">
      <alignment horizontal="right" vertical="center"/>
    </xf>
    <xf numFmtId="181" fontId="14" fillId="0" borderId="7" xfId="7" applyNumberFormat="1" applyFont="1" applyBorder="1" applyAlignment="1">
      <alignment horizontal="right" vertical="center"/>
    </xf>
    <xf numFmtId="181" fontId="51" fillId="0" borderId="17" xfId="1" applyNumberFormat="1" applyFont="1" applyBorder="1" applyAlignment="1">
      <alignment horizontal="right" vertical="center"/>
    </xf>
    <xf numFmtId="181" fontId="14" fillId="0" borderId="17" xfId="7" applyNumberFormat="1" applyFont="1" applyBorder="1" applyAlignment="1">
      <alignment horizontal="right" vertical="center"/>
    </xf>
    <xf numFmtId="178" fontId="51" fillId="0" borderId="16" xfId="1" applyNumberFormat="1" applyFont="1" applyBorder="1" applyAlignment="1">
      <alignment horizontal="right"/>
    </xf>
    <xf numFmtId="178" fontId="51" fillId="0" borderId="12" xfId="1" applyNumberFormat="1" applyFont="1" applyBorder="1" applyAlignment="1">
      <alignment horizontal="right"/>
    </xf>
    <xf numFmtId="178" fontId="51" fillId="0" borderId="7" xfId="1" applyNumberFormat="1" applyFont="1" applyBorder="1" applyAlignment="1">
      <alignment horizontal="right"/>
    </xf>
    <xf numFmtId="178" fontId="51" fillId="0" borderId="17" xfId="1" applyNumberFormat="1" applyFont="1" applyBorder="1" applyAlignment="1">
      <alignment horizontal="right"/>
    </xf>
    <xf numFmtId="0" fontId="51" fillId="0" borderId="8" xfId="0" applyFont="1" applyBorder="1" applyAlignment="1">
      <alignment horizontal="distributed" vertical="distributed"/>
    </xf>
    <xf numFmtId="0" fontId="51" fillId="0" borderId="11" xfId="0" applyFont="1" applyBorder="1" applyAlignment="1">
      <alignment horizontal="distributed" vertical="distributed"/>
    </xf>
    <xf numFmtId="0" fontId="51" fillId="0" borderId="14" xfId="0" applyFont="1" applyBorder="1" applyAlignment="1">
      <alignment horizontal="distributed" vertical="distributed"/>
    </xf>
    <xf numFmtId="177" fontId="51" fillId="0" borderId="7" xfId="0" applyNumberFormat="1" applyFont="1" applyBorder="1" applyAlignment="1">
      <alignment horizontal="right" vertical="distributed"/>
    </xf>
    <xf numFmtId="177" fontId="51" fillId="0" borderId="25" xfId="1" applyNumberFormat="1" applyFont="1" applyBorder="1" applyAlignment="1">
      <alignment horizontal="right" vertical="center"/>
    </xf>
    <xf numFmtId="181" fontId="14" fillId="0" borderId="25" xfId="1" applyNumberFormat="1" applyFont="1" applyBorder="1" applyAlignment="1">
      <alignment horizontal="right" vertical="center"/>
    </xf>
    <xf numFmtId="181" fontId="14" fillId="0" borderId="12" xfId="1" applyNumberFormat="1" applyFont="1" applyBorder="1" applyAlignment="1">
      <alignment horizontal="right" vertical="center"/>
    </xf>
    <xf numFmtId="181" fontId="14" fillId="0" borderId="2" xfId="1" applyNumberFormat="1" applyFont="1" applyBorder="1" applyAlignment="1">
      <alignment horizontal="right" vertical="center"/>
    </xf>
    <xf numFmtId="177" fontId="51" fillId="0" borderId="16" xfId="1" applyNumberFormat="1" applyFont="1" applyBorder="1" applyAlignment="1">
      <alignment horizontal="right" vertical="center"/>
    </xf>
    <xf numFmtId="181" fontId="14" fillId="0" borderId="16" xfId="1" applyNumberFormat="1" applyFont="1" applyBorder="1" applyAlignment="1">
      <alignment horizontal="right" vertical="center"/>
    </xf>
    <xf numFmtId="177" fontId="51" fillId="0" borderId="7" xfId="1" applyNumberFormat="1" applyFont="1" applyBorder="1" applyAlignment="1">
      <alignment horizontal="right" vertical="center"/>
    </xf>
    <xf numFmtId="181" fontId="14" fillId="0" borderId="7" xfId="1" applyNumberFormat="1" applyFont="1" applyBorder="1" applyAlignment="1">
      <alignment horizontal="right" vertical="center"/>
    </xf>
    <xf numFmtId="177" fontId="51" fillId="0" borderId="17" xfId="1" applyNumberFormat="1" applyFont="1" applyBorder="1" applyAlignment="1">
      <alignment horizontal="right" vertical="center"/>
    </xf>
    <xf numFmtId="181" fontId="14" fillId="0" borderId="17" xfId="1" applyNumberFormat="1" applyFont="1" applyBorder="1" applyAlignment="1">
      <alignment horizontal="right" vertical="center"/>
    </xf>
    <xf numFmtId="178" fontId="51" fillId="0" borderId="7" xfId="0" applyNumberFormat="1" applyFont="1" applyBorder="1" applyAlignment="1">
      <alignment horizontal="right" vertical="distributed"/>
    </xf>
    <xf numFmtId="176" fontId="51" fillId="0" borderId="25" xfId="1" applyNumberFormat="1" applyFont="1" applyBorder="1" applyAlignment="1">
      <alignment horizontal="right" vertical="center"/>
    </xf>
    <xf numFmtId="176" fontId="14" fillId="0" borderId="25" xfId="7" applyNumberFormat="1" applyFont="1" applyBorder="1" applyAlignment="1">
      <alignment horizontal="right" vertical="center"/>
    </xf>
    <xf numFmtId="176" fontId="51" fillId="0" borderId="12" xfId="1" applyNumberFormat="1" applyFont="1" applyBorder="1" applyAlignment="1">
      <alignment horizontal="right" vertical="center"/>
    </xf>
    <xf numFmtId="176" fontId="14" fillId="0" borderId="12" xfId="7" applyNumberFormat="1" applyFont="1" applyBorder="1" applyAlignment="1">
      <alignment horizontal="right" vertical="center"/>
    </xf>
    <xf numFmtId="176" fontId="51" fillId="0" borderId="2" xfId="1" applyNumberFormat="1" applyFont="1" applyBorder="1" applyAlignment="1">
      <alignment horizontal="right" vertical="center"/>
    </xf>
    <xf numFmtId="176" fontId="14" fillId="0" borderId="2" xfId="7" applyNumberFormat="1" applyFont="1" applyBorder="1" applyAlignment="1">
      <alignment horizontal="right" vertical="center"/>
    </xf>
    <xf numFmtId="176" fontId="51" fillId="0" borderId="16" xfId="1" applyNumberFormat="1" applyFont="1" applyBorder="1" applyAlignment="1">
      <alignment horizontal="right" vertical="center"/>
    </xf>
    <xf numFmtId="176" fontId="14" fillId="0" borderId="16" xfId="7" applyNumberFormat="1" applyFont="1" applyBorder="1" applyAlignment="1">
      <alignment horizontal="right" vertical="center"/>
    </xf>
    <xf numFmtId="176" fontId="51" fillId="0" borderId="7" xfId="1" applyNumberFormat="1" applyFont="1" applyBorder="1" applyAlignment="1">
      <alignment horizontal="right" vertical="center"/>
    </xf>
    <xf numFmtId="176" fontId="14" fillId="0" borderId="7" xfId="7" applyNumberFormat="1" applyFont="1" applyBorder="1" applyAlignment="1">
      <alignment horizontal="right" vertical="center"/>
    </xf>
    <xf numFmtId="176" fontId="51" fillId="0" borderId="17" xfId="1" applyNumberFormat="1" applyFont="1" applyBorder="1" applyAlignment="1">
      <alignment horizontal="right" vertical="center"/>
    </xf>
    <xf numFmtId="176" fontId="14" fillId="0" borderId="17" xfId="7" applyNumberFormat="1" applyFont="1" applyBorder="1" applyAlignment="1">
      <alignment horizontal="right" vertical="center"/>
    </xf>
    <xf numFmtId="38" fontId="51" fillId="0" borderId="16" xfId="1" applyFont="1" applyBorder="1" applyAlignment="1">
      <alignment horizontal="right"/>
    </xf>
    <xf numFmtId="38" fontId="51" fillId="0" borderId="12" xfId="1" applyFont="1" applyBorder="1" applyAlignment="1">
      <alignment horizontal="right"/>
    </xf>
    <xf numFmtId="38" fontId="51" fillId="0" borderId="2" xfId="1" applyFont="1" applyBorder="1" applyAlignment="1">
      <alignment horizontal="right"/>
    </xf>
    <xf numFmtId="38" fontId="51" fillId="0" borderId="7" xfId="1" applyFont="1" applyBorder="1" applyAlignment="1">
      <alignment horizontal="right"/>
    </xf>
    <xf numFmtId="38" fontId="51" fillId="0" borderId="17" xfId="1" applyFont="1" applyBorder="1" applyAlignment="1">
      <alignment horizontal="right"/>
    </xf>
    <xf numFmtId="0" fontId="57" fillId="0" borderId="0" xfId="0" applyFont="1" applyFill="1" applyAlignment="1">
      <alignment vertical="center" textRotation="180"/>
    </xf>
    <xf numFmtId="0" fontId="67" fillId="0" borderId="0" xfId="0" applyFont="1" applyAlignment="1">
      <alignment horizontal="left" vertical="center" wrapText="1"/>
    </xf>
    <xf numFmtId="0" fontId="52" fillId="0" borderId="0" xfId="0" applyFont="1" applyAlignment="1">
      <alignment vertical="center"/>
    </xf>
    <xf numFmtId="49" fontId="82" fillId="0" borderId="0" xfId="0" applyNumberFormat="1" applyFont="1" applyAlignment="1">
      <alignment horizontal="center" vertical="center"/>
    </xf>
    <xf numFmtId="0" fontId="83" fillId="0" borderId="0" xfId="0" applyFont="1">
      <alignment vertical="center"/>
    </xf>
    <xf numFmtId="0" fontId="83" fillId="0" borderId="0" xfId="0" applyFont="1" applyFill="1">
      <alignment vertical="center"/>
    </xf>
    <xf numFmtId="49" fontId="14" fillId="0" borderId="2" xfId="1" applyNumberFormat="1" applyFont="1" applyBorder="1" applyAlignment="1">
      <alignment horizontal="left"/>
    </xf>
    <xf numFmtId="177" fontId="56" fillId="0" borderId="23" xfId="0" applyNumberFormat="1" applyFont="1" applyFill="1" applyBorder="1" applyAlignment="1">
      <alignment horizontal="right"/>
    </xf>
    <xf numFmtId="177" fontId="56" fillId="0" borderId="6" xfId="0" applyNumberFormat="1" applyFont="1" applyFill="1" applyBorder="1" applyAlignment="1">
      <alignment horizontal="right"/>
    </xf>
    <xf numFmtId="0" fontId="38" fillId="0" borderId="0" xfId="0" applyFont="1" applyAlignment="1">
      <alignment vertical="center"/>
    </xf>
    <xf numFmtId="0" fontId="52" fillId="0" borderId="0" xfId="0" applyFont="1" applyBorder="1">
      <alignment vertical="center"/>
    </xf>
    <xf numFmtId="0" fontId="51" fillId="0" borderId="0" xfId="0" applyFont="1" applyAlignment="1">
      <alignment horizontal="center" vertical="top"/>
    </xf>
    <xf numFmtId="0" fontId="84" fillId="0" borderId="0" xfId="0" applyFont="1" applyFill="1" applyAlignment="1">
      <alignment vertical="center" textRotation="180"/>
    </xf>
    <xf numFmtId="0" fontId="50" fillId="0" borderId="0" xfId="0" applyFont="1">
      <alignment vertical="center"/>
    </xf>
    <xf numFmtId="0" fontId="85" fillId="0" borderId="0" xfId="0" applyFont="1">
      <alignment vertical="center"/>
    </xf>
    <xf numFmtId="177" fontId="27" fillId="0" borderId="0" xfId="0" applyNumberFormat="1" applyFont="1" applyFill="1" applyBorder="1" applyAlignment="1">
      <alignment horizontal="right"/>
    </xf>
    <xf numFmtId="0" fontId="66" fillId="0" borderId="0" xfId="19" applyFont="1">
      <alignment vertical="center"/>
    </xf>
    <xf numFmtId="0" fontId="56" fillId="0" borderId="5" xfId="0" applyFont="1" applyBorder="1" applyAlignment="1">
      <alignment horizontal="distributed" vertical="center"/>
    </xf>
    <xf numFmtId="183" fontId="56" fillId="0" borderId="10" xfId="1" applyNumberFormat="1" applyFont="1" applyBorder="1">
      <alignment vertical="center"/>
    </xf>
    <xf numFmtId="183" fontId="56" fillId="0" borderId="0" xfId="1" applyNumberFormat="1" applyFont="1" applyBorder="1" applyAlignment="1">
      <alignment horizontal="right" vertical="center"/>
    </xf>
    <xf numFmtId="177" fontId="56" fillId="0" borderId="0" xfId="1" applyNumberFormat="1" applyFont="1" applyBorder="1">
      <alignment vertical="center"/>
    </xf>
    <xf numFmtId="183" fontId="56" fillId="0" borderId="9" xfId="1" applyNumberFormat="1" applyFont="1" applyBorder="1">
      <alignment vertical="center"/>
    </xf>
    <xf numFmtId="183" fontId="56" fillId="0" borderId="0" xfId="1" applyNumberFormat="1" applyFont="1" applyBorder="1">
      <alignment vertical="center"/>
    </xf>
    <xf numFmtId="179" fontId="56" fillId="0" borderId="6" xfId="1" applyNumberFormat="1" applyFont="1" applyBorder="1">
      <alignment vertical="center"/>
    </xf>
    <xf numFmtId="187" fontId="56" fillId="0" borderId="6" xfId="1" applyNumberFormat="1" applyFont="1" applyBorder="1">
      <alignment vertical="center"/>
    </xf>
    <xf numFmtId="187" fontId="56" fillId="0" borderId="0" xfId="1" applyNumberFormat="1" applyFont="1" applyBorder="1">
      <alignment vertical="center"/>
    </xf>
    <xf numFmtId="3" fontId="83" fillId="0" borderId="0" xfId="0" applyNumberFormat="1" applyFont="1" applyFill="1">
      <alignment vertical="center"/>
    </xf>
    <xf numFmtId="55" fontId="83" fillId="0" borderId="0" xfId="0" applyNumberFormat="1" applyFont="1" applyFill="1">
      <alignment vertical="center"/>
    </xf>
    <xf numFmtId="0" fontId="50" fillId="0" borderId="0" xfId="0" applyFont="1" applyFill="1">
      <alignment vertical="center"/>
    </xf>
    <xf numFmtId="178" fontId="51" fillId="0" borderId="0" xfId="0" applyNumberFormat="1" applyFont="1" applyAlignment="1">
      <alignment horizontal="right" vertical="center"/>
    </xf>
    <xf numFmtId="0" fontId="83" fillId="0" borderId="0" xfId="0" applyFont="1" applyFill="1" applyAlignment="1">
      <alignment horizontal="right" vertical="center"/>
    </xf>
    <xf numFmtId="177" fontId="59" fillId="0" borderId="0" xfId="0" applyNumberFormat="1" applyFont="1" applyAlignment="1">
      <alignment horizontal="right"/>
    </xf>
    <xf numFmtId="177" fontId="0" fillId="0" borderId="0" xfId="0" applyNumberFormat="1" applyAlignment="1">
      <alignment horizontal="right"/>
    </xf>
    <xf numFmtId="0" fontId="54" fillId="0" borderId="0" xfId="0" applyFont="1" applyAlignment="1">
      <alignment horizontal="left" vertical="top" wrapText="1"/>
    </xf>
    <xf numFmtId="0" fontId="0" fillId="0" borderId="0" xfId="0" applyAlignment="1">
      <alignment horizontal="left" vertical="center" wrapText="1"/>
    </xf>
    <xf numFmtId="49" fontId="54" fillId="0" borderId="0" xfId="0" applyNumberFormat="1" applyFont="1" applyAlignment="1">
      <alignment horizontal="left" vertical="top" wrapText="1"/>
    </xf>
    <xf numFmtId="0" fontId="0" fillId="0" borderId="0" xfId="0" applyAlignment="1">
      <alignment horizontal="center" wrapText="1"/>
    </xf>
    <xf numFmtId="0" fontId="71" fillId="0" borderId="0" xfId="0" applyFont="1" applyAlignment="1">
      <alignment horizontal="center" vertical="center"/>
    </xf>
    <xf numFmtId="49" fontId="74" fillId="0" borderId="0" xfId="0" applyNumberFormat="1" applyFont="1" applyAlignment="1">
      <alignment horizontal="center" vertical="center"/>
    </xf>
    <xf numFmtId="49" fontId="30" fillId="0" borderId="0" xfId="0" applyNumberFormat="1" applyFont="1" applyAlignment="1">
      <alignment horizontal="center" vertical="center"/>
    </xf>
    <xf numFmtId="49" fontId="75" fillId="0" borderId="0" xfId="0" applyNumberFormat="1" applyFont="1" applyAlignment="1">
      <alignment horizontal="center" vertical="center"/>
    </xf>
    <xf numFmtId="14" fontId="38" fillId="0" borderId="0" xfId="0" applyNumberFormat="1" applyFont="1" applyAlignment="1">
      <alignment horizontal="center" vertical="center"/>
    </xf>
    <xf numFmtId="0" fontId="86" fillId="0" borderId="0" xfId="0" applyFont="1" applyBorder="1" applyAlignment="1">
      <alignment vertical="center"/>
    </xf>
    <xf numFmtId="0" fontId="87" fillId="0" borderId="0" xfId="0" applyFont="1" applyBorder="1">
      <alignment vertical="center"/>
    </xf>
    <xf numFmtId="0" fontId="88" fillId="0" borderId="0" xfId="0" applyFont="1" applyBorder="1">
      <alignment vertical="center"/>
    </xf>
    <xf numFmtId="179" fontId="58" fillId="0" borderId="2" xfId="1" applyNumberFormat="1" applyFont="1" applyBorder="1" applyAlignment="1">
      <alignment horizontal="right"/>
    </xf>
    <xf numFmtId="177" fontId="56" fillId="0" borderId="15" xfId="0" applyNumberFormat="1" applyFont="1" applyFill="1" applyBorder="1" applyAlignment="1">
      <alignment horizontal="right"/>
    </xf>
    <xf numFmtId="177" fontId="27" fillId="0" borderId="6" xfId="0" applyNumberFormat="1" applyFont="1" applyFill="1" applyBorder="1" applyAlignment="1">
      <alignment horizontal="right"/>
    </xf>
    <xf numFmtId="0" fontId="0" fillId="0" borderId="0" xfId="0" applyAlignment="1">
      <alignment vertical="center" wrapText="1"/>
    </xf>
    <xf numFmtId="0" fontId="86" fillId="0" borderId="0" xfId="0" applyFont="1" applyAlignment="1">
      <alignment horizontal="left" vertical="center"/>
    </xf>
    <xf numFmtId="0" fontId="88" fillId="0" borderId="0" xfId="0" applyFont="1">
      <alignment vertical="center"/>
    </xf>
    <xf numFmtId="0" fontId="51" fillId="0" borderId="0" xfId="0" applyFont="1" applyBorder="1" applyAlignment="1">
      <alignment horizontal="right" vertical="center"/>
    </xf>
    <xf numFmtId="0" fontId="56" fillId="0" borderId="0" xfId="0" applyFont="1" applyBorder="1" applyAlignment="1">
      <alignment horizontal="distributed" vertical="center" wrapText="1"/>
    </xf>
    <xf numFmtId="0" fontId="56" fillId="0" borderId="0" xfId="0" applyFont="1" applyBorder="1" applyAlignment="1">
      <alignment horizontal="distributed" vertical="center"/>
    </xf>
    <xf numFmtId="0" fontId="56" fillId="0" borderId="0" xfId="0" applyFont="1" applyBorder="1" applyAlignment="1">
      <alignment horizontal="right" vertical="center"/>
    </xf>
    <xf numFmtId="0" fontId="56" fillId="0" borderId="0" xfId="0" applyFont="1" applyBorder="1">
      <alignment vertical="center"/>
    </xf>
    <xf numFmtId="38" fontId="56" fillId="0" borderId="0" xfId="1" applyFont="1" applyBorder="1">
      <alignment vertical="center"/>
    </xf>
    <xf numFmtId="2" fontId="56" fillId="0" borderId="0" xfId="0" applyNumberFormat="1" applyFont="1" applyBorder="1">
      <alignment vertical="center"/>
    </xf>
    <xf numFmtId="179" fontId="56" fillId="0" borderId="0" xfId="1" applyNumberFormat="1" applyFont="1" applyBorder="1">
      <alignment vertical="center"/>
    </xf>
    <xf numFmtId="38" fontId="56" fillId="0" borderId="0" xfId="1" applyFont="1" applyBorder="1" applyAlignment="1">
      <alignment horizontal="right" vertical="center"/>
    </xf>
    <xf numFmtId="2" fontId="56" fillId="0" borderId="0" xfId="0" applyNumberFormat="1" applyFont="1" applyBorder="1" applyAlignment="1">
      <alignment horizontal="right" vertical="center"/>
    </xf>
    <xf numFmtId="179" fontId="56" fillId="0" borderId="0" xfId="1" applyNumberFormat="1" applyFont="1" applyBorder="1" applyAlignment="1">
      <alignment horizontal="right" vertical="center"/>
    </xf>
    <xf numFmtId="179" fontId="14" fillId="0" borderId="10" xfId="1" applyNumberFormat="1" applyFont="1" applyFill="1" applyBorder="1" applyAlignment="1"/>
    <xf numFmtId="0" fontId="54" fillId="0" borderId="0" xfId="0" applyFont="1" applyAlignment="1">
      <alignment horizontal="left" vertical="top" wrapText="1"/>
    </xf>
    <xf numFmtId="0" fontId="0" fillId="0" borderId="0" xfId="0" applyAlignment="1">
      <alignment horizontal="left" vertical="top" wrapText="1"/>
    </xf>
    <xf numFmtId="0" fontId="38" fillId="0" borderId="0" xfId="0" applyFont="1" applyAlignment="1">
      <alignment horizontal="left" vertical="top" wrapText="1"/>
    </xf>
    <xf numFmtId="0" fontId="76" fillId="0" borderId="0" xfId="0" applyFont="1" applyAlignment="1">
      <alignment horizontal="left" vertical="top" wrapText="1"/>
    </xf>
    <xf numFmtId="0" fontId="67" fillId="0" borderId="0" xfId="0" applyFont="1" applyAlignment="1">
      <alignment horizontal="left" vertical="top" wrapText="1"/>
    </xf>
    <xf numFmtId="0" fontId="0" fillId="0" borderId="0" xfId="0" applyAlignment="1">
      <alignment vertical="top" wrapText="1"/>
    </xf>
    <xf numFmtId="49" fontId="54" fillId="0" borderId="0" xfId="0" applyNumberFormat="1" applyFont="1" applyAlignment="1">
      <alignment horizontal="left" vertical="center" wrapText="1"/>
    </xf>
    <xf numFmtId="0" fontId="0" fillId="0" borderId="0" xfId="0" applyAlignment="1">
      <alignment horizontal="left" vertical="center" wrapText="1"/>
    </xf>
    <xf numFmtId="49" fontId="74" fillId="0" borderId="0" xfId="0" applyNumberFormat="1" applyFont="1" applyAlignment="1">
      <alignment horizontal="left" vertical="center" wrapText="1"/>
    </xf>
    <xf numFmtId="0" fontId="78" fillId="0" borderId="0" xfId="0" applyFont="1" applyAlignment="1">
      <alignment horizontal="left" vertical="center" wrapText="1"/>
    </xf>
    <xf numFmtId="49" fontId="54" fillId="0" borderId="0" xfId="0" applyNumberFormat="1" applyFont="1" applyAlignment="1">
      <alignment horizontal="left" vertical="top" wrapText="1"/>
    </xf>
    <xf numFmtId="0" fontId="39" fillId="0" borderId="0" xfId="0" applyFont="1" applyAlignment="1">
      <alignment horizontal="left" vertical="center" wrapText="1"/>
    </xf>
    <xf numFmtId="49" fontId="67" fillId="0" borderId="0" xfId="0" applyNumberFormat="1" applyFont="1" applyAlignment="1">
      <alignment vertical="center" wrapText="1"/>
    </xf>
    <xf numFmtId="0" fontId="0" fillId="0" borderId="0" xfId="0" applyAlignment="1">
      <alignment vertical="center" wrapText="1"/>
    </xf>
    <xf numFmtId="49" fontId="54" fillId="0" borderId="0" xfId="0" applyNumberFormat="1" applyFont="1" applyAlignment="1">
      <alignment vertical="center" wrapText="1"/>
    </xf>
    <xf numFmtId="0" fontId="52" fillId="0" borderId="0" xfId="0" applyFont="1" applyAlignment="1">
      <alignment vertical="center" wrapText="1"/>
    </xf>
    <xf numFmtId="49" fontId="54" fillId="0" borderId="0" xfId="0" applyNumberFormat="1" applyFont="1" applyAlignment="1">
      <alignment vertical="top" wrapText="1"/>
    </xf>
    <xf numFmtId="0" fontId="51" fillId="0" borderId="0" xfId="0" applyFont="1" applyAlignment="1">
      <alignment horizontal="left" vertical="top" wrapText="1"/>
    </xf>
    <xf numFmtId="0" fontId="0" fillId="0" borderId="0" xfId="0" applyAlignment="1">
      <alignment horizontal="center" vertical="center" wrapText="1"/>
    </xf>
    <xf numFmtId="49" fontId="54" fillId="0" borderId="0" xfId="0" applyNumberFormat="1" applyFont="1" applyAlignment="1">
      <alignment horizontal="left" vertical="top"/>
    </xf>
    <xf numFmtId="0" fontId="54" fillId="0" borderId="6" xfId="0" applyFont="1" applyBorder="1" applyAlignment="1">
      <alignment horizontal="left" vertical="center" wrapText="1"/>
    </xf>
    <xf numFmtId="0" fontId="39" fillId="0" borderId="0" xfId="0" applyFont="1" applyBorder="1" applyAlignment="1">
      <alignment horizontal="left" vertical="center" wrapText="1"/>
    </xf>
    <xf numFmtId="0" fontId="39" fillId="0" borderId="6" xfId="0" applyFont="1" applyBorder="1" applyAlignment="1">
      <alignment horizontal="left" vertical="center" wrapText="1"/>
    </xf>
    <xf numFmtId="0" fontId="39" fillId="0" borderId="15" xfId="0" applyFont="1" applyBorder="1" applyAlignment="1">
      <alignment horizontal="left" vertical="center" wrapText="1"/>
    </xf>
    <xf numFmtId="0" fontId="39" fillId="0" borderId="9" xfId="0" applyFont="1" applyBorder="1" applyAlignment="1">
      <alignment horizontal="left" vertical="center" wrapText="1"/>
    </xf>
    <xf numFmtId="0" fontId="54" fillId="0" borderId="39" xfId="0" applyFont="1" applyBorder="1" applyAlignment="1">
      <alignment horizontal="center" vertical="center"/>
    </xf>
    <xf numFmtId="0" fontId="67" fillId="0" borderId="41" xfId="0" applyFont="1" applyBorder="1" applyAlignment="1">
      <alignment horizontal="center" vertical="center"/>
    </xf>
    <xf numFmtId="0" fontId="57" fillId="0" borderId="0" xfId="0" applyFont="1" applyAlignment="1">
      <alignment horizontal="center" vertical="center"/>
    </xf>
    <xf numFmtId="0" fontId="51" fillId="0" borderId="7" xfId="0" applyFont="1" applyFill="1" applyBorder="1" applyAlignment="1">
      <alignment horizontal="distributed" vertical="center" wrapText="1"/>
    </xf>
    <xf numFmtId="0" fontId="51" fillId="0" borderId="25" xfId="0" applyFont="1" applyBorder="1" applyAlignment="1">
      <alignment horizontal="distributed" vertical="center" wrapText="1"/>
    </xf>
    <xf numFmtId="0" fontId="56" fillId="0" borderId="30" xfId="0" applyFont="1" applyFill="1" applyBorder="1" applyAlignment="1">
      <alignment horizontal="distributed" vertical="center"/>
    </xf>
    <xf numFmtId="0" fontId="56" fillId="0" borderId="24" xfId="0" applyFont="1" applyBorder="1" applyAlignment="1">
      <alignment horizontal="distributed" vertical="center"/>
    </xf>
    <xf numFmtId="0" fontId="56" fillId="0" borderId="28" xfId="0" applyFont="1" applyFill="1" applyBorder="1" applyAlignment="1">
      <alignment horizontal="center"/>
    </xf>
    <xf numFmtId="0" fontId="56" fillId="0" borderId="27" xfId="0" applyFont="1" applyBorder="1" applyAlignment="1">
      <alignment horizontal="center"/>
    </xf>
    <xf numFmtId="0" fontId="56" fillId="0" borderId="23" xfId="0" applyFont="1" applyFill="1" applyBorder="1" applyAlignment="1">
      <alignment horizontal="distributed" vertical="center"/>
    </xf>
    <xf numFmtId="0" fontId="56" fillId="0" borderId="21" xfId="0" applyFont="1" applyBorder="1" applyAlignment="1">
      <alignment horizontal="distributed" vertical="center"/>
    </xf>
    <xf numFmtId="0" fontId="56" fillId="0" borderId="6" xfId="0" applyFont="1" applyFill="1" applyBorder="1" applyAlignment="1">
      <alignment horizontal="distributed" vertical="center"/>
    </xf>
    <xf numFmtId="0" fontId="56" fillId="0" borderId="19" xfId="0" applyFont="1" applyBorder="1" applyAlignment="1">
      <alignment horizontal="distributed" vertical="center"/>
    </xf>
    <xf numFmtId="0" fontId="56" fillId="0" borderId="28" xfId="0" applyFont="1" applyFill="1" applyBorder="1" applyAlignment="1">
      <alignment horizontal="center" vertical="center"/>
    </xf>
    <xf numFmtId="0" fontId="56" fillId="0" borderId="27" xfId="0" applyFont="1" applyBorder="1" applyAlignment="1">
      <alignment horizontal="center" vertical="center"/>
    </xf>
    <xf numFmtId="0" fontId="51" fillId="0" borderId="2" xfId="0" applyFont="1" applyBorder="1" applyAlignment="1">
      <alignment horizontal="center" vertical="center"/>
    </xf>
    <xf numFmtId="0" fontId="52" fillId="0" borderId="0" xfId="0" applyFont="1" applyAlignment="1">
      <alignment vertical="center" textRotation="180"/>
    </xf>
    <xf numFmtId="0" fontId="52" fillId="0" borderId="0" xfId="0" applyFont="1" applyAlignment="1">
      <alignment vertical="center"/>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5" xfId="0" applyFont="1" applyBorder="1" applyAlignment="1">
      <alignment horizontal="center" vertical="center"/>
    </xf>
    <xf numFmtId="0" fontId="51" fillId="0" borderId="11" xfId="0" applyFont="1" applyBorder="1" applyAlignment="1">
      <alignment horizontal="center" vertical="center"/>
    </xf>
    <xf numFmtId="0" fontId="51" fillId="0" borderId="14" xfId="0" applyFont="1" applyBorder="1" applyAlignment="1">
      <alignment horizontal="center" vertical="center"/>
    </xf>
    <xf numFmtId="0" fontId="51" fillId="0" borderId="9" xfId="0" applyFont="1" applyBorder="1" applyAlignment="1">
      <alignment horizontal="right"/>
    </xf>
    <xf numFmtId="0" fontId="51" fillId="0" borderId="7" xfId="0" applyFont="1" applyBorder="1" applyAlignment="1">
      <alignment horizontal="center" vertical="center"/>
    </xf>
    <xf numFmtId="0" fontId="51" fillId="0" borderId="13" xfId="0" applyFont="1" applyBorder="1" applyAlignment="1">
      <alignment horizontal="center" vertical="center"/>
    </xf>
    <xf numFmtId="0" fontId="51" fillId="0" borderId="12" xfId="0" applyFont="1" applyBorder="1" applyAlignment="1">
      <alignment horizontal="center" vertical="center"/>
    </xf>
    <xf numFmtId="0" fontId="56" fillId="0" borderId="0" xfId="0" applyFont="1" applyBorder="1" applyAlignment="1">
      <alignment vertical="center"/>
    </xf>
    <xf numFmtId="0" fontId="0" fillId="0" borderId="0" xfId="0" applyBorder="1" applyAlignment="1">
      <alignment vertical="center"/>
    </xf>
    <xf numFmtId="0" fontId="51" fillId="0" borderId="0" xfId="0" applyFont="1" applyAlignment="1">
      <alignment vertical="top" wrapText="1"/>
    </xf>
    <xf numFmtId="0" fontId="56" fillId="0" borderId="0" xfId="0" applyFont="1" applyBorder="1" applyAlignment="1">
      <alignment horizontal="center" vertical="center"/>
    </xf>
    <xf numFmtId="0" fontId="59" fillId="0" borderId="0" xfId="0" applyFont="1" applyBorder="1" applyAlignment="1">
      <alignment horizontal="center" vertical="center"/>
    </xf>
    <xf numFmtId="0" fontId="0" fillId="0" borderId="0" xfId="0" applyBorder="1" applyAlignment="1">
      <alignment horizontal="center" vertical="center"/>
    </xf>
    <xf numFmtId="0" fontId="56" fillId="0" borderId="5" xfId="0" applyFont="1" applyBorder="1" applyAlignment="1">
      <alignment horizontal="center" vertical="center"/>
    </xf>
    <xf numFmtId="0" fontId="56" fillId="0" borderId="14" xfId="0" applyFont="1" applyBorder="1" applyAlignment="1">
      <alignment horizontal="center" vertical="center"/>
    </xf>
    <xf numFmtId="0" fontId="56" fillId="0" borderId="8" xfId="0" applyFont="1" applyBorder="1" applyAlignment="1">
      <alignment horizontal="center" vertical="center"/>
    </xf>
    <xf numFmtId="0" fontId="56" fillId="0" borderId="10" xfId="0" applyFont="1" applyBorder="1" applyAlignment="1">
      <alignment horizontal="center" vertical="center"/>
    </xf>
    <xf numFmtId="0" fontId="56" fillId="0" borderId="18" xfId="0" applyFont="1" applyBorder="1" applyAlignment="1">
      <alignment horizontal="center" vertical="center"/>
    </xf>
    <xf numFmtId="0" fontId="56" fillId="0" borderId="15" xfId="0" applyFont="1" applyBorder="1" applyAlignment="1">
      <alignment horizontal="center" vertical="center"/>
    </xf>
    <xf numFmtId="0" fontId="56" fillId="0" borderId="9" xfId="0" applyFont="1" applyBorder="1" applyAlignment="1">
      <alignment horizontal="center" vertical="center"/>
    </xf>
    <xf numFmtId="0" fontId="56" fillId="0" borderId="1" xfId="0" applyFont="1" applyBorder="1" applyAlignment="1">
      <alignment horizontal="center" vertical="center"/>
    </xf>
  </cellXfs>
  <cellStyles count="27">
    <cellStyle name="桁区切り" xfId="1" builtinId="6"/>
    <cellStyle name="桁区切り 2 2" xfId="2"/>
    <cellStyle name="標準" xfId="0" builtinId="0"/>
    <cellStyle name="標準 10" xfId="19"/>
    <cellStyle name="標準 11" xfId="20"/>
    <cellStyle name="標準 12" xfId="22"/>
    <cellStyle name="標準 12 2" xfId="26"/>
    <cellStyle name="標準 13" xfId="23"/>
    <cellStyle name="標準 14" xfId="24"/>
    <cellStyle name="標準 15" xfId="2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4.8</c:v>
                </c:pt>
                <c:pt idx="1">
                  <c:v>4.9</c:v>
                </c:pt>
                <c:pt idx="2">
                  <c:v>4.10</c:v>
                </c:pt>
                <c:pt idx="3">
                  <c:v>4.11</c:v>
                </c:pt>
                <c:pt idx="4">
                  <c:v>4.12</c:v>
                </c:pt>
                <c:pt idx="5">
                  <c:v>5.1</c:v>
                </c:pt>
                <c:pt idx="6">
                  <c:v>5.2</c:v>
                </c:pt>
                <c:pt idx="7">
                  <c:v>5.3</c:v>
                </c:pt>
                <c:pt idx="8">
                  <c:v>5.4</c:v>
                </c:pt>
                <c:pt idx="9">
                  <c:v>5.5</c:v>
                </c:pt>
                <c:pt idx="10">
                  <c:v>5.6</c:v>
                </c:pt>
                <c:pt idx="11">
                  <c:v>5.7</c:v>
                </c:pt>
                <c:pt idx="12">
                  <c:v>5.8</c:v>
                </c:pt>
              </c:strCache>
            </c:strRef>
          </c:cat>
          <c:val>
            <c:numRef>
              <c:f>賃金グラフデータ!$B$4:$B$16</c:f>
              <c:numCache>
                <c:formatCode>#,##0.0;[Red]\-#,##0.0</c:formatCode>
                <c:ptCount val="13"/>
                <c:pt idx="0">
                  <c:v>6.2</c:v>
                </c:pt>
                <c:pt idx="1">
                  <c:v>1.5</c:v>
                </c:pt>
                <c:pt idx="2">
                  <c:v>1.6</c:v>
                </c:pt>
                <c:pt idx="3">
                  <c:v>-0.2</c:v>
                </c:pt>
                <c:pt idx="4">
                  <c:v>3.7</c:v>
                </c:pt>
                <c:pt idx="5">
                  <c:v>-0.8</c:v>
                </c:pt>
                <c:pt idx="6">
                  <c:v>0.5</c:v>
                </c:pt>
                <c:pt idx="7">
                  <c:v>1.9</c:v>
                </c:pt>
                <c:pt idx="8">
                  <c:v>-2.2000000000000002</c:v>
                </c:pt>
                <c:pt idx="9">
                  <c:v>3.8</c:v>
                </c:pt>
                <c:pt idx="10">
                  <c:v>-2.2000000000000002</c:v>
                </c:pt>
                <c:pt idx="11">
                  <c:v>-0.3</c:v>
                </c:pt>
                <c:pt idx="12">
                  <c:v>-4.5999999999999996</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4.8</c:v>
                </c:pt>
                <c:pt idx="1">
                  <c:v>4.9</c:v>
                </c:pt>
                <c:pt idx="2">
                  <c:v>4.10</c:v>
                </c:pt>
                <c:pt idx="3">
                  <c:v>4.11</c:v>
                </c:pt>
                <c:pt idx="4">
                  <c:v>4.12</c:v>
                </c:pt>
                <c:pt idx="5">
                  <c:v>5.1</c:v>
                </c:pt>
                <c:pt idx="6">
                  <c:v>5.2</c:v>
                </c:pt>
                <c:pt idx="7">
                  <c:v>5.3</c:v>
                </c:pt>
                <c:pt idx="8">
                  <c:v>5.4</c:v>
                </c:pt>
                <c:pt idx="9">
                  <c:v>5.5</c:v>
                </c:pt>
                <c:pt idx="10">
                  <c:v>5.6</c:v>
                </c:pt>
                <c:pt idx="11">
                  <c:v>5.7</c:v>
                </c:pt>
                <c:pt idx="12">
                  <c:v>5.8</c:v>
                </c:pt>
              </c:strCache>
            </c:strRef>
          </c:cat>
          <c:val>
            <c:numRef>
              <c:f>賃金グラフデータ!$C$4:$C$16</c:f>
              <c:numCache>
                <c:formatCode>#,##0.0;[Red]\-#,##0.0</c:formatCode>
                <c:ptCount val="13"/>
                <c:pt idx="0">
                  <c:v>2.2000000000000002</c:v>
                </c:pt>
                <c:pt idx="1">
                  <c:v>1.5</c:v>
                </c:pt>
                <c:pt idx="2">
                  <c:v>2.1</c:v>
                </c:pt>
                <c:pt idx="3">
                  <c:v>0.9</c:v>
                </c:pt>
                <c:pt idx="4">
                  <c:v>1.6</c:v>
                </c:pt>
                <c:pt idx="5">
                  <c:v>-0.4</c:v>
                </c:pt>
                <c:pt idx="6">
                  <c:v>0.5</c:v>
                </c:pt>
                <c:pt idx="7">
                  <c:v>-0.4</c:v>
                </c:pt>
                <c:pt idx="8">
                  <c:v>0.6</c:v>
                </c:pt>
                <c:pt idx="9">
                  <c:v>-0.7</c:v>
                </c:pt>
                <c:pt idx="10">
                  <c:v>-0.1</c:v>
                </c:pt>
                <c:pt idx="11">
                  <c:v>-1.4</c:v>
                </c:pt>
                <c:pt idx="12">
                  <c:v>0.1</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4.8</c:v>
                </c:pt>
                <c:pt idx="1">
                  <c:v>4.9</c:v>
                </c:pt>
                <c:pt idx="2">
                  <c:v>4.10</c:v>
                </c:pt>
                <c:pt idx="3">
                  <c:v>4.11</c:v>
                </c:pt>
                <c:pt idx="4">
                  <c:v>4.12</c:v>
                </c:pt>
                <c:pt idx="5">
                  <c:v>5.1</c:v>
                </c:pt>
                <c:pt idx="6">
                  <c:v>5.2</c:v>
                </c:pt>
                <c:pt idx="7">
                  <c:v>5.3</c:v>
                </c:pt>
                <c:pt idx="8">
                  <c:v>5.4</c:v>
                </c:pt>
                <c:pt idx="9">
                  <c:v>5.5</c:v>
                </c:pt>
                <c:pt idx="10">
                  <c:v>5.6</c:v>
                </c:pt>
                <c:pt idx="11">
                  <c:v>5.7</c:v>
                </c:pt>
                <c:pt idx="12">
                  <c:v>5.8</c:v>
                </c:pt>
              </c:strCache>
            </c:strRef>
          </c:cat>
          <c:val>
            <c:numRef>
              <c:f>賃金グラフデータ!$D$4:$D$16</c:f>
              <c:numCache>
                <c:formatCode>#,##0.0;[Red]\-#,##0.0</c:formatCode>
                <c:ptCount val="13"/>
                <c:pt idx="0">
                  <c:v>2.2999999999999998</c:v>
                </c:pt>
                <c:pt idx="1">
                  <c:v>1.4</c:v>
                </c:pt>
                <c:pt idx="2">
                  <c:v>1.8</c:v>
                </c:pt>
                <c:pt idx="3">
                  <c:v>0.8</c:v>
                </c:pt>
                <c:pt idx="4">
                  <c:v>1.5</c:v>
                </c:pt>
                <c:pt idx="5">
                  <c:v>0.4</c:v>
                </c:pt>
                <c:pt idx="6">
                  <c:v>1.3</c:v>
                </c:pt>
                <c:pt idx="7">
                  <c:v>0.9</c:v>
                </c:pt>
                <c:pt idx="8">
                  <c:v>2.1</c:v>
                </c:pt>
                <c:pt idx="9">
                  <c:v>0.1</c:v>
                </c:pt>
                <c:pt idx="10">
                  <c:v>0.4</c:v>
                </c:pt>
                <c:pt idx="11">
                  <c:v>-0.7</c:v>
                </c:pt>
                <c:pt idx="12">
                  <c:v>0.8</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4.8</c:v>
                </c:pt>
                <c:pt idx="1">
                  <c:v>4.9</c:v>
                </c:pt>
                <c:pt idx="2">
                  <c:v>4.10</c:v>
                </c:pt>
                <c:pt idx="3">
                  <c:v>4.11</c:v>
                </c:pt>
                <c:pt idx="4">
                  <c:v>4.12</c:v>
                </c:pt>
                <c:pt idx="5">
                  <c:v>5.1</c:v>
                </c:pt>
                <c:pt idx="6">
                  <c:v>5.2</c:v>
                </c:pt>
                <c:pt idx="7">
                  <c:v>5.3</c:v>
                </c:pt>
                <c:pt idx="8">
                  <c:v>5.4</c:v>
                </c:pt>
                <c:pt idx="9">
                  <c:v>5.5</c:v>
                </c:pt>
                <c:pt idx="10">
                  <c:v>5.6</c:v>
                </c:pt>
                <c:pt idx="11">
                  <c:v>5.7</c:v>
                </c:pt>
                <c:pt idx="12">
                  <c:v>5.8</c:v>
                </c:pt>
              </c:strCache>
            </c:strRef>
          </c:cat>
          <c:val>
            <c:numRef>
              <c:f>賃金グラフデータ!$B$21:$B$33</c:f>
              <c:numCache>
                <c:formatCode>#,##0.0;[Red]\-#,##0.0</c:formatCode>
                <c:ptCount val="13"/>
                <c:pt idx="0">
                  <c:v>5.3</c:v>
                </c:pt>
                <c:pt idx="1">
                  <c:v>0.7</c:v>
                </c:pt>
                <c:pt idx="2">
                  <c:v>0.8</c:v>
                </c:pt>
                <c:pt idx="3">
                  <c:v>-0.4</c:v>
                </c:pt>
                <c:pt idx="4">
                  <c:v>0.4</c:v>
                </c:pt>
                <c:pt idx="5">
                  <c:v>-2.9</c:v>
                </c:pt>
                <c:pt idx="6">
                  <c:v>-1.2</c:v>
                </c:pt>
                <c:pt idx="7">
                  <c:v>0.7</c:v>
                </c:pt>
                <c:pt idx="8">
                  <c:v>-4.8</c:v>
                </c:pt>
                <c:pt idx="9">
                  <c:v>2.5</c:v>
                </c:pt>
                <c:pt idx="10">
                  <c:v>-7.9</c:v>
                </c:pt>
                <c:pt idx="11">
                  <c:v>8.1999999999999993</c:v>
                </c:pt>
                <c:pt idx="12">
                  <c:v>-3.8</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4.8</c:v>
                </c:pt>
                <c:pt idx="1">
                  <c:v>4.9</c:v>
                </c:pt>
                <c:pt idx="2">
                  <c:v>4.10</c:v>
                </c:pt>
                <c:pt idx="3">
                  <c:v>4.11</c:v>
                </c:pt>
                <c:pt idx="4">
                  <c:v>4.12</c:v>
                </c:pt>
                <c:pt idx="5">
                  <c:v>5.1</c:v>
                </c:pt>
                <c:pt idx="6">
                  <c:v>5.2</c:v>
                </c:pt>
                <c:pt idx="7">
                  <c:v>5.3</c:v>
                </c:pt>
                <c:pt idx="8">
                  <c:v>5.4</c:v>
                </c:pt>
                <c:pt idx="9">
                  <c:v>5.5</c:v>
                </c:pt>
                <c:pt idx="10">
                  <c:v>5.6</c:v>
                </c:pt>
                <c:pt idx="11">
                  <c:v>5.7</c:v>
                </c:pt>
                <c:pt idx="12">
                  <c:v>5.8</c:v>
                </c:pt>
              </c:strCache>
            </c:strRef>
          </c:cat>
          <c:val>
            <c:numRef>
              <c:f>賃金グラフデータ!$C$21:$C$33</c:f>
              <c:numCache>
                <c:formatCode>#,##0.0;[Red]\-#,##0.0</c:formatCode>
                <c:ptCount val="13"/>
                <c:pt idx="0">
                  <c:v>1.3</c:v>
                </c:pt>
                <c:pt idx="1">
                  <c:v>1.1000000000000001</c:v>
                </c:pt>
                <c:pt idx="2">
                  <c:v>0.7</c:v>
                </c:pt>
                <c:pt idx="3">
                  <c:v>0.2</c:v>
                </c:pt>
                <c:pt idx="4">
                  <c:v>0.1</c:v>
                </c:pt>
                <c:pt idx="5">
                  <c:v>-2.9</c:v>
                </c:pt>
                <c:pt idx="6">
                  <c:v>-1.2</c:v>
                </c:pt>
                <c:pt idx="7">
                  <c:v>-2.2999999999999998</c:v>
                </c:pt>
                <c:pt idx="8">
                  <c:v>-1.4</c:v>
                </c:pt>
                <c:pt idx="9">
                  <c:v>-2.4</c:v>
                </c:pt>
                <c:pt idx="10">
                  <c:v>-1.3</c:v>
                </c:pt>
                <c:pt idx="11">
                  <c:v>-1.7</c:v>
                </c:pt>
                <c:pt idx="12">
                  <c:v>-0.3</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4.8</c:v>
                </c:pt>
                <c:pt idx="1">
                  <c:v>4.9</c:v>
                </c:pt>
                <c:pt idx="2">
                  <c:v>4.10</c:v>
                </c:pt>
                <c:pt idx="3">
                  <c:v>4.11</c:v>
                </c:pt>
                <c:pt idx="4">
                  <c:v>4.12</c:v>
                </c:pt>
                <c:pt idx="5">
                  <c:v>5.1</c:v>
                </c:pt>
                <c:pt idx="6">
                  <c:v>5.2</c:v>
                </c:pt>
                <c:pt idx="7">
                  <c:v>5.3</c:v>
                </c:pt>
                <c:pt idx="8">
                  <c:v>5.4</c:v>
                </c:pt>
                <c:pt idx="9">
                  <c:v>5.5</c:v>
                </c:pt>
                <c:pt idx="10">
                  <c:v>5.6</c:v>
                </c:pt>
                <c:pt idx="11">
                  <c:v>5.7</c:v>
                </c:pt>
                <c:pt idx="12">
                  <c:v>5.8</c:v>
                </c:pt>
              </c:strCache>
            </c:strRef>
          </c:cat>
          <c:val>
            <c:numRef>
              <c:f>賃金グラフデータ!$D$21:$D$33</c:f>
              <c:numCache>
                <c:formatCode>#,##0.0;[Red]\-#,##0.0</c:formatCode>
                <c:ptCount val="13"/>
                <c:pt idx="0">
                  <c:v>1.7</c:v>
                </c:pt>
                <c:pt idx="1">
                  <c:v>1</c:v>
                </c:pt>
                <c:pt idx="2">
                  <c:v>0.7</c:v>
                </c:pt>
                <c:pt idx="3">
                  <c:v>0.4</c:v>
                </c:pt>
                <c:pt idx="4">
                  <c:v>-0.2</c:v>
                </c:pt>
                <c:pt idx="5">
                  <c:v>-1.9</c:v>
                </c:pt>
                <c:pt idx="6">
                  <c:v>0.1</c:v>
                </c:pt>
                <c:pt idx="7">
                  <c:v>-0.1</c:v>
                </c:pt>
                <c:pt idx="8">
                  <c:v>0.4</c:v>
                </c:pt>
                <c:pt idx="9">
                  <c:v>-1.3</c:v>
                </c:pt>
                <c:pt idx="10">
                  <c:v>-0.6</c:v>
                </c:pt>
                <c:pt idx="11">
                  <c:v>-0.3</c:v>
                </c:pt>
                <c:pt idx="12">
                  <c:v>1.5</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4.8</c:v>
                </c:pt>
                <c:pt idx="1">
                  <c:v>4.9</c:v>
                </c:pt>
                <c:pt idx="2">
                  <c:v>4.10</c:v>
                </c:pt>
                <c:pt idx="3">
                  <c:v>4.11</c:v>
                </c:pt>
                <c:pt idx="4">
                  <c:v>4.12</c:v>
                </c:pt>
                <c:pt idx="5">
                  <c:v>5.1</c:v>
                </c:pt>
                <c:pt idx="6">
                  <c:v>5.2</c:v>
                </c:pt>
                <c:pt idx="7">
                  <c:v>5.3</c:v>
                </c:pt>
                <c:pt idx="8">
                  <c:v>5.4</c:v>
                </c:pt>
                <c:pt idx="9">
                  <c:v>5.5</c:v>
                </c:pt>
                <c:pt idx="10">
                  <c:v>5.6</c:v>
                </c:pt>
                <c:pt idx="11">
                  <c:v>5.7</c:v>
                </c:pt>
                <c:pt idx="12">
                  <c:v>5.8</c:v>
                </c:pt>
              </c:strCache>
            </c:strRef>
          </c:cat>
          <c:val>
            <c:numRef>
              <c:f>労働時間グラフデータ!$B$4:$B$16</c:f>
              <c:numCache>
                <c:formatCode>#,##0.0;[Red]\-#,##0.0</c:formatCode>
                <c:ptCount val="13"/>
                <c:pt idx="0">
                  <c:v>1.2</c:v>
                </c:pt>
                <c:pt idx="1">
                  <c:v>1.1000000000000001</c:v>
                </c:pt>
                <c:pt idx="2">
                  <c:v>-0.7</c:v>
                </c:pt>
                <c:pt idx="3">
                  <c:v>-2.6</c:v>
                </c:pt>
                <c:pt idx="4">
                  <c:v>-1.9</c:v>
                </c:pt>
                <c:pt idx="5">
                  <c:v>-1.8</c:v>
                </c:pt>
                <c:pt idx="6">
                  <c:v>-0.7</c:v>
                </c:pt>
                <c:pt idx="7">
                  <c:v>1.1000000000000001</c:v>
                </c:pt>
                <c:pt idx="8">
                  <c:v>-0.6</c:v>
                </c:pt>
                <c:pt idx="9">
                  <c:v>1.7</c:v>
                </c:pt>
                <c:pt idx="10">
                  <c:v>0.4</c:v>
                </c:pt>
                <c:pt idx="11">
                  <c:v>-3</c:v>
                </c:pt>
                <c:pt idx="12">
                  <c:v>-1.6</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4.8</c:v>
                </c:pt>
                <c:pt idx="1">
                  <c:v>4.9</c:v>
                </c:pt>
                <c:pt idx="2">
                  <c:v>4.10</c:v>
                </c:pt>
                <c:pt idx="3">
                  <c:v>4.11</c:v>
                </c:pt>
                <c:pt idx="4">
                  <c:v>4.12</c:v>
                </c:pt>
                <c:pt idx="5">
                  <c:v>5.1</c:v>
                </c:pt>
                <c:pt idx="6">
                  <c:v>5.2</c:v>
                </c:pt>
                <c:pt idx="7">
                  <c:v>5.3</c:v>
                </c:pt>
                <c:pt idx="8">
                  <c:v>5.4</c:v>
                </c:pt>
                <c:pt idx="9">
                  <c:v>5.5</c:v>
                </c:pt>
                <c:pt idx="10">
                  <c:v>5.6</c:v>
                </c:pt>
                <c:pt idx="11">
                  <c:v>5.7</c:v>
                </c:pt>
                <c:pt idx="12">
                  <c:v>5.8</c:v>
                </c:pt>
              </c:strCache>
            </c:strRef>
          </c:cat>
          <c:val>
            <c:numRef>
              <c:f>労働時間グラフデータ!$C$4:$C$16</c:f>
              <c:numCache>
                <c:formatCode>#,##0.0;[Red]\-#,##0.0</c:formatCode>
                <c:ptCount val="13"/>
                <c:pt idx="0">
                  <c:v>1.2</c:v>
                </c:pt>
                <c:pt idx="1">
                  <c:v>0.3</c:v>
                </c:pt>
                <c:pt idx="2">
                  <c:v>-1.7</c:v>
                </c:pt>
                <c:pt idx="3">
                  <c:v>-2.8</c:v>
                </c:pt>
                <c:pt idx="4">
                  <c:v>-2.1</c:v>
                </c:pt>
                <c:pt idx="5">
                  <c:v>-1.5</c:v>
                </c:pt>
                <c:pt idx="6">
                  <c:v>-0.6</c:v>
                </c:pt>
                <c:pt idx="7">
                  <c:v>1.3</c:v>
                </c:pt>
                <c:pt idx="8">
                  <c:v>-0.3</c:v>
                </c:pt>
                <c:pt idx="9">
                  <c:v>1.7</c:v>
                </c:pt>
                <c:pt idx="10">
                  <c:v>0.2</c:v>
                </c:pt>
                <c:pt idx="11">
                  <c:v>-2.1</c:v>
                </c:pt>
                <c:pt idx="12">
                  <c:v>-1</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4.8</c:v>
                </c:pt>
                <c:pt idx="1">
                  <c:v>4.9</c:v>
                </c:pt>
                <c:pt idx="2">
                  <c:v>4.10</c:v>
                </c:pt>
                <c:pt idx="3">
                  <c:v>4.11</c:v>
                </c:pt>
                <c:pt idx="4">
                  <c:v>4.12</c:v>
                </c:pt>
                <c:pt idx="5">
                  <c:v>5.1</c:v>
                </c:pt>
                <c:pt idx="6">
                  <c:v>5.2</c:v>
                </c:pt>
                <c:pt idx="7">
                  <c:v>5.3</c:v>
                </c:pt>
                <c:pt idx="8">
                  <c:v>5.4</c:v>
                </c:pt>
                <c:pt idx="9">
                  <c:v>5.5</c:v>
                </c:pt>
                <c:pt idx="10">
                  <c:v>5.6</c:v>
                </c:pt>
                <c:pt idx="11">
                  <c:v>5.7</c:v>
                </c:pt>
                <c:pt idx="12">
                  <c:v>5.8</c:v>
                </c:pt>
              </c:strCache>
            </c:strRef>
          </c:cat>
          <c:val>
            <c:numRef>
              <c:f>労働時間グラフデータ!$D$4:$D$16</c:f>
              <c:numCache>
                <c:formatCode>#,##0.0;[Red]\-#,##0.0</c:formatCode>
                <c:ptCount val="13"/>
                <c:pt idx="0">
                  <c:v>3.1</c:v>
                </c:pt>
                <c:pt idx="1">
                  <c:v>15.4</c:v>
                </c:pt>
                <c:pt idx="2">
                  <c:v>14.5</c:v>
                </c:pt>
                <c:pt idx="3">
                  <c:v>-0.1</c:v>
                </c:pt>
                <c:pt idx="4">
                  <c:v>3</c:v>
                </c:pt>
                <c:pt idx="5">
                  <c:v>-5.4</c:v>
                </c:pt>
                <c:pt idx="6">
                  <c:v>-3.2</c:v>
                </c:pt>
                <c:pt idx="7">
                  <c:v>-2.1</c:v>
                </c:pt>
                <c:pt idx="8">
                  <c:v>-5.0999999999999996</c:v>
                </c:pt>
                <c:pt idx="9">
                  <c:v>3.4</c:v>
                </c:pt>
                <c:pt idx="10">
                  <c:v>4.2</c:v>
                </c:pt>
                <c:pt idx="11">
                  <c:v>-13.8</c:v>
                </c:pt>
                <c:pt idx="12">
                  <c:v>-8.1</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4.8</c:v>
                </c:pt>
                <c:pt idx="1">
                  <c:v>4.9</c:v>
                </c:pt>
                <c:pt idx="2">
                  <c:v>4.10</c:v>
                </c:pt>
                <c:pt idx="3">
                  <c:v>4.11</c:v>
                </c:pt>
                <c:pt idx="4">
                  <c:v>4.12</c:v>
                </c:pt>
                <c:pt idx="5">
                  <c:v>5.1</c:v>
                </c:pt>
                <c:pt idx="6">
                  <c:v>5.2</c:v>
                </c:pt>
                <c:pt idx="7">
                  <c:v>5.3</c:v>
                </c:pt>
                <c:pt idx="8">
                  <c:v>5.4</c:v>
                </c:pt>
                <c:pt idx="9">
                  <c:v>5.5</c:v>
                </c:pt>
                <c:pt idx="10">
                  <c:v>5.6</c:v>
                </c:pt>
                <c:pt idx="11">
                  <c:v>5.7</c:v>
                </c:pt>
                <c:pt idx="12">
                  <c:v>5.8</c:v>
                </c:pt>
              </c:strCache>
            </c:strRef>
          </c:cat>
          <c:val>
            <c:numRef>
              <c:f>労働時間グラフデータ!$B$21:$B$33</c:f>
              <c:numCache>
                <c:formatCode>#,##0.0;[Red]\-#,##0.0</c:formatCode>
                <c:ptCount val="13"/>
                <c:pt idx="0">
                  <c:v>-1.2</c:v>
                </c:pt>
                <c:pt idx="1">
                  <c:v>-0.8</c:v>
                </c:pt>
                <c:pt idx="2">
                  <c:v>-3.1</c:v>
                </c:pt>
                <c:pt idx="3">
                  <c:v>-4</c:v>
                </c:pt>
                <c:pt idx="4">
                  <c:v>-3.9</c:v>
                </c:pt>
                <c:pt idx="5">
                  <c:v>-3</c:v>
                </c:pt>
                <c:pt idx="6">
                  <c:v>0</c:v>
                </c:pt>
                <c:pt idx="7">
                  <c:v>-0.3</c:v>
                </c:pt>
                <c:pt idx="8">
                  <c:v>-1.6</c:v>
                </c:pt>
                <c:pt idx="9">
                  <c:v>0.5</c:v>
                </c:pt>
                <c:pt idx="10">
                  <c:v>-0.3</c:v>
                </c:pt>
                <c:pt idx="11">
                  <c:v>-1.2</c:v>
                </c:pt>
                <c:pt idx="12">
                  <c:v>-1</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4.8</c:v>
                </c:pt>
                <c:pt idx="1">
                  <c:v>4.9</c:v>
                </c:pt>
                <c:pt idx="2">
                  <c:v>4.10</c:v>
                </c:pt>
                <c:pt idx="3">
                  <c:v>4.11</c:v>
                </c:pt>
                <c:pt idx="4">
                  <c:v>4.12</c:v>
                </c:pt>
                <c:pt idx="5">
                  <c:v>5.1</c:v>
                </c:pt>
                <c:pt idx="6">
                  <c:v>5.2</c:v>
                </c:pt>
                <c:pt idx="7">
                  <c:v>5.3</c:v>
                </c:pt>
                <c:pt idx="8">
                  <c:v>5.4</c:v>
                </c:pt>
                <c:pt idx="9">
                  <c:v>5.5</c:v>
                </c:pt>
                <c:pt idx="10">
                  <c:v>5.6</c:v>
                </c:pt>
                <c:pt idx="11">
                  <c:v>5.7</c:v>
                </c:pt>
                <c:pt idx="12">
                  <c:v>5.8</c:v>
                </c:pt>
              </c:strCache>
            </c:strRef>
          </c:cat>
          <c:val>
            <c:numRef>
              <c:f>労働時間グラフデータ!$C$21:$C$33</c:f>
              <c:numCache>
                <c:formatCode>#,##0.0;[Red]\-#,##0.0</c:formatCode>
                <c:ptCount val="13"/>
                <c:pt idx="0">
                  <c:v>-0.6</c:v>
                </c:pt>
                <c:pt idx="1">
                  <c:v>-1.5</c:v>
                </c:pt>
                <c:pt idx="2">
                  <c:v>-3.2</c:v>
                </c:pt>
                <c:pt idx="3">
                  <c:v>-3.7</c:v>
                </c:pt>
                <c:pt idx="4">
                  <c:v>-3.9</c:v>
                </c:pt>
                <c:pt idx="5">
                  <c:v>-1.7</c:v>
                </c:pt>
                <c:pt idx="6">
                  <c:v>1.3</c:v>
                </c:pt>
                <c:pt idx="7">
                  <c:v>0.8</c:v>
                </c:pt>
                <c:pt idx="8">
                  <c:v>-0.5</c:v>
                </c:pt>
                <c:pt idx="9">
                  <c:v>1.1000000000000001</c:v>
                </c:pt>
                <c:pt idx="10">
                  <c:v>0.1</c:v>
                </c:pt>
                <c:pt idx="11">
                  <c:v>-0.5</c:v>
                </c:pt>
                <c:pt idx="12">
                  <c:v>-0.4</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4.8</c:v>
                </c:pt>
                <c:pt idx="1">
                  <c:v>4.9</c:v>
                </c:pt>
                <c:pt idx="2">
                  <c:v>4.10</c:v>
                </c:pt>
                <c:pt idx="3">
                  <c:v>4.11</c:v>
                </c:pt>
                <c:pt idx="4">
                  <c:v>4.12</c:v>
                </c:pt>
                <c:pt idx="5">
                  <c:v>5.1</c:v>
                </c:pt>
                <c:pt idx="6">
                  <c:v>5.2</c:v>
                </c:pt>
                <c:pt idx="7">
                  <c:v>5.3</c:v>
                </c:pt>
                <c:pt idx="8">
                  <c:v>5.4</c:v>
                </c:pt>
                <c:pt idx="9">
                  <c:v>5.5</c:v>
                </c:pt>
                <c:pt idx="10">
                  <c:v>5.6</c:v>
                </c:pt>
                <c:pt idx="11">
                  <c:v>5.7</c:v>
                </c:pt>
                <c:pt idx="12">
                  <c:v>5.8</c:v>
                </c:pt>
              </c:strCache>
            </c:strRef>
          </c:cat>
          <c:val>
            <c:numRef>
              <c:f>労働時間グラフデータ!$D$21:$D$33</c:f>
              <c:numCache>
                <c:formatCode>#,##0.0;[Red]\-#,##0.0</c:formatCode>
                <c:ptCount val="13"/>
                <c:pt idx="0">
                  <c:v>-5.7</c:v>
                </c:pt>
                <c:pt idx="1">
                  <c:v>8.1999999999999993</c:v>
                </c:pt>
                <c:pt idx="2">
                  <c:v>-2.7</c:v>
                </c:pt>
                <c:pt idx="3">
                  <c:v>-6.8</c:v>
                </c:pt>
                <c:pt idx="4">
                  <c:v>-4.8</c:v>
                </c:pt>
                <c:pt idx="5">
                  <c:v>-17.100000000000001</c:v>
                </c:pt>
                <c:pt idx="6">
                  <c:v>-14.1</c:v>
                </c:pt>
                <c:pt idx="7">
                  <c:v>-12.9</c:v>
                </c:pt>
                <c:pt idx="8">
                  <c:v>-12.9</c:v>
                </c:pt>
                <c:pt idx="9">
                  <c:v>-6.9</c:v>
                </c:pt>
                <c:pt idx="10">
                  <c:v>-5.3</c:v>
                </c:pt>
                <c:pt idx="11">
                  <c:v>-9.6999999999999993</c:v>
                </c:pt>
                <c:pt idx="12">
                  <c:v>-7.8</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4.8</c:v>
                </c:pt>
                <c:pt idx="1">
                  <c:v>4.9</c:v>
                </c:pt>
                <c:pt idx="2">
                  <c:v>4.10</c:v>
                </c:pt>
                <c:pt idx="3">
                  <c:v>4.11</c:v>
                </c:pt>
                <c:pt idx="4">
                  <c:v>4.12</c:v>
                </c:pt>
                <c:pt idx="5">
                  <c:v>5.1</c:v>
                </c:pt>
                <c:pt idx="6">
                  <c:v>5.2</c:v>
                </c:pt>
                <c:pt idx="7">
                  <c:v>5.3</c:v>
                </c:pt>
                <c:pt idx="8">
                  <c:v>5.4</c:v>
                </c:pt>
                <c:pt idx="9">
                  <c:v>5.5</c:v>
                </c:pt>
                <c:pt idx="10">
                  <c:v>5.6</c:v>
                </c:pt>
                <c:pt idx="11">
                  <c:v>5.7</c:v>
                </c:pt>
                <c:pt idx="12">
                  <c:v>5.8</c:v>
                </c:pt>
              </c:strCache>
            </c:strRef>
          </c:cat>
          <c:val>
            <c:numRef>
              <c:f>雇用グラフデータ!$B$4:$B$16</c:f>
              <c:numCache>
                <c:formatCode>#,##0.0;[Red]\-#,##0.0</c:formatCode>
                <c:ptCount val="13"/>
                <c:pt idx="0">
                  <c:v>1.6</c:v>
                </c:pt>
                <c:pt idx="1">
                  <c:v>1.3</c:v>
                </c:pt>
                <c:pt idx="2">
                  <c:v>2</c:v>
                </c:pt>
                <c:pt idx="3">
                  <c:v>1.6</c:v>
                </c:pt>
                <c:pt idx="4">
                  <c:v>2.1</c:v>
                </c:pt>
                <c:pt idx="5">
                  <c:v>1.6</c:v>
                </c:pt>
                <c:pt idx="6">
                  <c:v>2.9</c:v>
                </c:pt>
                <c:pt idx="7">
                  <c:v>3</c:v>
                </c:pt>
                <c:pt idx="8">
                  <c:v>2.7</c:v>
                </c:pt>
                <c:pt idx="9">
                  <c:v>1.5</c:v>
                </c:pt>
                <c:pt idx="10">
                  <c:v>1.7</c:v>
                </c:pt>
                <c:pt idx="11">
                  <c:v>1.9</c:v>
                </c:pt>
                <c:pt idx="12">
                  <c:v>2.2999999999999998</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4.8</c:v>
                </c:pt>
                <c:pt idx="1">
                  <c:v>4.9</c:v>
                </c:pt>
                <c:pt idx="2">
                  <c:v>4.10</c:v>
                </c:pt>
                <c:pt idx="3">
                  <c:v>4.11</c:v>
                </c:pt>
                <c:pt idx="4">
                  <c:v>4.12</c:v>
                </c:pt>
                <c:pt idx="5">
                  <c:v>5.1</c:v>
                </c:pt>
                <c:pt idx="6">
                  <c:v>5.2</c:v>
                </c:pt>
                <c:pt idx="7">
                  <c:v>5.3</c:v>
                </c:pt>
                <c:pt idx="8">
                  <c:v>5.4</c:v>
                </c:pt>
                <c:pt idx="9">
                  <c:v>5.5</c:v>
                </c:pt>
                <c:pt idx="10">
                  <c:v>5.6</c:v>
                </c:pt>
                <c:pt idx="11">
                  <c:v>5.7</c:v>
                </c:pt>
                <c:pt idx="12">
                  <c:v>5.8</c:v>
                </c:pt>
              </c:strCache>
            </c:strRef>
          </c:cat>
          <c:val>
            <c:numRef>
              <c:f>雇用グラフデータ!$C$4:$C$16</c:f>
              <c:numCache>
                <c:formatCode>#,##0.0;[Red]\-#,##0.0</c:formatCode>
                <c:ptCount val="13"/>
                <c:pt idx="0">
                  <c:v>-2.6</c:v>
                </c:pt>
                <c:pt idx="1">
                  <c:v>-1.6</c:v>
                </c:pt>
                <c:pt idx="2">
                  <c:v>-2.1</c:v>
                </c:pt>
                <c:pt idx="3">
                  <c:v>-1.1000000000000001</c:v>
                </c:pt>
                <c:pt idx="4">
                  <c:v>-1.4</c:v>
                </c:pt>
                <c:pt idx="5">
                  <c:v>-1.3</c:v>
                </c:pt>
                <c:pt idx="6">
                  <c:v>0.4</c:v>
                </c:pt>
                <c:pt idx="7">
                  <c:v>0.2</c:v>
                </c:pt>
                <c:pt idx="8">
                  <c:v>-0.2</c:v>
                </c:pt>
                <c:pt idx="9">
                  <c:v>0.4</c:v>
                </c:pt>
                <c:pt idx="10">
                  <c:v>0.3</c:v>
                </c:pt>
                <c:pt idx="11">
                  <c:v>2.6</c:v>
                </c:pt>
                <c:pt idx="12">
                  <c:v>1.8</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4.8</c:v>
                </c:pt>
                <c:pt idx="1">
                  <c:v>4.9</c:v>
                </c:pt>
                <c:pt idx="2">
                  <c:v>4.10</c:v>
                </c:pt>
                <c:pt idx="3">
                  <c:v>4.11</c:v>
                </c:pt>
                <c:pt idx="4">
                  <c:v>4.12</c:v>
                </c:pt>
                <c:pt idx="5">
                  <c:v>5.1</c:v>
                </c:pt>
                <c:pt idx="6">
                  <c:v>5.2</c:v>
                </c:pt>
                <c:pt idx="7">
                  <c:v>5.3</c:v>
                </c:pt>
                <c:pt idx="8">
                  <c:v>5.4</c:v>
                </c:pt>
                <c:pt idx="9">
                  <c:v>5.5</c:v>
                </c:pt>
                <c:pt idx="10">
                  <c:v>5.6</c:v>
                </c:pt>
                <c:pt idx="11">
                  <c:v>5.7</c:v>
                </c:pt>
                <c:pt idx="12">
                  <c:v>5.8</c:v>
                </c:pt>
              </c:strCache>
            </c:strRef>
          </c:cat>
          <c:val>
            <c:numRef>
              <c:f>雇用グラフデータ!$B$21:$B$33</c:f>
              <c:numCache>
                <c:formatCode>#,##0.0;[Red]\-#,##0.0</c:formatCode>
                <c:ptCount val="13"/>
                <c:pt idx="0">
                  <c:v>3.4</c:v>
                </c:pt>
                <c:pt idx="1">
                  <c:v>2.4</c:v>
                </c:pt>
                <c:pt idx="2">
                  <c:v>3.8</c:v>
                </c:pt>
                <c:pt idx="3">
                  <c:v>3.7</c:v>
                </c:pt>
                <c:pt idx="4">
                  <c:v>4.7</c:v>
                </c:pt>
                <c:pt idx="5">
                  <c:v>3.3</c:v>
                </c:pt>
                <c:pt idx="6">
                  <c:v>4.9000000000000004</c:v>
                </c:pt>
                <c:pt idx="7">
                  <c:v>4.4000000000000004</c:v>
                </c:pt>
                <c:pt idx="8">
                  <c:v>4.3</c:v>
                </c:pt>
                <c:pt idx="9">
                  <c:v>1.7</c:v>
                </c:pt>
                <c:pt idx="10">
                  <c:v>1.3</c:v>
                </c:pt>
                <c:pt idx="11">
                  <c:v>1.7</c:v>
                </c:pt>
                <c:pt idx="12">
                  <c:v>2.2999999999999998</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4.8</c:v>
                </c:pt>
                <c:pt idx="1">
                  <c:v>4.9</c:v>
                </c:pt>
                <c:pt idx="2">
                  <c:v>4.10</c:v>
                </c:pt>
                <c:pt idx="3">
                  <c:v>4.11</c:v>
                </c:pt>
                <c:pt idx="4">
                  <c:v>4.12</c:v>
                </c:pt>
                <c:pt idx="5">
                  <c:v>5.1</c:v>
                </c:pt>
                <c:pt idx="6">
                  <c:v>5.2</c:v>
                </c:pt>
                <c:pt idx="7">
                  <c:v>5.3</c:v>
                </c:pt>
                <c:pt idx="8">
                  <c:v>5.4</c:v>
                </c:pt>
                <c:pt idx="9">
                  <c:v>5.5</c:v>
                </c:pt>
                <c:pt idx="10">
                  <c:v>5.6</c:v>
                </c:pt>
                <c:pt idx="11">
                  <c:v>5.7</c:v>
                </c:pt>
                <c:pt idx="12">
                  <c:v>5.8</c:v>
                </c:pt>
              </c:strCache>
            </c:strRef>
          </c:cat>
          <c:val>
            <c:numRef>
              <c:f>雇用グラフデータ!$C$21:$C$33</c:f>
              <c:numCache>
                <c:formatCode>#,##0.0;[Red]\-#,##0.0</c:formatCode>
                <c:ptCount val="13"/>
                <c:pt idx="0">
                  <c:v>1.4</c:v>
                </c:pt>
                <c:pt idx="1">
                  <c:v>1.6</c:v>
                </c:pt>
                <c:pt idx="2">
                  <c:v>1.4</c:v>
                </c:pt>
                <c:pt idx="3">
                  <c:v>2.2000000000000002</c:v>
                </c:pt>
                <c:pt idx="4">
                  <c:v>2.5</c:v>
                </c:pt>
                <c:pt idx="5">
                  <c:v>1.5</c:v>
                </c:pt>
                <c:pt idx="6">
                  <c:v>1.5</c:v>
                </c:pt>
                <c:pt idx="7">
                  <c:v>1.1000000000000001</c:v>
                </c:pt>
                <c:pt idx="8">
                  <c:v>1.9</c:v>
                </c:pt>
                <c:pt idx="9">
                  <c:v>1.5</c:v>
                </c:pt>
                <c:pt idx="10">
                  <c:v>1.4</c:v>
                </c:pt>
                <c:pt idx="11">
                  <c:v>1.5</c:v>
                </c:pt>
                <c:pt idx="12">
                  <c:v>0.9</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election activeCell="B1" sqref="B1"/>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1"/>
      <c r="B1" s="112" t="s">
        <v>442</v>
      </c>
    </row>
    <row r="2" spans="1:12" ht="26.25" customHeight="1" x14ac:dyDescent="0.15">
      <c r="A2" s="111"/>
      <c r="B2" s="112"/>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3"/>
      <c r="B8" s="114"/>
      <c r="C8" s="114"/>
      <c r="D8" s="114"/>
      <c r="E8" s="114"/>
      <c r="F8" s="114"/>
      <c r="G8" s="117" t="s">
        <v>443</v>
      </c>
      <c r="H8" s="114"/>
      <c r="I8" s="114"/>
      <c r="J8" s="114"/>
      <c r="K8" s="114"/>
      <c r="L8" s="114"/>
    </row>
    <row r="9" spans="1:12" ht="26.25" customHeight="1" x14ac:dyDescent="0.15">
      <c r="A9" s="113"/>
      <c r="B9" s="114"/>
      <c r="C9" s="114"/>
      <c r="D9" s="114"/>
      <c r="E9" s="114"/>
      <c r="F9" s="114"/>
      <c r="G9" s="114"/>
      <c r="H9" s="114"/>
      <c r="I9" s="114"/>
      <c r="J9" s="114"/>
      <c r="K9" s="114"/>
      <c r="L9" s="114"/>
    </row>
    <row r="10" spans="1:12" ht="26.25" customHeight="1" x14ac:dyDescent="0.15">
      <c r="A10" s="114"/>
      <c r="B10" s="114"/>
      <c r="C10" s="114"/>
      <c r="D10" s="114"/>
      <c r="E10" s="114"/>
      <c r="F10" s="114"/>
      <c r="G10" s="114"/>
      <c r="H10" s="114"/>
      <c r="I10" s="114"/>
      <c r="J10" s="114"/>
      <c r="K10" s="114"/>
      <c r="L10" s="114"/>
    </row>
    <row r="11" spans="1:12" ht="26.25" customHeight="1" x14ac:dyDescent="0.15">
      <c r="A11" s="118"/>
      <c r="B11" s="119"/>
      <c r="C11" s="119"/>
      <c r="D11" s="119"/>
      <c r="E11" s="119"/>
      <c r="F11" s="119"/>
      <c r="G11" s="119" t="s">
        <v>494</v>
      </c>
      <c r="H11" s="119"/>
      <c r="I11" s="119"/>
      <c r="J11" s="120"/>
      <c r="K11" s="120"/>
      <c r="L11" s="120"/>
    </row>
    <row r="12" spans="1:12" ht="26.25" customHeight="1" x14ac:dyDescent="0.15">
      <c r="A12" s="118"/>
      <c r="B12" s="119"/>
      <c r="C12" s="119"/>
      <c r="D12" s="119"/>
      <c r="E12" s="119"/>
      <c r="F12" s="119"/>
      <c r="G12" s="119"/>
      <c r="H12" s="119"/>
      <c r="I12" s="119"/>
      <c r="J12" s="120"/>
      <c r="K12" s="120"/>
      <c r="L12" s="120"/>
    </row>
    <row r="13" spans="1:12" ht="26.25" customHeight="1" x14ac:dyDescent="0.15">
      <c r="A13" s="116"/>
      <c r="B13" s="114"/>
      <c r="C13" s="114"/>
      <c r="D13" s="114"/>
      <c r="E13" s="114"/>
      <c r="F13" s="114"/>
      <c r="G13" s="114"/>
      <c r="H13" s="114"/>
      <c r="I13" s="114"/>
      <c r="J13" s="114"/>
      <c r="K13" s="114"/>
      <c r="L13" s="114"/>
    </row>
    <row r="14" spans="1:12" ht="26.25" customHeight="1" x14ac:dyDescent="0.15">
      <c r="A14" s="113"/>
      <c r="B14" s="114"/>
      <c r="C14" s="114"/>
      <c r="D14" s="114"/>
      <c r="E14" s="114"/>
      <c r="F14" s="114"/>
      <c r="G14" s="123" t="s">
        <v>444</v>
      </c>
      <c r="H14" s="120"/>
      <c r="I14" s="114"/>
      <c r="J14" s="114"/>
      <c r="K14" s="114"/>
      <c r="L14" s="114"/>
    </row>
    <row r="15" spans="1:12" ht="26.25" customHeight="1" x14ac:dyDescent="0.15">
      <c r="A15" s="113"/>
      <c r="B15" s="114"/>
      <c r="C15" s="114"/>
      <c r="D15" s="114"/>
      <c r="E15" s="114"/>
      <c r="F15" s="114"/>
      <c r="G15" s="123"/>
      <c r="H15" s="120"/>
      <c r="I15" s="114"/>
      <c r="J15" s="114"/>
      <c r="K15" s="114"/>
      <c r="L15" s="114"/>
    </row>
    <row r="16" spans="1:12" ht="26.25" customHeight="1" x14ac:dyDescent="0.15">
      <c r="A16" s="113"/>
      <c r="B16" s="114"/>
      <c r="C16" s="114"/>
      <c r="D16" s="114"/>
      <c r="E16" s="114"/>
      <c r="F16" s="114"/>
      <c r="G16" s="123"/>
      <c r="H16" s="120"/>
      <c r="I16" s="114"/>
      <c r="J16" s="114"/>
      <c r="K16" s="114"/>
      <c r="L16" s="114"/>
    </row>
    <row r="17" spans="1:12" ht="26.25" customHeight="1" x14ac:dyDescent="0.15">
      <c r="A17" s="113"/>
      <c r="B17" s="114"/>
      <c r="C17" s="114"/>
      <c r="D17" s="114"/>
      <c r="E17" s="114"/>
      <c r="F17" s="114"/>
      <c r="G17" s="123"/>
      <c r="H17" s="120"/>
      <c r="I17" s="114"/>
      <c r="J17" s="114"/>
      <c r="K17" s="114"/>
      <c r="L17" s="114"/>
    </row>
    <row r="18" spans="1:12" ht="26.25" customHeight="1" x14ac:dyDescent="0.15">
      <c r="A18" s="12"/>
      <c r="C18" s="3" t="s">
        <v>445</v>
      </c>
    </row>
    <row r="19" spans="1:12" ht="26.25" customHeight="1" x14ac:dyDescent="0.15">
      <c r="A19" s="12"/>
      <c r="C19" s="124" t="s">
        <v>492</v>
      </c>
    </row>
    <row r="20" spans="1:12" ht="26.25" customHeight="1" x14ac:dyDescent="0.15">
      <c r="A20" s="12"/>
      <c r="C20" s="124" t="s">
        <v>446</v>
      </c>
    </row>
    <row r="21" spans="1:12" ht="26.25" customHeight="1" x14ac:dyDescent="0.15">
      <c r="A21" s="12"/>
      <c r="C21" s="124" t="s">
        <v>447</v>
      </c>
    </row>
    <row r="22" spans="1:12" ht="26.25" customHeight="1" x14ac:dyDescent="0.15">
      <c r="A22" s="12"/>
      <c r="C22" s="3" t="s">
        <v>255</v>
      </c>
    </row>
    <row r="23" spans="1:12" ht="26.25" customHeight="1" x14ac:dyDescent="0.15">
      <c r="A23" s="12"/>
      <c r="C23" s="124" t="s">
        <v>448</v>
      </c>
    </row>
    <row r="24" spans="1:12" ht="26.25" customHeight="1" x14ac:dyDescent="0.15">
      <c r="A24" s="12"/>
      <c r="C24" s="124" t="s">
        <v>449</v>
      </c>
    </row>
    <row r="25" spans="1:12" ht="26.25" customHeight="1" x14ac:dyDescent="0.15">
      <c r="A25" s="12"/>
      <c r="C25" s="124" t="s">
        <v>450</v>
      </c>
    </row>
    <row r="26" spans="1:12" ht="26.25" customHeight="1" x14ac:dyDescent="0.15">
      <c r="A26" s="12"/>
      <c r="C26" s="124" t="s">
        <v>451</v>
      </c>
    </row>
    <row r="27" spans="1:12" ht="26.25" customHeight="1" x14ac:dyDescent="0.15">
      <c r="A27" s="12"/>
      <c r="C27" s="143" t="s">
        <v>452</v>
      </c>
      <c r="D27" s="91"/>
      <c r="E27" s="91"/>
      <c r="F27" s="91"/>
      <c r="G27" s="91"/>
      <c r="H27" s="91"/>
      <c r="I27" s="91"/>
      <c r="J27" s="91"/>
      <c r="K27" s="91"/>
    </row>
    <row r="28" spans="1:12" ht="26.25" customHeight="1" x14ac:dyDescent="0.15">
      <c r="A28" s="12"/>
      <c r="C28" s="143" t="s">
        <v>453</v>
      </c>
    </row>
    <row r="29" spans="1:12" ht="26.25" customHeight="1" x14ac:dyDescent="0.15">
      <c r="A29" s="12"/>
      <c r="C29" s="143"/>
    </row>
    <row r="30" spans="1:12" ht="26.25" customHeight="1" x14ac:dyDescent="0.15">
      <c r="A30" s="12"/>
      <c r="C30" s="143"/>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46" t="s">
        <v>483</v>
      </c>
    </row>
    <row r="36" spans="1:9" ht="26.25" customHeight="1" x14ac:dyDescent="0.15">
      <c r="A36" s="7"/>
    </row>
    <row r="37" spans="1:9" ht="26.25" customHeight="1" x14ac:dyDescent="0.15">
      <c r="A37" s="7"/>
    </row>
    <row r="38" spans="1:9" ht="26.25" customHeight="1" x14ac:dyDescent="0.15">
      <c r="A38" s="7"/>
    </row>
    <row r="39" spans="1:9" ht="26.25" customHeight="1" x14ac:dyDescent="0.15">
      <c r="G39" s="401" t="s">
        <v>495</v>
      </c>
    </row>
    <row r="40" spans="1:9" ht="26.25" customHeight="1" x14ac:dyDescent="0.15">
      <c r="G40" s="121"/>
    </row>
    <row r="41" spans="1:9" ht="26.25" customHeight="1" x14ac:dyDescent="0.15">
      <c r="A41" s="94"/>
      <c r="B41" s="94"/>
      <c r="C41" s="94"/>
      <c r="D41" s="94"/>
      <c r="E41" s="94"/>
      <c r="F41" s="94"/>
      <c r="G41" s="122" t="s">
        <v>454</v>
      </c>
      <c r="H41" s="94"/>
      <c r="I41" s="94"/>
    </row>
    <row r="42" spans="1:9" ht="26.25" customHeight="1" x14ac:dyDescent="0.15">
      <c r="A42" s="11"/>
    </row>
    <row r="43" spans="1:9" ht="26.25" customHeight="1" x14ac:dyDescent="0.15"/>
    <row r="52" spans="7:7" x14ac:dyDescent="0.15">
      <c r="G52" s="14" t="s">
        <v>455</v>
      </c>
    </row>
  </sheetData>
  <phoneticPr fontId="32"/>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3</v>
      </c>
      <c r="C3" s="104" t="s">
        <v>250</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259</v>
      </c>
      <c r="D5" s="1"/>
      <c r="E5" s="98"/>
      <c r="F5" s="98"/>
      <c r="G5" s="98"/>
      <c r="H5" s="98"/>
      <c r="I5" s="98"/>
      <c r="J5" s="99"/>
    </row>
    <row r="6" spans="1:10" ht="23.1" customHeight="1" x14ac:dyDescent="0.15">
      <c r="A6" s="99"/>
      <c r="B6" s="98"/>
      <c r="C6" s="101"/>
      <c r="D6" s="108" t="s">
        <v>511</v>
      </c>
      <c r="E6" s="97"/>
      <c r="F6" s="97"/>
      <c r="G6" s="97"/>
      <c r="H6" s="97"/>
      <c r="I6" s="97"/>
      <c r="J6" s="99"/>
    </row>
    <row r="7" spans="1:10" ht="23.1" customHeight="1" x14ac:dyDescent="0.15">
      <c r="A7" s="99"/>
      <c r="B7" s="1"/>
      <c r="C7" s="102"/>
      <c r="D7" s="109" t="s">
        <v>512</v>
      </c>
      <c r="E7" s="98"/>
      <c r="F7" s="98"/>
      <c r="G7" s="98"/>
      <c r="H7" s="98"/>
      <c r="I7" s="98"/>
      <c r="J7" s="99"/>
    </row>
    <row r="8" spans="1:10" ht="23.1" customHeight="1" x14ac:dyDescent="0.15">
      <c r="A8" s="99"/>
      <c r="B8" s="99"/>
      <c r="C8" s="103"/>
      <c r="D8" s="109" t="s">
        <v>513</v>
      </c>
      <c r="E8" s="99"/>
      <c r="F8" s="99"/>
      <c r="G8" s="99"/>
      <c r="H8" s="99"/>
      <c r="I8" s="99"/>
      <c r="J8" s="99"/>
    </row>
    <row r="9" spans="1:10" ht="23.1" customHeight="1" x14ac:dyDescent="0.15">
      <c r="A9" s="99"/>
      <c r="B9" s="99"/>
      <c r="C9" s="103"/>
      <c r="D9" s="109" t="s">
        <v>514</v>
      </c>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103"/>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260</v>
      </c>
      <c r="D27" s="1"/>
      <c r="E27" s="99"/>
      <c r="F27" s="99"/>
      <c r="G27" s="99"/>
      <c r="H27" s="99"/>
      <c r="I27" s="99"/>
      <c r="J27" s="99"/>
    </row>
    <row r="28" spans="1:10" ht="23.1" customHeight="1" x14ac:dyDescent="0.15">
      <c r="A28" s="99"/>
      <c r="B28" s="99"/>
      <c r="C28" s="103"/>
      <c r="D28" s="108" t="s">
        <v>515</v>
      </c>
      <c r="E28" s="99"/>
      <c r="F28" s="99"/>
      <c r="G28" s="99"/>
      <c r="H28" s="99"/>
      <c r="I28" s="99"/>
      <c r="J28" s="99"/>
    </row>
    <row r="29" spans="1:10" ht="23.1" customHeight="1" x14ac:dyDescent="0.15">
      <c r="A29" s="99"/>
      <c r="B29" s="99"/>
      <c r="C29" s="103"/>
      <c r="D29" s="109" t="s">
        <v>516</v>
      </c>
      <c r="E29" s="99"/>
      <c r="F29" s="99"/>
      <c r="G29" s="99"/>
      <c r="H29" s="99"/>
      <c r="I29" s="99"/>
      <c r="J29" s="99"/>
    </row>
    <row r="30" spans="1:10" ht="23.1" customHeight="1" x14ac:dyDescent="0.15">
      <c r="A30" s="99"/>
      <c r="B30" s="99"/>
      <c r="C30" s="103"/>
      <c r="D30" s="414" t="s">
        <v>517</v>
      </c>
      <c r="E30" s="99"/>
      <c r="F30" s="99"/>
      <c r="G30" s="99"/>
      <c r="H30" s="99"/>
      <c r="I30" s="99"/>
      <c r="J30" s="99"/>
    </row>
    <row r="31" spans="1:10" ht="23.1" customHeight="1" x14ac:dyDescent="0.15">
      <c r="A31" s="99"/>
      <c r="B31" s="99"/>
      <c r="C31" s="103"/>
      <c r="D31" s="109" t="s">
        <v>518</v>
      </c>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9"/>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89" customWidth="1"/>
    <col min="5" max="5" width="8.875" style="27" customWidth="1"/>
    <col min="6" max="6" width="11" style="289" customWidth="1"/>
    <col min="7" max="7" width="8.875" style="233" customWidth="1"/>
    <col min="8" max="8" width="11" style="289" customWidth="1"/>
    <col min="9" max="9" width="8.875" style="233" customWidth="1"/>
    <col min="10" max="10" width="11" style="289" customWidth="1"/>
    <col min="11" max="11" width="8.875" style="233" customWidth="1"/>
    <col min="12" max="12" width="2.25" style="27" customWidth="1"/>
    <col min="13" max="16384" width="8.875" style="27"/>
  </cols>
  <sheetData>
    <row r="1" spans="2:14" ht="21" customHeight="1" x14ac:dyDescent="0.15">
      <c r="B1" s="400" t="s">
        <v>521</v>
      </c>
      <c r="C1" s="99"/>
      <c r="D1" s="99"/>
      <c r="E1" s="99"/>
      <c r="F1" s="99"/>
      <c r="G1" s="99"/>
      <c r="H1" s="99"/>
      <c r="I1" s="99"/>
      <c r="J1" s="99"/>
      <c r="K1" s="99"/>
      <c r="L1" s="279"/>
    </row>
    <row r="2" spans="2:14" ht="21" customHeight="1" x14ac:dyDescent="0.15">
      <c r="B2" s="99"/>
      <c r="C2" s="99"/>
      <c r="D2" s="99"/>
      <c r="E2" s="99"/>
      <c r="F2" s="99"/>
      <c r="G2" s="99"/>
      <c r="H2" s="99"/>
      <c r="I2" s="99"/>
      <c r="J2" s="99"/>
      <c r="K2" s="99"/>
      <c r="L2" s="279"/>
    </row>
    <row r="3" spans="2:14" ht="21" customHeight="1" x14ac:dyDescent="0.15">
      <c r="B3" s="488" t="s">
        <v>234</v>
      </c>
      <c r="C3" s="488"/>
      <c r="D3" s="488"/>
      <c r="E3" s="488"/>
      <c r="F3" s="488"/>
      <c r="G3" s="488"/>
      <c r="H3" s="488"/>
      <c r="I3" s="488"/>
      <c r="J3" s="488"/>
      <c r="K3" s="488"/>
      <c r="L3" s="279"/>
    </row>
    <row r="4" spans="2:14" ht="21" customHeight="1" x14ac:dyDescent="0.15">
      <c r="B4" s="92"/>
      <c r="C4" s="92"/>
      <c r="D4" s="92"/>
      <c r="E4" s="92"/>
      <c r="F4" s="92"/>
      <c r="G4" s="92"/>
      <c r="H4" s="92"/>
      <c r="I4" s="92"/>
      <c r="J4" s="99"/>
      <c r="K4" s="99"/>
    </row>
    <row r="5" spans="2:14" ht="21" customHeight="1" thickBot="1" x14ac:dyDescent="0.2">
      <c r="B5" s="240"/>
      <c r="C5" s="240"/>
      <c r="D5" s="240"/>
      <c r="E5" s="240"/>
      <c r="F5" s="240"/>
      <c r="G5" s="240"/>
      <c r="H5" s="83"/>
      <c r="I5" s="83"/>
      <c r="J5" s="99"/>
      <c r="K5" s="99"/>
    </row>
    <row r="6" spans="2:14" ht="10.5" customHeight="1" thickTop="1" x14ac:dyDescent="0.15">
      <c r="B6" s="241"/>
      <c r="C6" s="242"/>
      <c r="D6" s="243"/>
      <c r="E6" s="241"/>
      <c r="F6" s="280"/>
      <c r="G6" s="241"/>
      <c r="H6" s="241"/>
      <c r="I6" s="241"/>
      <c r="J6" s="280"/>
      <c r="K6" s="241"/>
    </row>
    <row r="7" spans="2:14" ht="16.5" customHeight="1" x14ac:dyDescent="0.15">
      <c r="B7" s="247"/>
      <c r="C7" s="248"/>
      <c r="D7" s="249" t="s">
        <v>225</v>
      </c>
      <c r="E7" s="250"/>
      <c r="F7" s="290" t="s">
        <v>233</v>
      </c>
      <c r="G7" s="250"/>
      <c r="H7" s="282"/>
      <c r="I7" s="283"/>
      <c r="J7" s="281" t="s">
        <v>228</v>
      </c>
      <c r="K7" s="250"/>
    </row>
    <row r="8" spans="2:14" ht="16.5" customHeight="1" x14ac:dyDescent="0.15">
      <c r="B8" s="247" t="s">
        <v>216</v>
      </c>
      <c r="C8" s="248" t="s">
        <v>207</v>
      </c>
      <c r="D8" s="254"/>
      <c r="E8" s="250"/>
      <c r="F8" s="251" t="s">
        <v>226</v>
      </c>
      <c r="G8" s="291"/>
      <c r="H8" s="251" t="s">
        <v>227</v>
      </c>
      <c r="I8" s="252"/>
      <c r="J8" s="281" t="s">
        <v>229</v>
      </c>
      <c r="K8" s="250"/>
    </row>
    <row r="9" spans="2:14" ht="16.5" customHeight="1" x14ac:dyDescent="0.15">
      <c r="B9" s="244"/>
      <c r="C9" s="245"/>
      <c r="D9" s="254"/>
      <c r="E9" s="256" t="s">
        <v>204</v>
      </c>
      <c r="F9" s="255"/>
      <c r="G9" s="257" t="s">
        <v>204</v>
      </c>
      <c r="H9" s="255"/>
      <c r="I9" s="256" t="s">
        <v>204</v>
      </c>
      <c r="J9" s="255"/>
      <c r="K9" s="256" t="s">
        <v>204</v>
      </c>
    </row>
    <row r="10" spans="2:14" ht="16.5" customHeight="1" x14ac:dyDescent="0.15">
      <c r="B10" s="258"/>
      <c r="C10" s="259"/>
      <c r="D10" s="260"/>
      <c r="E10" s="261" t="s">
        <v>219</v>
      </c>
      <c r="F10" s="262"/>
      <c r="G10" s="263" t="s">
        <v>206</v>
      </c>
      <c r="H10" s="262"/>
      <c r="I10" s="261" t="s">
        <v>206</v>
      </c>
      <c r="J10" s="262"/>
      <c r="K10" s="261" t="s">
        <v>206</v>
      </c>
    </row>
    <row r="11" spans="2:14" ht="23.1" customHeight="1" x14ac:dyDescent="0.15">
      <c r="B11" s="264"/>
      <c r="C11" s="265"/>
      <c r="D11" s="266" t="s">
        <v>211</v>
      </c>
      <c r="E11" s="267" t="s">
        <v>230</v>
      </c>
      <c r="F11" s="267" t="s">
        <v>209</v>
      </c>
      <c r="G11" s="267" t="s">
        <v>231</v>
      </c>
      <c r="H11" s="267" t="s">
        <v>209</v>
      </c>
      <c r="I11" s="267" t="s">
        <v>232</v>
      </c>
      <c r="J11" s="267" t="s">
        <v>209</v>
      </c>
      <c r="K11" s="267" t="s">
        <v>232</v>
      </c>
    </row>
    <row r="12" spans="2:14" ht="23.1" customHeight="1" x14ac:dyDescent="0.15">
      <c r="B12" s="84"/>
      <c r="C12" s="88" t="s">
        <v>56</v>
      </c>
      <c r="D12" s="268">
        <v>422418</v>
      </c>
      <c r="E12" s="269">
        <v>2.2999999999999998</v>
      </c>
      <c r="F12" s="292">
        <v>1.1100000000000001</v>
      </c>
      <c r="G12" s="292">
        <v>-0.17</v>
      </c>
      <c r="H12" s="292">
        <v>1.1599999999999999</v>
      </c>
      <c r="I12" s="292">
        <v>-0.27</v>
      </c>
      <c r="J12" s="286">
        <v>24.6</v>
      </c>
      <c r="K12" s="286">
        <v>1.8</v>
      </c>
    </row>
    <row r="13" spans="2:14" ht="23.1" customHeight="1" x14ac:dyDescent="0.15">
      <c r="B13" s="84"/>
      <c r="C13" s="88" t="s">
        <v>58</v>
      </c>
      <c r="D13" s="268">
        <v>601</v>
      </c>
      <c r="E13" s="269" t="s">
        <v>426</v>
      </c>
      <c r="F13" s="292">
        <v>0</v>
      </c>
      <c r="G13" s="292" t="s">
        <v>426</v>
      </c>
      <c r="H13" s="292">
        <v>0.33</v>
      </c>
      <c r="I13" s="292" t="s">
        <v>426</v>
      </c>
      <c r="J13" s="286">
        <v>0.2</v>
      </c>
      <c r="K13" s="286" t="s">
        <v>426</v>
      </c>
      <c r="M13" s="402"/>
    </row>
    <row r="14" spans="2:14" ht="23.1" customHeight="1" x14ac:dyDescent="0.15">
      <c r="B14" s="37"/>
      <c r="C14" s="89" t="s">
        <v>59</v>
      </c>
      <c r="D14" s="268">
        <v>34726</v>
      </c>
      <c r="E14" s="269">
        <v>-3</v>
      </c>
      <c r="F14" s="292">
        <v>1.3</v>
      </c>
      <c r="G14" s="293">
        <v>-0.03</v>
      </c>
      <c r="H14" s="292">
        <v>1.26</v>
      </c>
      <c r="I14" s="293">
        <v>-0.74</v>
      </c>
      <c r="J14" s="286">
        <v>2.9</v>
      </c>
      <c r="K14" s="286">
        <v>-1.8</v>
      </c>
    </row>
    <row r="15" spans="2:14" ht="23.1" customHeight="1" x14ac:dyDescent="0.15">
      <c r="B15" s="87" t="s">
        <v>214</v>
      </c>
      <c r="C15" s="89" t="s">
        <v>60</v>
      </c>
      <c r="D15" s="268">
        <v>74635</v>
      </c>
      <c r="E15" s="269">
        <v>2.6</v>
      </c>
      <c r="F15" s="292">
        <v>0.89</v>
      </c>
      <c r="G15" s="293">
        <v>0.16</v>
      </c>
      <c r="H15" s="292">
        <v>1.01</v>
      </c>
      <c r="I15" s="293">
        <v>-0.32</v>
      </c>
      <c r="J15" s="286">
        <v>8.5</v>
      </c>
      <c r="K15" s="286">
        <v>-3.1</v>
      </c>
    </row>
    <row r="16" spans="2:14" ht="23.1" customHeight="1" x14ac:dyDescent="0.15">
      <c r="B16" s="87"/>
      <c r="C16" s="89" t="s">
        <v>61</v>
      </c>
      <c r="D16" s="268">
        <v>2461</v>
      </c>
      <c r="E16" s="269" t="s">
        <v>426</v>
      </c>
      <c r="F16" s="292">
        <v>1.1499999999999999</v>
      </c>
      <c r="G16" s="293" t="s">
        <v>426</v>
      </c>
      <c r="H16" s="292">
        <v>0.25</v>
      </c>
      <c r="I16" s="293" t="s">
        <v>426</v>
      </c>
      <c r="J16" s="286">
        <v>8.1</v>
      </c>
      <c r="K16" s="286" t="s">
        <v>426</v>
      </c>
      <c r="N16" s="403"/>
    </row>
    <row r="17" spans="2:13" ht="23.1" customHeight="1" x14ac:dyDescent="0.15">
      <c r="B17" s="87" t="s">
        <v>211</v>
      </c>
      <c r="C17" s="89" t="s">
        <v>62</v>
      </c>
      <c r="D17" s="268">
        <v>4015</v>
      </c>
      <c r="E17" s="269">
        <v>-12.1</v>
      </c>
      <c r="F17" s="292">
        <v>0.17</v>
      </c>
      <c r="G17" s="293">
        <v>-0.05</v>
      </c>
      <c r="H17" s="292">
        <v>0.62</v>
      </c>
      <c r="I17" s="293">
        <v>-0.64</v>
      </c>
      <c r="J17" s="286">
        <v>4.9000000000000004</v>
      </c>
      <c r="K17" s="286">
        <v>0.9</v>
      </c>
    </row>
    <row r="18" spans="2:13" ht="23.1" customHeight="1" x14ac:dyDescent="0.15">
      <c r="B18" s="87"/>
      <c r="C18" s="89" t="s">
        <v>63</v>
      </c>
      <c r="D18" s="268">
        <v>26912</v>
      </c>
      <c r="E18" s="269">
        <v>-1.7</v>
      </c>
      <c r="F18" s="292">
        <v>0.68</v>
      </c>
      <c r="G18" s="293">
        <v>-1.7</v>
      </c>
      <c r="H18" s="292">
        <v>1.35</v>
      </c>
      <c r="I18" s="293">
        <v>0.54</v>
      </c>
      <c r="J18" s="286">
        <v>13.1</v>
      </c>
      <c r="K18" s="286">
        <v>2.8</v>
      </c>
    </row>
    <row r="19" spans="2:13" ht="23.1" customHeight="1" x14ac:dyDescent="0.15">
      <c r="B19" s="87" t="s">
        <v>212</v>
      </c>
      <c r="C19" s="89" t="s">
        <v>64</v>
      </c>
      <c r="D19" s="268">
        <v>73234</v>
      </c>
      <c r="E19" s="269">
        <v>1.6</v>
      </c>
      <c r="F19" s="292">
        <v>2.0699999999999998</v>
      </c>
      <c r="G19" s="293">
        <v>0.93</v>
      </c>
      <c r="H19" s="292">
        <v>0.74</v>
      </c>
      <c r="I19" s="293">
        <v>-1.39</v>
      </c>
      <c r="J19" s="286">
        <v>38.1</v>
      </c>
      <c r="K19" s="286">
        <v>-1</v>
      </c>
    </row>
    <row r="20" spans="2:13" ht="23.1" customHeight="1" x14ac:dyDescent="0.15">
      <c r="B20" s="87"/>
      <c r="C20" s="89" t="s">
        <v>65</v>
      </c>
      <c r="D20" s="268">
        <v>7813</v>
      </c>
      <c r="E20" s="269">
        <v>-6.4</v>
      </c>
      <c r="F20" s="292">
        <v>0</v>
      </c>
      <c r="G20" s="293">
        <v>-0.26</v>
      </c>
      <c r="H20" s="292">
        <v>0.22</v>
      </c>
      <c r="I20" s="293">
        <v>0.22</v>
      </c>
      <c r="J20" s="286">
        <v>0</v>
      </c>
      <c r="K20" s="286">
        <v>-3.5</v>
      </c>
    </row>
    <row r="21" spans="2:13" ht="23.1" customHeight="1" x14ac:dyDescent="0.15">
      <c r="B21" s="87" t="s">
        <v>213</v>
      </c>
      <c r="C21" s="89" t="s">
        <v>66</v>
      </c>
      <c r="D21" s="268">
        <v>3142</v>
      </c>
      <c r="E21" s="269">
        <v>3.2</v>
      </c>
      <c r="F21" s="292">
        <v>4.8</v>
      </c>
      <c r="G21" s="293">
        <v>4.3099999999999996</v>
      </c>
      <c r="H21" s="292">
        <v>0.73</v>
      </c>
      <c r="I21" s="293">
        <v>0.37</v>
      </c>
      <c r="J21" s="286">
        <v>22</v>
      </c>
      <c r="K21" s="286">
        <v>-15.3</v>
      </c>
    </row>
    <row r="22" spans="2:13" ht="23.1" customHeight="1" x14ac:dyDescent="0.15">
      <c r="B22" s="86"/>
      <c r="C22" s="89" t="s">
        <v>67</v>
      </c>
      <c r="D22" s="268">
        <v>8097</v>
      </c>
      <c r="E22" s="269">
        <v>0.4</v>
      </c>
      <c r="F22" s="292">
        <v>0.1</v>
      </c>
      <c r="G22" s="293">
        <v>-1.1200000000000001</v>
      </c>
      <c r="H22" s="292">
        <v>0.34</v>
      </c>
      <c r="I22" s="293">
        <v>0.18</v>
      </c>
      <c r="J22" s="286">
        <v>13.3</v>
      </c>
      <c r="K22" s="286">
        <v>-1.4</v>
      </c>
    </row>
    <row r="23" spans="2:13" ht="23.1" customHeight="1" x14ac:dyDescent="0.15">
      <c r="B23" s="86"/>
      <c r="C23" s="89" t="s">
        <v>68</v>
      </c>
      <c r="D23" s="268">
        <v>33662</v>
      </c>
      <c r="E23" s="269">
        <v>14.5</v>
      </c>
      <c r="F23" s="292">
        <v>1.48</v>
      </c>
      <c r="G23" s="293">
        <v>-1.02</v>
      </c>
      <c r="H23" s="292">
        <v>3.55</v>
      </c>
      <c r="I23" s="293">
        <v>0.69</v>
      </c>
      <c r="J23" s="286">
        <v>62.2</v>
      </c>
      <c r="K23" s="286">
        <v>6.2</v>
      </c>
    </row>
    <row r="24" spans="2:13" ht="23.1" customHeight="1" x14ac:dyDescent="0.15">
      <c r="B24" s="86"/>
      <c r="C24" s="89" t="s">
        <v>69</v>
      </c>
      <c r="D24" s="268">
        <v>17331</v>
      </c>
      <c r="E24" s="269">
        <v>39.5</v>
      </c>
      <c r="F24" s="292">
        <v>0.91</v>
      </c>
      <c r="G24" s="293">
        <v>0.19</v>
      </c>
      <c r="H24" s="292">
        <v>0.97</v>
      </c>
      <c r="I24" s="293">
        <v>0.35</v>
      </c>
      <c r="J24" s="286">
        <v>67.900000000000006</v>
      </c>
      <c r="K24" s="286">
        <v>24.8</v>
      </c>
    </row>
    <row r="25" spans="2:13" ht="23.1" customHeight="1" x14ac:dyDescent="0.15">
      <c r="B25" s="86"/>
      <c r="C25" s="89" t="s">
        <v>70</v>
      </c>
      <c r="D25" s="268">
        <v>24190</v>
      </c>
      <c r="E25" s="269">
        <v>-2.4</v>
      </c>
      <c r="F25" s="292">
        <v>0.39</v>
      </c>
      <c r="G25" s="293">
        <v>-0.41</v>
      </c>
      <c r="H25" s="292">
        <v>0.87</v>
      </c>
      <c r="I25" s="293">
        <v>0.65</v>
      </c>
      <c r="J25" s="286">
        <v>20.3</v>
      </c>
      <c r="K25" s="286">
        <v>4.7</v>
      </c>
    </row>
    <row r="26" spans="2:13" ht="23.1" customHeight="1" x14ac:dyDescent="0.15">
      <c r="B26" s="86"/>
      <c r="C26" s="89" t="s">
        <v>71</v>
      </c>
      <c r="D26" s="268">
        <v>80027</v>
      </c>
      <c r="E26" s="269">
        <v>-1.6</v>
      </c>
      <c r="F26" s="292">
        <v>0.66</v>
      </c>
      <c r="G26" s="293">
        <v>-0.53</v>
      </c>
      <c r="H26" s="292">
        <v>0.78</v>
      </c>
      <c r="I26" s="293">
        <v>-0.34</v>
      </c>
      <c r="J26" s="286">
        <v>25.3</v>
      </c>
      <c r="K26" s="286">
        <v>1.4</v>
      </c>
    </row>
    <row r="27" spans="2:13" ht="23.1" customHeight="1" x14ac:dyDescent="0.15">
      <c r="B27" s="37"/>
      <c r="C27" s="89" t="s">
        <v>138</v>
      </c>
      <c r="D27" s="268">
        <v>5752</v>
      </c>
      <c r="E27" s="269">
        <v>6.4</v>
      </c>
      <c r="F27" s="292">
        <v>0</v>
      </c>
      <c r="G27" s="293">
        <v>-0.28000000000000003</v>
      </c>
      <c r="H27" s="292">
        <v>1.2</v>
      </c>
      <c r="I27" s="293">
        <v>1.03</v>
      </c>
      <c r="J27" s="286">
        <v>10.7</v>
      </c>
      <c r="K27" s="286">
        <v>3.1</v>
      </c>
    </row>
    <row r="28" spans="2:13" ht="23.1" customHeight="1" thickBot="1" x14ac:dyDescent="0.2">
      <c r="B28" s="85"/>
      <c r="C28" s="90" t="s">
        <v>158</v>
      </c>
      <c r="D28" s="272">
        <v>25820</v>
      </c>
      <c r="E28" s="273">
        <v>3.8</v>
      </c>
      <c r="F28" s="294">
        <v>1.65</v>
      </c>
      <c r="G28" s="295">
        <v>-0.89</v>
      </c>
      <c r="H28" s="294">
        <v>1.66</v>
      </c>
      <c r="I28" s="295">
        <v>-0.26</v>
      </c>
      <c r="J28" s="288">
        <v>16.8</v>
      </c>
      <c r="K28" s="288">
        <v>-0.9</v>
      </c>
    </row>
    <row r="29" spans="2:13" ht="23.1" customHeight="1" thickTop="1" x14ac:dyDescent="0.15">
      <c r="B29" s="264"/>
      <c r="C29" s="265"/>
      <c r="D29" s="276"/>
      <c r="E29" s="218"/>
      <c r="F29" s="296"/>
      <c r="G29" s="296"/>
      <c r="H29" s="296"/>
      <c r="I29" s="296"/>
      <c r="J29" s="218"/>
      <c r="K29" s="218"/>
    </row>
    <row r="30" spans="2:13" ht="23.1" customHeight="1" x14ac:dyDescent="0.15">
      <c r="B30" s="84"/>
      <c r="C30" s="88" t="s">
        <v>56</v>
      </c>
      <c r="D30" s="268">
        <v>220149</v>
      </c>
      <c r="E30" s="269">
        <v>2.2999999999999998</v>
      </c>
      <c r="F30" s="292">
        <v>1.28</v>
      </c>
      <c r="G30" s="292">
        <v>-0.12</v>
      </c>
      <c r="H30" s="292">
        <v>1.3</v>
      </c>
      <c r="I30" s="292">
        <v>-0.13</v>
      </c>
      <c r="J30" s="286">
        <v>24.8</v>
      </c>
      <c r="K30" s="286">
        <v>0.9</v>
      </c>
    </row>
    <row r="31" spans="2:13" ht="23.1" customHeight="1" x14ac:dyDescent="0.15">
      <c r="B31" s="84"/>
      <c r="C31" s="88" t="s">
        <v>58</v>
      </c>
      <c r="D31" s="268" t="s">
        <v>461</v>
      </c>
      <c r="E31" s="269" t="s">
        <v>462</v>
      </c>
      <c r="F31" s="292" t="s">
        <v>461</v>
      </c>
      <c r="G31" s="292" t="s">
        <v>462</v>
      </c>
      <c r="H31" s="292" t="s">
        <v>461</v>
      </c>
      <c r="I31" s="292" t="s">
        <v>457</v>
      </c>
      <c r="J31" s="286" t="s">
        <v>461</v>
      </c>
      <c r="K31" s="286" t="s">
        <v>457</v>
      </c>
      <c r="M31" s="402"/>
    </row>
    <row r="32" spans="2:13" ht="23.1" customHeight="1" x14ac:dyDescent="0.15">
      <c r="B32" s="37"/>
      <c r="C32" s="89" t="s">
        <v>59</v>
      </c>
      <c r="D32" s="268">
        <v>11296</v>
      </c>
      <c r="E32" s="269">
        <v>-2.8</v>
      </c>
      <c r="F32" s="292">
        <v>1.78</v>
      </c>
      <c r="G32" s="292">
        <v>0.28000000000000003</v>
      </c>
      <c r="H32" s="292">
        <v>0.32</v>
      </c>
      <c r="I32" s="292">
        <v>-0.59</v>
      </c>
      <c r="J32" s="286">
        <v>3.8</v>
      </c>
      <c r="K32" s="286">
        <v>-1.9</v>
      </c>
    </row>
    <row r="33" spans="2:11" ht="23.1" customHeight="1" x14ac:dyDescent="0.15">
      <c r="B33" s="87" t="s">
        <v>215</v>
      </c>
      <c r="C33" s="89" t="s">
        <v>60</v>
      </c>
      <c r="D33" s="268">
        <v>57213</v>
      </c>
      <c r="E33" s="269">
        <v>3.4</v>
      </c>
      <c r="F33" s="292">
        <v>0.91</v>
      </c>
      <c r="G33" s="292">
        <v>0.37</v>
      </c>
      <c r="H33" s="292">
        <v>1.04</v>
      </c>
      <c r="I33" s="292">
        <v>-0.42</v>
      </c>
      <c r="J33" s="286">
        <v>7.8</v>
      </c>
      <c r="K33" s="286">
        <v>-2</v>
      </c>
    </row>
    <row r="34" spans="2:11" ht="23.1" customHeight="1" x14ac:dyDescent="0.15">
      <c r="B34" s="87"/>
      <c r="C34" s="89" t="s">
        <v>61</v>
      </c>
      <c r="D34" s="268">
        <v>1905</v>
      </c>
      <c r="E34" s="269">
        <v>8.4</v>
      </c>
      <c r="F34" s="292">
        <v>1.49</v>
      </c>
      <c r="G34" s="292">
        <v>0.11</v>
      </c>
      <c r="H34" s="292">
        <v>0.32</v>
      </c>
      <c r="I34" s="292">
        <v>0.32</v>
      </c>
      <c r="J34" s="286">
        <v>6.9</v>
      </c>
      <c r="K34" s="286">
        <v>3</v>
      </c>
    </row>
    <row r="35" spans="2:11" ht="23.1" customHeight="1" x14ac:dyDescent="0.15">
      <c r="B35" s="87" t="s">
        <v>211</v>
      </c>
      <c r="C35" s="89" t="s">
        <v>62</v>
      </c>
      <c r="D35" s="268">
        <v>3182</v>
      </c>
      <c r="E35" s="269">
        <v>-2.9</v>
      </c>
      <c r="F35" s="292">
        <v>0.22</v>
      </c>
      <c r="G35" s="292">
        <v>-0.08</v>
      </c>
      <c r="H35" s="292">
        <v>0.78</v>
      </c>
      <c r="I35" s="292">
        <v>0.41</v>
      </c>
      <c r="J35" s="286">
        <v>5.4</v>
      </c>
      <c r="K35" s="286">
        <v>-0.2</v>
      </c>
    </row>
    <row r="36" spans="2:11" ht="23.1" customHeight="1" x14ac:dyDescent="0.15">
      <c r="B36" s="87"/>
      <c r="C36" s="89" t="s">
        <v>63</v>
      </c>
      <c r="D36" s="268">
        <v>15231</v>
      </c>
      <c r="E36" s="269">
        <v>4.7</v>
      </c>
      <c r="F36" s="292">
        <v>1.19</v>
      </c>
      <c r="G36" s="292">
        <v>-0.23</v>
      </c>
      <c r="H36" s="292">
        <v>2.34</v>
      </c>
      <c r="I36" s="292">
        <v>0.84</v>
      </c>
      <c r="J36" s="286">
        <v>20.2</v>
      </c>
      <c r="K36" s="286">
        <v>1.9</v>
      </c>
    </row>
    <row r="37" spans="2:11" ht="23.1" customHeight="1" x14ac:dyDescent="0.15">
      <c r="B37" s="87" t="s">
        <v>212</v>
      </c>
      <c r="C37" s="89" t="s">
        <v>64</v>
      </c>
      <c r="D37" s="268">
        <v>27147</v>
      </c>
      <c r="E37" s="269">
        <v>0.2</v>
      </c>
      <c r="F37" s="292">
        <v>2.0299999999999998</v>
      </c>
      <c r="G37" s="292">
        <v>-0.13</v>
      </c>
      <c r="H37" s="292">
        <v>1.4</v>
      </c>
      <c r="I37" s="292">
        <v>-0.81</v>
      </c>
      <c r="J37" s="286">
        <v>70.7</v>
      </c>
      <c r="K37" s="286">
        <v>6.1</v>
      </c>
    </row>
    <row r="38" spans="2:11" ht="23.1" customHeight="1" x14ac:dyDescent="0.15">
      <c r="B38" s="87"/>
      <c r="C38" s="89" t="s">
        <v>65</v>
      </c>
      <c r="D38" s="268">
        <v>2628</v>
      </c>
      <c r="E38" s="269" t="s">
        <v>426</v>
      </c>
      <c r="F38" s="292">
        <v>0</v>
      </c>
      <c r="G38" s="292" t="s">
        <v>426</v>
      </c>
      <c r="H38" s="292">
        <v>0.64</v>
      </c>
      <c r="I38" s="292" t="s">
        <v>426</v>
      </c>
      <c r="J38" s="286">
        <v>0</v>
      </c>
      <c r="K38" s="286" t="s">
        <v>426</v>
      </c>
    </row>
    <row r="39" spans="2:11" ht="23.1" customHeight="1" x14ac:dyDescent="0.15">
      <c r="B39" s="87" t="s">
        <v>213</v>
      </c>
      <c r="C39" s="89" t="s">
        <v>66</v>
      </c>
      <c r="D39" s="268" t="s">
        <v>426</v>
      </c>
      <c r="E39" s="269" t="s">
        <v>426</v>
      </c>
      <c r="F39" s="292" t="s">
        <v>426</v>
      </c>
      <c r="G39" s="292" t="s">
        <v>426</v>
      </c>
      <c r="H39" s="292" t="s">
        <v>426</v>
      </c>
      <c r="I39" s="292" t="s">
        <v>426</v>
      </c>
      <c r="J39" s="286" t="s">
        <v>426</v>
      </c>
      <c r="K39" s="286" t="s">
        <v>426</v>
      </c>
    </row>
    <row r="40" spans="2:11" ht="23.1" customHeight="1" x14ac:dyDescent="0.15">
      <c r="B40" s="86"/>
      <c r="C40" s="89" t="s">
        <v>67</v>
      </c>
      <c r="D40" s="268">
        <v>3437</v>
      </c>
      <c r="E40" s="269">
        <v>3.3</v>
      </c>
      <c r="F40" s="292">
        <v>0.23</v>
      </c>
      <c r="G40" s="292">
        <v>-0.4</v>
      </c>
      <c r="H40" s="292">
        <v>0.81</v>
      </c>
      <c r="I40" s="292">
        <v>0.81</v>
      </c>
      <c r="J40" s="286">
        <v>19.7</v>
      </c>
      <c r="K40" s="286">
        <v>-1.1000000000000001</v>
      </c>
    </row>
    <row r="41" spans="2:11" ht="23.1" customHeight="1" x14ac:dyDescent="0.15">
      <c r="B41" s="86"/>
      <c r="C41" s="89" t="s">
        <v>68</v>
      </c>
      <c r="D41" s="268">
        <v>10816</v>
      </c>
      <c r="E41" s="269">
        <v>24.7</v>
      </c>
      <c r="F41" s="292">
        <v>2.2000000000000002</v>
      </c>
      <c r="G41" s="292">
        <v>-1.85</v>
      </c>
      <c r="H41" s="292">
        <v>3.29</v>
      </c>
      <c r="I41" s="292">
        <v>0.4</v>
      </c>
      <c r="J41" s="286">
        <v>61.5</v>
      </c>
      <c r="K41" s="286">
        <v>-13.4</v>
      </c>
    </row>
    <row r="42" spans="2:11" ht="23.1" customHeight="1" x14ac:dyDescent="0.15">
      <c r="B42" s="86"/>
      <c r="C42" s="89" t="s">
        <v>69</v>
      </c>
      <c r="D42" s="268">
        <v>4030</v>
      </c>
      <c r="E42" s="269">
        <v>-3.6</v>
      </c>
      <c r="F42" s="292">
        <v>2.4</v>
      </c>
      <c r="G42" s="292">
        <v>0.23</v>
      </c>
      <c r="H42" s="292">
        <v>1.82</v>
      </c>
      <c r="I42" s="292">
        <v>0.49</v>
      </c>
      <c r="J42" s="286">
        <v>44.5</v>
      </c>
      <c r="K42" s="286">
        <v>-4.2</v>
      </c>
    </row>
    <row r="43" spans="2:11" ht="23.1" customHeight="1" x14ac:dyDescent="0.15">
      <c r="B43" s="86"/>
      <c r="C43" s="89" t="s">
        <v>70</v>
      </c>
      <c r="D43" s="268">
        <v>13571</v>
      </c>
      <c r="E43" s="269">
        <v>-0.7</v>
      </c>
      <c r="F43" s="292">
        <v>0.45</v>
      </c>
      <c r="G43" s="292">
        <v>-0.47</v>
      </c>
      <c r="H43" s="292">
        <v>0.74</v>
      </c>
      <c r="I43" s="292">
        <v>0.35</v>
      </c>
      <c r="J43" s="286">
        <v>14.9</v>
      </c>
      <c r="K43" s="286">
        <v>-1.8</v>
      </c>
    </row>
    <row r="44" spans="2:11" ht="23.1" customHeight="1" x14ac:dyDescent="0.15">
      <c r="B44" s="86"/>
      <c r="C44" s="89" t="s">
        <v>71</v>
      </c>
      <c r="D44" s="268">
        <v>47905</v>
      </c>
      <c r="E44" s="269">
        <v>0.6</v>
      </c>
      <c r="F44" s="292">
        <v>1</v>
      </c>
      <c r="G44" s="292">
        <v>-0.57999999999999996</v>
      </c>
      <c r="H44" s="292">
        <v>0.92</v>
      </c>
      <c r="I44" s="292">
        <v>-0.21</v>
      </c>
      <c r="J44" s="286">
        <v>23.2</v>
      </c>
      <c r="K44" s="286">
        <v>4.9000000000000004</v>
      </c>
    </row>
    <row r="45" spans="2:11" ht="23.1" customHeight="1" x14ac:dyDescent="0.15">
      <c r="B45" s="37"/>
      <c r="C45" s="89" t="s">
        <v>138</v>
      </c>
      <c r="D45" s="268">
        <v>3055</v>
      </c>
      <c r="E45" s="269">
        <v>-0.9</v>
      </c>
      <c r="F45" s="292">
        <v>0</v>
      </c>
      <c r="G45" s="292">
        <v>-0.49</v>
      </c>
      <c r="H45" s="292">
        <v>2.2400000000000002</v>
      </c>
      <c r="I45" s="292">
        <v>1.95</v>
      </c>
      <c r="J45" s="286">
        <v>9.5</v>
      </c>
      <c r="K45" s="286">
        <v>1.2</v>
      </c>
    </row>
    <row r="46" spans="2:11" ht="23.1" customHeight="1" thickBot="1" x14ac:dyDescent="0.2">
      <c r="B46" s="85"/>
      <c r="C46" s="90" t="s">
        <v>158</v>
      </c>
      <c r="D46" s="272">
        <v>17287</v>
      </c>
      <c r="E46" s="273">
        <v>2.4</v>
      </c>
      <c r="F46" s="294">
        <v>2.2000000000000002</v>
      </c>
      <c r="G46" s="294">
        <v>0.27</v>
      </c>
      <c r="H46" s="294">
        <v>2.0699999999999998</v>
      </c>
      <c r="I46" s="294">
        <v>-0.39</v>
      </c>
      <c r="J46" s="288">
        <v>24.1</v>
      </c>
      <c r="K46" s="288">
        <v>-0.8</v>
      </c>
    </row>
    <row r="47" spans="2:11" ht="23.1" customHeight="1" thickTop="1" x14ac:dyDescent="0.15">
      <c r="B47" s="278" t="s">
        <v>235</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9"/>
      <c r="D56" s="27"/>
      <c r="E56" s="289"/>
      <c r="F56" s="233"/>
      <c r="G56" s="289"/>
      <c r="H56" s="233"/>
      <c r="I56" s="289"/>
      <c r="J56" s="233"/>
      <c r="K56" s="27"/>
    </row>
    <row r="57" spans="3:11" ht="21" customHeight="1" x14ac:dyDescent="0.15">
      <c r="C57" s="289"/>
      <c r="D57" s="27"/>
      <c r="E57" s="289"/>
      <c r="F57" s="233"/>
      <c r="G57" s="289"/>
      <c r="H57" s="233"/>
      <c r="I57" s="289"/>
      <c r="J57" s="233"/>
      <c r="K57" s="27"/>
    </row>
    <row r="58" spans="3:11" ht="21" customHeight="1" x14ac:dyDescent="0.15">
      <c r="C58" s="289"/>
      <c r="D58" s="27"/>
      <c r="E58" s="289"/>
      <c r="F58" s="233"/>
      <c r="G58" s="289"/>
      <c r="H58" s="233"/>
      <c r="I58" s="289"/>
      <c r="J58" s="233"/>
      <c r="K58" s="27"/>
    </row>
    <row r="59" spans="3:11" ht="21" customHeight="1" x14ac:dyDescent="0.15">
      <c r="C59" s="289"/>
      <c r="D59" s="27"/>
      <c r="E59" s="289"/>
      <c r="F59" s="233"/>
      <c r="G59" s="289"/>
      <c r="H59" s="233"/>
      <c r="I59" s="289"/>
      <c r="J59" s="233"/>
      <c r="K59" s="27"/>
    </row>
    <row r="60" spans="3:11" x14ac:dyDescent="0.15">
      <c r="C60" s="289"/>
      <c r="D60" s="27"/>
      <c r="E60" s="289"/>
      <c r="F60" s="233"/>
      <c r="G60" s="289"/>
      <c r="H60" s="233"/>
      <c r="I60" s="289"/>
      <c r="J60" s="233"/>
      <c r="K60" s="27"/>
    </row>
    <row r="61" spans="3:11" ht="19.7" customHeight="1" x14ac:dyDescent="0.15">
      <c r="C61" s="289"/>
      <c r="D61" s="27"/>
      <c r="E61" s="289"/>
      <c r="F61" s="233"/>
      <c r="G61" s="289"/>
      <c r="H61" s="233"/>
      <c r="I61" s="289"/>
      <c r="J61" s="233"/>
      <c r="K61" s="27"/>
    </row>
    <row r="62" spans="3:11" x14ac:dyDescent="0.15">
      <c r="C62" s="289"/>
      <c r="D62" s="27"/>
      <c r="E62" s="289"/>
      <c r="F62" s="233"/>
      <c r="G62" s="289"/>
      <c r="H62" s="233"/>
      <c r="I62" s="289"/>
      <c r="J62" s="233"/>
      <c r="K62" s="27"/>
    </row>
    <row r="63" spans="3:11" x14ac:dyDescent="0.15">
      <c r="C63" s="289"/>
      <c r="D63" s="27"/>
      <c r="E63" s="289"/>
      <c r="F63" s="233"/>
      <c r="G63" s="289"/>
      <c r="H63" s="233"/>
      <c r="I63" s="289"/>
      <c r="J63" s="233"/>
      <c r="K63" s="27"/>
    </row>
    <row r="64" spans="3:11" x14ac:dyDescent="0.15">
      <c r="C64" s="289"/>
      <c r="D64" s="27"/>
      <c r="E64" s="289"/>
      <c r="F64" s="233"/>
      <c r="G64" s="289"/>
      <c r="H64" s="233"/>
      <c r="I64" s="289"/>
      <c r="J64" s="233"/>
      <c r="K64" s="27"/>
    </row>
    <row r="65" spans="3:11" x14ac:dyDescent="0.15">
      <c r="C65" s="289"/>
      <c r="D65" s="27"/>
      <c r="E65" s="289"/>
      <c r="F65" s="233"/>
      <c r="G65" s="289"/>
      <c r="H65" s="233"/>
      <c r="I65" s="289"/>
      <c r="J65" s="233"/>
      <c r="K65" s="27"/>
    </row>
    <row r="66" spans="3:11" x14ac:dyDescent="0.15">
      <c r="C66" s="289"/>
      <c r="D66" s="27"/>
      <c r="E66" s="289"/>
      <c r="F66" s="233"/>
      <c r="G66" s="289"/>
      <c r="H66" s="233"/>
      <c r="I66" s="289"/>
      <c r="J66" s="233"/>
      <c r="K66" s="27"/>
    </row>
    <row r="67" spans="3:11" x14ac:dyDescent="0.15">
      <c r="C67" s="289"/>
      <c r="D67" s="27"/>
      <c r="E67" s="289"/>
      <c r="F67" s="233"/>
      <c r="G67" s="289"/>
      <c r="H67" s="233"/>
      <c r="I67" s="289"/>
      <c r="J67" s="233"/>
      <c r="K67" s="27"/>
    </row>
    <row r="68" spans="3:11" x14ac:dyDescent="0.15">
      <c r="C68" s="289"/>
      <c r="D68" s="27"/>
      <c r="E68" s="289"/>
      <c r="F68" s="233"/>
      <c r="G68" s="289"/>
      <c r="H68" s="233"/>
      <c r="I68" s="289"/>
      <c r="J68" s="233"/>
      <c r="K68" s="27"/>
    </row>
    <row r="69" spans="3:11" x14ac:dyDescent="0.15">
      <c r="C69" s="289"/>
      <c r="D69" s="27"/>
      <c r="E69" s="289"/>
      <c r="F69" s="233"/>
      <c r="G69" s="289"/>
      <c r="H69" s="233"/>
      <c r="I69" s="289"/>
      <c r="J69" s="233"/>
      <c r="K69" s="27"/>
    </row>
    <row r="70" spans="3:11" x14ac:dyDescent="0.15">
      <c r="C70" s="289"/>
      <c r="D70" s="27"/>
      <c r="E70" s="289"/>
      <c r="F70" s="233"/>
      <c r="G70" s="289"/>
      <c r="H70" s="233"/>
      <c r="I70" s="289"/>
      <c r="J70" s="233"/>
      <c r="K70" s="27"/>
    </row>
    <row r="71" spans="3:11" x14ac:dyDescent="0.15">
      <c r="C71" s="289"/>
      <c r="D71" s="27"/>
      <c r="E71" s="289"/>
      <c r="F71" s="233"/>
      <c r="G71" s="289"/>
      <c r="H71" s="233"/>
      <c r="I71" s="289"/>
      <c r="J71" s="233"/>
      <c r="K71" s="27"/>
    </row>
    <row r="72" spans="3:11" x14ac:dyDescent="0.15">
      <c r="C72" s="289"/>
      <c r="D72" s="27"/>
      <c r="E72" s="289"/>
      <c r="F72" s="233"/>
      <c r="G72" s="289"/>
      <c r="H72" s="233"/>
      <c r="I72" s="289"/>
      <c r="J72" s="233"/>
      <c r="K72" s="27"/>
    </row>
    <row r="73" spans="3:11" x14ac:dyDescent="0.15">
      <c r="C73" s="289"/>
      <c r="D73" s="27"/>
      <c r="E73" s="289"/>
      <c r="F73" s="233"/>
      <c r="G73" s="289"/>
      <c r="H73" s="233"/>
      <c r="I73" s="289"/>
      <c r="J73" s="233"/>
      <c r="K73" s="27"/>
    </row>
    <row r="74" spans="3:11" x14ac:dyDescent="0.15">
      <c r="C74" s="289"/>
      <c r="D74" s="27"/>
      <c r="E74" s="289"/>
      <c r="F74" s="233"/>
      <c r="G74" s="289"/>
      <c r="H74" s="233"/>
      <c r="I74" s="289"/>
      <c r="J74" s="233"/>
      <c r="K74" s="27"/>
    </row>
    <row r="75" spans="3:11" x14ac:dyDescent="0.15">
      <c r="C75" s="289"/>
      <c r="D75" s="27"/>
      <c r="E75" s="289"/>
      <c r="F75" s="233"/>
      <c r="G75" s="289"/>
      <c r="H75" s="233"/>
      <c r="I75" s="289"/>
      <c r="J75" s="233"/>
      <c r="K75" s="27"/>
    </row>
    <row r="76" spans="3:11" x14ac:dyDescent="0.15">
      <c r="C76" s="289"/>
      <c r="D76" s="27"/>
      <c r="E76" s="289"/>
      <c r="F76" s="233"/>
      <c r="G76" s="289"/>
      <c r="H76" s="233"/>
      <c r="I76" s="289"/>
      <c r="J76" s="233"/>
      <c r="K76" s="27"/>
    </row>
    <row r="77" spans="3:11" x14ac:dyDescent="0.15">
      <c r="C77" s="289"/>
      <c r="D77" s="27"/>
      <c r="E77" s="289"/>
      <c r="F77" s="233"/>
      <c r="G77" s="289"/>
      <c r="H77" s="233"/>
      <c r="I77" s="289"/>
      <c r="J77" s="233"/>
      <c r="K77" s="27"/>
    </row>
    <row r="78" spans="3:11" x14ac:dyDescent="0.15">
      <c r="C78" s="289"/>
      <c r="D78" s="27"/>
      <c r="E78" s="289"/>
      <c r="F78" s="233"/>
      <c r="G78" s="289"/>
      <c r="H78" s="233"/>
      <c r="I78" s="289"/>
      <c r="J78" s="233"/>
      <c r="K78" s="27"/>
    </row>
    <row r="79" spans="3:11" x14ac:dyDescent="0.15">
      <c r="C79" s="289"/>
      <c r="D79" s="27"/>
      <c r="E79" s="289"/>
      <c r="F79" s="233"/>
      <c r="G79" s="289"/>
      <c r="H79" s="233"/>
      <c r="I79" s="289"/>
      <c r="J79" s="233"/>
      <c r="K79" s="27"/>
    </row>
    <row r="80" spans="3:11" x14ac:dyDescent="0.15">
      <c r="C80" s="289"/>
      <c r="D80" s="27"/>
      <c r="E80" s="289"/>
      <c r="F80" s="233"/>
      <c r="G80" s="289"/>
      <c r="H80" s="233"/>
      <c r="I80" s="289"/>
      <c r="J80" s="233"/>
      <c r="K80" s="27"/>
    </row>
    <row r="81" spans="3:11" x14ac:dyDescent="0.15">
      <c r="C81" s="289"/>
      <c r="D81" s="27"/>
      <c r="E81" s="289"/>
      <c r="F81" s="233"/>
      <c r="G81" s="289"/>
      <c r="H81" s="233"/>
      <c r="I81" s="289"/>
      <c r="J81" s="233"/>
      <c r="K81" s="27"/>
    </row>
    <row r="82" spans="3:11" x14ac:dyDescent="0.15">
      <c r="C82" s="289"/>
      <c r="D82" s="27"/>
      <c r="E82" s="289"/>
      <c r="F82" s="233"/>
      <c r="G82" s="289"/>
      <c r="H82" s="233"/>
      <c r="I82" s="289"/>
      <c r="J82" s="233"/>
      <c r="K82" s="27"/>
    </row>
    <row r="83" spans="3:11" x14ac:dyDescent="0.15">
      <c r="C83" s="289"/>
      <c r="D83" s="27"/>
      <c r="E83" s="289"/>
      <c r="F83" s="233"/>
      <c r="G83" s="289"/>
      <c r="H83" s="233"/>
      <c r="I83" s="289"/>
      <c r="J83" s="233"/>
      <c r="K83" s="27"/>
    </row>
    <row r="84" spans="3:11" x14ac:dyDescent="0.15">
      <c r="C84" s="289"/>
      <c r="D84" s="27"/>
      <c r="E84" s="289"/>
      <c r="F84" s="233"/>
      <c r="G84" s="289"/>
      <c r="H84" s="233"/>
      <c r="I84" s="289"/>
      <c r="J84" s="233"/>
      <c r="K84" s="27"/>
    </row>
    <row r="85" spans="3:11" x14ac:dyDescent="0.15">
      <c r="C85" s="289"/>
      <c r="D85" s="27"/>
      <c r="E85" s="289"/>
      <c r="F85" s="233"/>
      <c r="G85" s="289"/>
      <c r="H85" s="233"/>
      <c r="I85" s="289"/>
      <c r="J85" s="233"/>
      <c r="K85" s="27"/>
    </row>
    <row r="86" spans="3:11" x14ac:dyDescent="0.15">
      <c r="C86" s="289"/>
      <c r="D86" s="27"/>
      <c r="E86" s="289"/>
      <c r="F86" s="233"/>
      <c r="G86" s="289"/>
      <c r="H86" s="233"/>
      <c r="I86" s="289"/>
      <c r="J86" s="233"/>
      <c r="K86" s="27"/>
    </row>
    <row r="87" spans="3:11" x14ac:dyDescent="0.15">
      <c r="C87" s="289"/>
      <c r="D87" s="27"/>
      <c r="E87" s="289"/>
      <c r="F87" s="233"/>
      <c r="G87" s="289"/>
      <c r="H87" s="233"/>
      <c r="I87" s="289"/>
      <c r="J87" s="233"/>
      <c r="K87" s="27"/>
    </row>
    <row r="88" spans="3:11" x14ac:dyDescent="0.15">
      <c r="C88" s="289"/>
      <c r="D88" s="27"/>
      <c r="E88" s="289"/>
      <c r="F88" s="233"/>
      <c r="G88" s="289"/>
      <c r="H88" s="233"/>
      <c r="I88" s="289"/>
      <c r="J88" s="233"/>
      <c r="K88" s="27"/>
    </row>
    <row r="89" spans="3:11" x14ac:dyDescent="0.15">
      <c r="C89" s="289"/>
      <c r="D89" s="27"/>
      <c r="E89" s="289"/>
      <c r="F89" s="233"/>
      <c r="G89" s="289"/>
      <c r="H89" s="233"/>
      <c r="I89" s="289"/>
      <c r="J89" s="233"/>
      <c r="K89" s="27"/>
    </row>
    <row r="90" spans="3:11" x14ac:dyDescent="0.15">
      <c r="C90" s="289"/>
      <c r="D90" s="27"/>
      <c r="E90" s="289"/>
      <c r="F90" s="233"/>
      <c r="G90" s="289"/>
      <c r="H90" s="233"/>
      <c r="I90" s="289"/>
      <c r="J90" s="233"/>
      <c r="K90" s="27"/>
    </row>
    <row r="91" spans="3:11" x14ac:dyDescent="0.15">
      <c r="C91" s="289"/>
      <c r="D91" s="27"/>
      <c r="E91" s="289"/>
      <c r="F91" s="233"/>
      <c r="G91" s="289"/>
      <c r="H91" s="233"/>
      <c r="I91" s="289"/>
      <c r="J91" s="233"/>
      <c r="K91" s="27"/>
    </row>
    <row r="92" spans="3:11" x14ac:dyDescent="0.15">
      <c r="C92" s="289"/>
      <c r="D92" s="27"/>
      <c r="E92" s="289"/>
      <c r="F92" s="233"/>
      <c r="G92" s="289"/>
      <c r="H92" s="233"/>
      <c r="I92" s="289"/>
      <c r="J92" s="233"/>
      <c r="K92" s="27"/>
    </row>
    <row r="93" spans="3:11" x14ac:dyDescent="0.15">
      <c r="C93" s="289"/>
      <c r="D93" s="27"/>
      <c r="E93" s="289"/>
      <c r="F93" s="233"/>
      <c r="G93" s="289"/>
      <c r="H93" s="233"/>
      <c r="I93" s="289"/>
      <c r="J93" s="233"/>
      <c r="K93" s="27"/>
    </row>
    <row r="94" spans="3:11" x14ac:dyDescent="0.15">
      <c r="C94" s="289"/>
      <c r="D94" s="27"/>
      <c r="E94" s="289"/>
      <c r="F94" s="233"/>
      <c r="G94" s="289"/>
      <c r="H94" s="233"/>
      <c r="I94" s="289"/>
      <c r="J94" s="233"/>
      <c r="K94" s="27"/>
    </row>
    <row r="95" spans="3:11" x14ac:dyDescent="0.15">
      <c r="C95" s="289"/>
      <c r="D95" s="27"/>
      <c r="E95" s="289"/>
      <c r="F95" s="233"/>
      <c r="G95" s="289"/>
      <c r="H95" s="233"/>
      <c r="I95" s="289"/>
      <c r="J95" s="233"/>
      <c r="K95" s="27"/>
    </row>
    <row r="96" spans="3:11" x14ac:dyDescent="0.15">
      <c r="C96" s="289"/>
      <c r="D96" s="27"/>
      <c r="E96" s="289"/>
      <c r="F96" s="233"/>
      <c r="G96" s="289"/>
      <c r="H96" s="233"/>
      <c r="I96" s="289"/>
      <c r="J96" s="233"/>
      <c r="K96" s="27"/>
    </row>
    <row r="97" spans="3:11" x14ac:dyDescent="0.15">
      <c r="C97" s="289"/>
      <c r="D97" s="27"/>
      <c r="E97" s="289"/>
      <c r="F97" s="233"/>
      <c r="G97" s="289"/>
      <c r="H97" s="233"/>
      <c r="I97" s="289"/>
      <c r="J97" s="233"/>
      <c r="K97" s="27"/>
    </row>
    <row r="98" spans="3:11" x14ac:dyDescent="0.15">
      <c r="C98" s="289"/>
      <c r="D98" s="27"/>
      <c r="E98" s="289"/>
      <c r="F98" s="233"/>
      <c r="G98" s="289"/>
      <c r="H98" s="233"/>
      <c r="I98" s="289"/>
      <c r="J98" s="233"/>
      <c r="K98" s="27"/>
    </row>
    <row r="99" spans="3:11" x14ac:dyDescent="0.15">
      <c r="C99" s="289"/>
      <c r="D99" s="27"/>
      <c r="E99" s="289"/>
      <c r="F99" s="233"/>
      <c r="G99" s="289"/>
      <c r="H99" s="233"/>
      <c r="I99" s="289"/>
      <c r="J99" s="233"/>
      <c r="K99" s="27"/>
    </row>
    <row r="100" spans="3:11" x14ac:dyDescent="0.15">
      <c r="C100" s="289"/>
      <c r="D100" s="27"/>
      <c r="E100" s="289"/>
      <c r="F100" s="233"/>
      <c r="G100" s="289"/>
      <c r="H100" s="233"/>
      <c r="I100" s="289"/>
      <c r="J100" s="233"/>
      <c r="K100" s="27"/>
    </row>
    <row r="101" spans="3:11" x14ac:dyDescent="0.15">
      <c r="C101" s="289"/>
      <c r="D101" s="27"/>
      <c r="E101" s="289"/>
      <c r="F101" s="233"/>
      <c r="G101" s="289"/>
      <c r="H101" s="233"/>
      <c r="I101" s="289"/>
      <c r="J101" s="233"/>
      <c r="K101" s="27"/>
    </row>
    <row r="102" spans="3:11" x14ac:dyDescent="0.15">
      <c r="C102" s="289"/>
      <c r="D102" s="27"/>
      <c r="E102" s="289"/>
      <c r="F102" s="233"/>
      <c r="G102" s="289"/>
      <c r="H102" s="233"/>
      <c r="I102" s="289"/>
      <c r="J102" s="233"/>
      <c r="K102" s="27"/>
    </row>
    <row r="103" spans="3:11" x14ac:dyDescent="0.15">
      <c r="C103" s="289"/>
      <c r="D103" s="27"/>
      <c r="E103" s="289"/>
      <c r="F103" s="233"/>
      <c r="G103" s="289"/>
      <c r="H103" s="233"/>
      <c r="I103" s="289"/>
      <c r="J103" s="233"/>
      <c r="K103" s="27"/>
    </row>
    <row r="104" spans="3:11" x14ac:dyDescent="0.15">
      <c r="C104" s="289"/>
      <c r="D104" s="27"/>
      <c r="E104" s="289"/>
      <c r="F104" s="233"/>
      <c r="G104" s="289"/>
      <c r="H104" s="233"/>
      <c r="I104" s="289"/>
      <c r="J104" s="233"/>
      <c r="K104" s="27"/>
    </row>
    <row r="105" spans="3:11" x14ac:dyDescent="0.15">
      <c r="C105" s="289"/>
      <c r="D105" s="27"/>
      <c r="E105" s="289"/>
      <c r="F105" s="233"/>
      <c r="G105" s="289"/>
      <c r="H105" s="233"/>
      <c r="I105" s="289"/>
      <c r="J105" s="233"/>
      <c r="K105" s="27"/>
    </row>
    <row r="106" spans="3:11" x14ac:dyDescent="0.15">
      <c r="C106" s="289"/>
      <c r="D106" s="27"/>
      <c r="E106" s="289"/>
      <c r="F106" s="233"/>
      <c r="G106" s="289"/>
      <c r="H106" s="233"/>
      <c r="I106" s="289"/>
      <c r="J106" s="233"/>
      <c r="K106" s="27"/>
    </row>
    <row r="107" spans="3:11" x14ac:dyDescent="0.15">
      <c r="C107" s="289"/>
      <c r="D107" s="27"/>
      <c r="E107" s="289"/>
      <c r="F107" s="233"/>
      <c r="G107" s="289"/>
      <c r="H107" s="233"/>
      <c r="I107" s="289"/>
      <c r="J107" s="233"/>
      <c r="K107" s="27"/>
    </row>
    <row r="108" spans="3:11" x14ac:dyDescent="0.15">
      <c r="C108" s="289"/>
      <c r="D108" s="27"/>
      <c r="E108" s="289"/>
      <c r="F108" s="233"/>
      <c r="G108" s="289"/>
      <c r="H108" s="233"/>
      <c r="I108" s="289"/>
      <c r="J108" s="233"/>
      <c r="K108" s="27"/>
    </row>
    <row r="109" spans="3:11" x14ac:dyDescent="0.15">
      <c r="C109" s="289"/>
      <c r="D109" s="27"/>
      <c r="E109" s="289"/>
      <c r="F109" s="233"/>
      <c r="G109" s="289"/>
      <c r="H109" s="233"/>
      <c r="I109" s="289"/>
      <c r="J109" s="233"/>
      <c r="K109" s="27"/>
    </row>
    <row r="110" spans="3:11" x14ac:dyDescent="0.15">
      <c r="C110" s="289"/>
      <c r="D110" s="27"/>
      <c r="E110" s="289"/>
      <c r="F110" s="233"/>
      <c r="G110" s="289"/>
      <c r="H110" s="233"/>
      <c r="I110" s="289"/>
      <c r="J110" s="233"/>
      <c r="K110" s="27"/>
    </row>
    <row r="111" spans="3:11" x14ac:dyDescent="0.15">
      <c r="C111" s="289"/>
      <c r="D111" s="27"/>
      <c r="E111" s="289"/>
      <c r="F111" s="233"/>
      <c r="G111" s="289"/>
      <c r="H111" s="233"/>
      <c r="I111" s="289"/>
      <c r="J111" s="233"/>
      <c r="K111" s="27"/>
    </row>
    <row r="112" spans="3:11" x14ac:dyDescent="0.15">
      <c r="C112" s="289"/>
      <c r="D112" s="27"/>
      <c r="E112" s="289"/>
      <c r="F112" s="233"/>
      <c r="G112" s="289"/>
      <c r="H112" s="233"/>
      <c r="I112" s="289"/>
      <c r="J112" s="233"/>
      <c r="K112" s="27"/>
    </row>
    <row r="113" spans="3:11" x14ac:dyDescent="0.15">
      <c r="C113" s="289"/>
      <c r="D113" s="27"/>
      <c r="E113" s="289"/>
      <c r="F113" s="233"/>
      <c r="G113" s="289"/>
      <c r="H113" s="233"/>
      <c r="I113" s="289"/>
      <c r="J113" s="233"/>
      <c r="K113" s="27"/>
    </row>
    <row r="114" spans="3:11" x14ac:dyDescent="0.15">
      <c r="C114" s="289"/>
      <c r="D114" s="27"/>
      <c r="E114" s="289"/>
      <c r="F114" s="233"/>
      <c r="G114" s="289"/>
      <c r="H114" s="233"/>
      <c r="I114" s="289"/>
      <c r="J114" s="233"/>
      <c r="K114" s="27"/>
    </row>
    <row r="115" spans="3:11" x14ac:dyDescent="0.15">
      <c r="C115" s="289"/>
      <c r="D115" s="27"/>
      <c r="E115" s="289"/>
      <c r="F115" s="233"/>
      <c r="G115" s="289"/>
      <c r="H115" s="233"/>
      <c r="I115" s="289"/>
      <c r="J115" s="233"/>
      <c r="K115" s="27"/>
    </row>
    <row r="116" spans="3:11" x14ac:dyDescent="0.15">
      <c r="C116" s="289"/>
      <c r="D116" s="27"/>
      <c r="E116" s="289"/>
      <c r="F116" s="233"/>
      <c r="G116" s="289"/>
      <c r="H116" s="233"/>
      <c r="I116" s="289"/>
      <c r="J116" s="233"/>
      <c r="K116" s="27"/>
    </row>
    <row r="117" spans="3:11" x14ac:dyDescent="0.15">
      <c r="C117" s="289"/>
      <c r="D117" s="27"/>
      <c r="E117" s="289"/>
      <c r="F117" s="233"/>
      <c r="G117" s="289"/>
      <c r="H117" s="233"/>
      <c r="I117" s="289"/>
      <c r="J117" s="233"/>
      <c r="K117" s="27"/>
    </row>
    <row r="118" spans="3:11" x14ac:dyDescent="0.15">
      <c r="C118" s="289"/>
      <c r="D118" s="27"/>
      <c r="E118" s="289"/>
      <c r="F118" s="233"/>
      <c r="G118" s="289"/>
      <c r="H118" s="233"/>
      <c r="I118" s="289"/>
      <c r="J118" s="233"/>
      <c r="K118" s="27"/>
    </row>
    <row r="119" spans="3:11" x14ac:dyDescent="0.15">
      <c r="C119" s="289"/>
      <c r="D119" s="27"/>
      <c r="E119" s="289"/>
      <c r="F119" s="233"/>
      <c r="G119" s="289"/>
      <c r="H119" s="233"/>
      <c r="I119" s="289"/>
      <c r="J119" s="233"/>
      <c r="K119" s="27"/>
    </row>
    <row r="120" spans="3:11" x14ac:dyDescent="0.15">
      <c r="C120" s="289"/>
      <c r="D120" s="27"/>
      <c r="E120" s="289"/>
      <c r="F120" s="233"/>
      <c r="G120" s="289"/>
      <c r="H120" s="233"/>
      <c r="I120" s="289"/>
      <c r="J120" s="233"/>
      <c r="K120" s="27"/>
    </row>
    <row r="121" spans="3:11" x14ac:dyDescent="0.15">
      <c r="C121" s="289"/>
      <c r="D121" s="27"/>
      <c r="E121" s="289"/>
      <c r="F121" s="233"/>
      <c r="G121" s="289"/>
      <c r="H121" s="233"/>
      <c r="I121" s="289"/>
      <c r="J121" s="233"/>
      <c r="K121" s="27"/>
    </row>
    <row r="122" spans="3:11" x14ac:dyDescent="0.15">
      <c r="C122" s="289"/>
      <c r="D122" s="27"/>
      <c r="E122" s="289"/>
      <c r="F122" s="233"/>
      <c r="G122" s="289"/>
      <c r="H122" s="233"/>
      <c r="I122" s="289"/>
      <c r="J122" s="233"/>
      <c r="K122" s="27"/>
    </row>
    <row r="123" spans="3:11" x14ac:dyDescent="0.15">
      <c r="C123" s="289"/>
      <c r="D123" s="27"/>
      <c r="E123" s="289"/>
      <c r="F123" s="233"/>
      <c r="G123" s="289"/>
      <c r="H123" s="233"/>
      <c r="I123" s="289"/>
      <c r="J123" s="233"/>
      <c r="K123" s="27"/>
    </row>
    <row r="124" spans="3:11" x14ac:dyDescent="0.15">
      <c r="C124" s="289"/>
      <c r="D124" s="27"/>
      <c r="E124" s="289"/>
      <c r="F124" s="233"/>
      <c r="G124" s="289"/>
      <c r="H124" s="233"/>
      <c r="I124" s="289"/>
      <c r="J124" s="233"/>
      <c r="K124" s="27"/>
    </row>
    <row r="125" spans="3:11" x14ac:dyDescent="0.15">
      <c r="C125" s="289"/>
      <c r="D125" s="27"/>
      <c r="E125" s="289"/>
      <c r="F125" s="233"/>
      <c r="G125" s="289"/>
      <c r="H125" s="233"/>
      <c r="I125" s="289"/>
      <c r="J125" s="233"/>
      <c r="K125" s="27"/>
    </row>
    <row r="126" spans="3:11" x14ac:dyDescent="0.15">
      <c r="C126" s="289"/>
      <c r="D126" s="27"/>
      <c r="E126" s="289"/>
      <c r="F126" s="233"/>
      <c r="G126" s="289"/>
      <c r="H126" s="233"/>
      <c r="I126" s="289"/>
      <c r="J126" s="233"/>
      <c r="K126" s="27"/>
    </row>
    <row r="127" spans="3:11" x14ac:dyDescent="0.15">
      <c r="C127" s="289"/>
      <c r="D127" s="27"/>
      <c r="E127" s="289"/>
      <c r="F127" s="233"/>
      <c r="G127" s="289"/>
      <c r="H127" s="233"/>
      <c r="I127" s="289"/>
      <c r="J127" s="233"/>
      <c r="K127" s="27"/>
    </row>
    <row r="128" spans="3:11" x14ac:dyDescent="0.15">
      <c r="C128" s="289"/>
      <c r="D128" s="27"/>
      <c r="E128" s="289"/>
      <c r="F128" s="233"/>
      <c r="G128" s="289"/>
      <c r="H128" s="233"/>
      <c r="I128" s="289"/>
      <c r="J128" s="233"/>
      <c r="K128" s="27"/>
    </row>
    <row r="129" spans="3:11" x14ac:dyDescent="0.15">
      <c r="C129" s="289"/>
      <c r="D129" s="27"/>
      <c r="E129" s="289"/>
      <c r="F129" s="233"/>
      <c r="G129" s="289"/>
      <c r="H129" s="233"/>
      <c r="I129" s="289"/>
      <c r="J129" s="233"/>
      <c r="K129" s="27"/>
    </row>
    <row r="130" spans="3:11" x14ac:dyDescent="0.15">
      <c r="C130" s="289"/>
      <c r="D130" s="27"/>
      <c r="E130" s="289"/>
      <c r="F130" s="233"/>
      <c r="G130" s="289"/>
      <c r="H130" s="233"/>
      <c r="I130" s="289"/>
      <c r="J130" s="233"/>
      <c r="K130" s="27"/>
    </row>
    <row r="131" spans="3:11" x14ac:dyDescent="0.15">
      <c r="C131" s="289"/>
      <c r="D131" s="27"/>
      <c r="E131" s="289"/>
      <c r="F131" s="233"/>
      <c r="G131" s="289"/>
      <c r="H131" s="233"/>
      <c r="I131" s="289"/>
      <c r="J131" s="233"/>
      <c r="K131" s="27"/>
    </row>
    <row r="132" spans="3:11" x14ac:dyDescent="0.15">
      <c r="C132" s="289"/>
      <c r="D132" s="27"/>
      <c r="E132" s="289"/>
      <c r="F132" s="233"/>
      <c r="G132" s="289"/>
      <c r="H132" s="233"/>
      <c r="I132" s="289"/>
      <c r="J132" s="233"/>
      <c r="K132" s="27"/>
    </row>
    <row r="133" spans="3:11" x14ac:dyDescent="0.15">
      <c r="C133" s="289"/>
      <c r="D133" s="27"/>
      <c r="E133" s="289"/>
      <c r="F133" s="233"/>
      <c r="G133" s="289"/>
      <c r="H133" s="233"/>
      <c r="I133" s="289"/>
      <c r="J133" s="233"/>
      <c r="K133" s="27"/>
    </row>
    <row r="134" spans="3:11" x14ac:dyDescent="0.15">
      <c r="C134" s="289"/>
      <c r="D134" s="27"/>
      <c r="E134" s="289"/>
      <c r="F134" s="233"/>
      <c r="G134" s="289"/>
      <c r="H134" s="233"/>
      <c r="I134" s="289"/>
      <c r="J134" s="233"/>
      <c r="K134" s="27"/>
    </row>
    <row r="135" spans="3:11" x14ac:dyDescent="0.15">
      <c r="C135" s="289"/>
      <c r="D135" s="27"/>
      <c r="E135" s="289"/>
      <c r="F135" s="233"/>
      <c r="G135" s="289"/>
      <c r="H135" s="233"/>
      <c r="I135" s="289"/>
      <c r="J135" s="233"/>
      <c r="K135" s="27"/>
    </row>
    <row r="136" spans="3:11" x14ac:dyDescent="0.15">
      <c r="C136" s="289"/>
      <c r="D136" s="27"/>
      <c r="E136" s="289"/>
      <c r="F136" s="233"/>
      <c r="G136" s="289"/>
      <c r="H136" s="233"/>
      <c r="I136" s="289"/>
      <c r="J136" s="233"/>
      <c r="K136" s="27"/>
    </row>
    <row r="137" spans="3:11" x14ac:dyDescent="0.15">
      <c r="C137" s="289"/>
      <c r="D137" s="27"/>
      <c r="E137" s="289"/>
      <c r="F137" s="233"/>
      <c r="G137" s="289"/>
      <c r="H137" s="233"/>
      <c r="I137" s="289"/>
      <c r="J137" s="233"/>
      <c r="K137" s="27"/>
    </row>
    <row r="138" spans="3:11" x14ac:dyDescent="0.15">
      <c r="C138" s="289"/>
      <c r="D138" s="27"/>
      <c r="E138" s="289"/>
      <c r="F138" s="233"/>
      <c r="G138" s="289"/>
      <c r="H138" s="233"/>
      <c r="I138" s="289"/>
      <c r="J138" s="233"/>
      <c r="K138" s="27"/>
    </row>
    <row r="139" spans="3:11" x14ac:dyDescent="0.15">
      <c r="C139" s="289"/>
      <c r="D139" s="27"/>
      <c r="E139" s="289"/>
      <c r="F139" s="233"/>
      <c r="G139" s="289"/>
      <c r="H139" s="233"/>
      <c r="I139" s="289"/>
      <c r="J139" s="233"/>
      <c r="K139" s="27"/>
    </row>
    <row r="140" spans="3:11" x14ac:dyDescent="0.15">
      <c r="C140" s="289"/>
      <c r="D140" s="27"/>
      <c r="E140" s="289"/>
      <c r="F140" s="233"/>
      <c r="G140" s="289"/>
      <c r="H140" s="233"/>
      <c r="I140" s="289"/>
      <c r="J140" s="233"/>
      <c r="K140" s="27"/>
    </row>
    <row r="141" spans="3:11" x14ac:dyDescent="0.15">
      <c r="C141" s="289"/>
      <c r="D141" s="27"/>
      <c r="E141" s="289"/>
      <c r="F141" s="233"/>
      <c r="G141" s="289"/>
      <c r="H141" s="233"/>
      <c r="I141" s="289"/>
      <c r="J141" s="233"/>
      <c r="K141" s="27"/>
    </row>
    <row r="142" spans="3:11" x14ac:dyDescent="0.15">
      <c r="C142" s="289"/>
      <c r="D142" s="27"/>
      <c r="E142" s="289"/>
      <c r="F142" s="233"/>
      <c r="G142" s="289"/>
      <c r="H142" s="233"/>
      <c r="I142" s="289"/>
      <c r="J142" s="233"/>
      <c r="K142" s="27"/>
    </row>
    <row r="143" spans="3:11" x14ac:dyDescent="0.15">
      <c r="C143" s="289"/>
      <c r="D143" s="27"/>
      <c r="E143" s="289"/>
      <c r="F143" s="233"/>
      <c r="G143" s="289"/>
      <c r="H143" s="233"/>
      <c r="I143" s="289"/>
      <c r="J143" s="233"/>
      <c r="K143" s="27"/>
    </row>
    <row r="144" spans="3:11" x14ac:dyDescent="0.15">
      <c r="C144" s="289"/>
      <c r="D144" s="27"/>
      <c r="E144" s="289"/>
      <c r="F144" s="233"/>
      <c r="G144" s="289"/>
      <c r="H144" s="233"/>
      <c r="I144" s="289"/>
      <c r="J144" s="233"/>
      <c r="K144" s="27"/>
    </row>
    <row r="145" spans="3:11" x14ac:dyDescent="0.15">
      <c r="C145" s="289"/>
      <c r="D145" s="27"/>
      <c r="E145" s="289"/>
      <c r="F145" s="233"/>
      <c r="G145" s="289"/>
      <c r="H145" s="233"/>
      <c r="I145" s="289"/>
      <c r="J145" s="233"/>
      <c r="K145" s="27"/>
    </row>
    <row r="146" spans="3:11" x14ac:dyDescent="0.15">
      <c r="C146" s="289"/>
      <c r="D146" s="27"/>
      <c r="E146" s="289"/>
      <c r="F146" s="233"/>
      <c r="G146" s="289"/>
      <c r="H146" s="233"/>
      <c r="I146" s="289"/>
      <c r="J146" s="233"/>
      <c r="K146" s="27"/>
    </row>
    <row r="147" spans="3:11" x14ac:dyDescent="0.15">
      <c r="C147" s="289"/>
      <c r="D147" s="27"/>
      <c r="E147" s="289"/>
      <c r="F147" s="233"/>
      <c r="G147" s="289"/>
      <c r="H147" s="233"/>
      <c r="I147" s="289"/>
      <c r="J147" s="233"/>
      <c r="K147" s="27"/>
    </row>
    <row r="148" spans="3:11" x14ac:dyDescent="0.15">
      <c r="C148" s="289"/>
      <c r="D148" s="27"/>
      <c r="E148" s="289"/>
      <c r="F148" s="233"/>
      <c r="G148" s="289"/>
      <c r="H148" s="233"/>
      <c r="I148" s="289"/>
      <c r="J148" s="233"/>
      <c r="K148" s="27"/>
    </row>
    <row r="149" spans="3:11" x14ac:dyDescent="0.15">
      <c r="C149" s="289"/>
      <c r="D149" s="27"/>
      <c r="E149" s="289"/>
      <c r="F149" s="233"/>
      <c r="G149" s="289"/>
      <c r="H149" s="233"/>
      <c r="I149" s="289"/>
      <c r="J149" s="233"/>
      <c r="K149" s="27"/>
    </row>
    <row r="150" spans="3:11" x14ac:dyDescent="0.15">
      <c r="C150" s="289"/>
      <c r="D150" s="27"/>
      <c r="E150" s="289"/>
      <c r="F150" s="233"/>
      <c r="G150" s="289"/>
      <c r="H150" s="233"/>
      <c r="I150" s="289"/>
      <c r="J150" s="233"/>
      <c r="K150" s="27"/>
    </row>
    <row r="151" spans="3:11" x14ac:dyDescent="0.15">
      <c r="C151" s="289"/>
      <c r="D151" s="27"/>
      <c r="E151" s="289"/>
      <c r="F151" s="233"/>
      <c r="G151" s="289"/>
      <c r="H151" s="233"/>
      <c r="I151" s="289"/>
      <c r="J151" s="233"/>
      <c r="K151" s="27"/>
    </row>
    <row r="152" spans="3:11" x14ac:dyDescent="0.15">
      <c r="C152" s="289"/>
      <c r="D152" s="27"/>
      <c r="E152" s="289"/>
      <c r="F152" s="233"/>
      <c r="G152" s="289"/>
      <c r="H152" s="233"/>
      <c r="I152" s="289"/>
      <c r="J152" s="233"/>
      <c r="K152" s="27"/>
    </row>
    <row r="153" spans="3:11" x14ac:dyDescent="0.15">
      <c r="C153" s="289"/>
      <c r="D153" s="27"/>
      <c r="E153" s="289"/>
      <c r="F153" s="233"/>
      <c r="G153" s="289"/>
      <c r="H153" s="233"/>
      <c r="I153" s="289"/>
      <c r="J153" s="233"/>
      <c r="K153" s="27"/>
    </row>
    <row r="154" spans="3:11" x14ac:dyDescent="0.15">
      <c r="C154" s="289"/>
      <c r="D154" s="27"/>
      <c r="E154" s="289"/>
      <c r="F154" s="233"/>
      <c r="G154" s="289"/>
      <c r="H154" s="233"/>
      <c r="I154" s="289"/>
      <c r="J154" s="233"/>
      <c r="K154" s="27"/>
    </row>
    <row r="155" spans="3:11" x14ac:dyDescent="0.15">
      <c r="C155" s="289"/>
      <c r="D155" s="27"/>
      <c r="E155" s="289"/>
      <c r="F155" s="233"/>
      <c r="G155" s="289"/>
      <c r="H155" s="233"/>
      <c r="I155" s="289"/>
      <c r="J155" s="233"/>
      <c r="K155" s="27"/>
    </row>
    <row r="156" spans="3:11" x14ac:dyDescent="0.15">
      <c r="C156" s="289"/>
      <c r="D156" s="27"/>
      <c r="E156" s="289"/>
      <c r="F156" s="233"/>
      <c r="G156" s="289"/>
      <c r="H156" s="233"/>
      <c r="I156" s="289"/>
      <c r="J156" s="233"/>
      <c r="K156" s="27"/>
    </row>
    <row r="157" spans="3:11" x14ac:dyDescent="0.15">
      <c r="C157" s="289"/>
      <c r="D157" s="27"/>
      <c r="E157" s="289"/>
      <c r="F157" s="233"/>
      <c r="G157" s="289"/>
      <c r="H157" s="233"/>
      <c r="I157" s="289"/>
      <c r="J157" s="233"/>
      <c r="K157" s="27"/>
    </row>
    <row r="158" spans="3:11" x14ac:dyDescent="0.15">
      <c r="C158" s="289"/>
      <c r="D158" s="27"/>
      <c r="E158" s="289"/>
      <c r="F158" s="233"/>
      <c r="G158" s="289"/>
      <c r="H158" s="233"/>
      <c r="I158" s="289"/>
      <c r="J158" s="233"/>
      <c r="K158" s="27"/>
    </row>
    <row r="159" spans="3:11" x14ac:dyDescent="0.15">
      <c r="C159" s="289"/>
      <c r="D159" s="27"/>
      <c r="E159" s="289"/>
      <c r="F159" s="233"/>
      <c r="G159" s="289"/>
      <c r="H159" s="233"/>
      <c r="I159" s="289"/>
      <c r="J159" s="233"/>
      <c r="K159" s="27"/>
    </row>
    <row r="160" spans="3:11" x14ac:dyDescent="0.15">
      <c r="C160" s="289"/>
      <c r="D160" s="27"/>
      <c r="E160" s="289"/>
      <c r="F160" s="233"/>
      <c r="G160" s="289"/>
      <c r="H160" s="233"/>
      <c r="I160" s="289"/>
      <c r="J160" s="233"/>
      <c r="K160" s="27"/>
    </row>
    <row r="161" spans="3:11" x14ac:dyDescent="0.15">
      <c r="C161" s="289"/>
      <c r="D161" s="27"/>
      <c r="E161" s="289"/>
      <c r="F161" s="233"/>
      <c r="G161" s="289"/>
      <c r="H161" s="233"/>
      <c r="I161" s="289"/>
      <c r="J161" s="233"/>
      <c r="K161" s="27"/>
    </row>
    <row r="162" spans="3:11" x14ac:dyDescent="0.15">
      <c r="C162" s="289"/>
      <c r="D162" s="27"/>
      <c r="E162" s="289"/>
      <c r="F162" s="233"/>
      <c r="G162" s="289"/>
      <c r="H162" s="233"/>
      <c r="I162" s="289"/>
      <c r="J162" s="233"/>
      <c r="K162" s="27"/>
    </row>
    <row r="163" spans="3:11" x14ac:dyDescent="0.15">
      <c r="C163" s="289"/>
      <c r="D163" s="27"/>
      <c r="E163" s="289"/>
      <c r="F163" s="233"/>
      <c r="G163" s="289"/>
      <c r="H163" s="233"/>
      <c r="I163" s="289"/>
      <c r="J163" s="233"/>
      <c r="K163" s="27"/>
    </row>
    <row r="164" spans="3:11" x14ac:dyDescent="0.15">
      <c r="C164" s="289"/>
      <c r="D164" s="27"/>
      <c r="E164" s="289"/>
      <c r="F164" s="233"/>
      <c r="G164" s="289"/>
      <c r="H164" s="233"/>
      <c r="I164" s="289"/>
      <c r="J164" s="233"/>
      <c r="K164" s="27"/>
    </row>
    <row r="165" spans="3:11" x14ac:dyDescent="0.15">
      <c r="C165" s="289"/>
      <c r="D165" s="27"/>
      <c r="E165" s="289"/>
      <c r="F165" s="233"/>
      <c r="G165" s="289"/>
      <c r="H165" s="233"/>
      <c r="I165" s="289"/>
      <c r="J165" s="233"/>
      <c r="K165" s="27"/>
    </row>
    <row r="166" spans="3:11" x14ac:dyDescent="0.15">
      <c r="C166" s="289"/>
      <c r="D166" s="27"/>
      <c r="E166" s="289"/>
      <c r="F166" s="233"/>
      <c r="G166" s="289"/>
      <c r="H166" s="233"/>
      <c r="I166" s="289"/>
      <c r="J166" s="233"/>
      <c r="K166" s="27"/>
    </row>
    <row r="167" spans="3:11" x14ac:dyDescent="0.15">
      <c r="C167" s="289"/>
      <c r="D167" s="27"/>
      <c r="E167" s="289"/>
      <c r="F167" s="233"/>
      <c r="G167" s="289"/>
      <c r="H167" s="233"/>
      <c r="I167" s="289"/>
      <c r="J167" s="233"/>
      <c r="K167" s="27"/>
    </row>
    <row r="168" spans="3:11" x14ac:dyDescent="0.15">
      <c r="C168" s="289"/>
      <c r="D168" s="27"/>
      <c r="E168" s="289"/>
      <c r="F168" s="233"/>
      <c r="G168" s="289"/>
      <c r="H168" s="233"/>
      <c r="I168" s="289"/>
      <c r="J168" s="233"/>
      <c r="K168" s="27"/>
    </row>
    <row r="169" spans="3:11" x14ac:dyDescent="0.15">
      <c r="C169" s="289"/>
      <c r="D169" s="27"/>
      <c r="E169" s="289"/>
      <c r="F169" s="233"/>
      <c r="G169" s="289"/>
      <c r="H169" s="233"/>
      <c r="I169" s="289"/>
      <c r="J169" s="233"/>
      <c r="K169" s="27"/>
    </row>
    <row r="170" spans="3:11" x14ac:dyDescent="0.15">
      <c r="C170" s="289"/>
      <c r="D170" s="27"/>
      <c r="E170" s="289"/>
      <c r="F170" s="233"/>
      <c r="G170" s="289"/>
      <c r="H170" s="233"/>
      <c r="I170" s="289"/>
      <c r="J170" s="233"/>
      <c r="K170" s="27"/>
    </row>
    <row r="171" spans="3:11" x14ac:dyDescent="0.15">
      <c r="C171" s="289"/>
      <c r="D171" s="27"/>
      <c r="E171" s="289"/>
      <c r="F171" s="233"/>
      <c r="G171" s="289"/>
      <c r="H171" s="233"/>
      <c r="I171" s="289"/>
      <c r="J171" s="233"/>
      <c r="K171" s="27"/>
    </row>
    <row r="172" spans="3:11" x14ac:dyDescent="0.15">
      <c r="C172" s="289"/>
      <c r="D172" s="27"/>
      <c r="E172" s="289"/>
      <c r="F172" s="233"/>
      <c r="G172" s="289"/>
      <c r="H172" s="233"/>
      <c r="I172" s="289"/>
      <c r="J172" s="233"/>
      <c r="K172" s="27"/>
    </row>
    <row r="173" spans="3:11" x14ac:dyDescent="0.15">
      <c r="C173" s="289"/>
      <c r="D173" s="27"/>
      <c r="E173" s="289"/>
      <c r="F173" s="233"/>
      <c r="G173" s="289"/>
      <c r="H173" s="233"/>
      <c r="I173" s="289"/>
      <c r="J173" s="233"/>
      <c r="K173" s="27"/>
    </row>
    <row r="174" spans="3:11" x14ac:dyDescent="0.15">
      <c r="C174" s="289"/>
      <c r="D174" s="27"/>
      <c r="E174" s="289"/>
      <c r="F174" s="233"/>
      <c r="G174" s="289"/>
      <c r="H174" s="233"/>
      <c r="I174" s="289"/>
      <c r="J174" s="233"/>
      <c r="K174" s="27"/>
    </row>
    <row r="175" spans="3:11" x14ac:dyDescent="0.15">
      <c r="C175" s="289"/>
      <c r="D175" s="27"/>
      <c r="E175" s="289"/>
      <c r="F175" s="233"/>
      <c r="G175" s="289"/>
      <c r="H175" s="233"/>
      <c r="I175" s="289"/>
      <c r="J175" s="233"/>
      <c r="K175" s="27"/>
    </row>
    <row r="176" spans="3:11" x14ac:dyDescent="0.15">
      <c r="C176" s="289"/>
      <c r="D176" s="27"/>
      <c r="E176" s="289"/>
      <c r="F176" s="233"/>
      <c r="G176" s="289"/>
      <c r="H176" s="233"/>
      <c r="I176" s="289"/>
      <c r="J176" s="233"/>
      <c r="K176" s="27"/>
    </row>
    <row r="177" spans="3:11" x14ac:dyDescent="0.15">
      <c r="C177" s="289"/>
      <c r="D177" s="27"/>
      <c r="E177" s="289"/>
      <c r="F177" s="233"/>
      <c r="G177" s="289"/>
      <c r="H177" s="233"/>
      <c r="I177" s="289"/>
      <c r="J177" s="233"/>
      <c r="K177" s="27"/>
    </row>
    <row r="178" spans="3:11" x14ac:dyDescent="0.15">
      <c r="C178" s="289"/>
      <c r="D178" s="27"/>
      <c r="E178" s="289"/>
      <c r="F178" s="233"/>
      <c r="G178" s="289"/>
      <c r="H178" s="233"/>
      <c r="I178" s="289"/>
      <c r="J178" s="233"/>
      <c r="K178" s="27"/>
    </row>
    <row r="179" spans="3:11" x14ac:dyDescent="0.15">
      <c r="C179" s="289"/>
      <c r="D179" s="27"/>
      <c r="E179" s="289"/>
      <c r="F179" s="233"/>
      <c r="G179" s="289"/>
      <c r="H179" s="233"/>
      <c r="I179" s="289"/>
      <c r="J179" s="233"/>
      <c r="K179" s="27"/>
    </row>
    <row r="180" spans="3:11" x14ac:dyDescent="0.15">
      <c r="C180" s="289"/>
      <c r="D180" s="27"/>
      <c r="E180" s="289"/>
      <c r="F180" s="233"/>
      <c r="G180" s="289"/>
      <c r="H180" s="233"/>
      <c r="I180" s="289"/>
      <c r="J180" s="233"/>
      <c r="K180" s="27"/>
    </row>
    <row r="181" spans="3:11" x14ac:dyDescent="0.15">
      <c r="C181" s="289"/>
      <c r="D181" s="27"/>
      <c r="E181" s="289"/>
      <c r="F181" s="233"/>
      <c r="G181" s="289"/>
      <c r="H181" s="233"/>
      <c r="I181" s="289"/>
      <c r="J181" s="233"/>
      <c r="K181" s="27"/>
    </row>
    <row r="182" spans="3:11" x14ac:dyDescent="0.15">
      <c r="C182" s="289"/>
      <c r="D182" s="27"/>
      <c r="E182" s="289"/>
      <c r="F182" s="233"/>
      <c r="G182" s="289"/>
      <c r="H182" s="233"/>
      <c r="I182" s="289"/>
      <c r="J182" s="233"/>
      <c r="K182" s="27"/>
    </row>
    <row r="183" spans="3:11" x14ac:dyDescent="0.15">
      <c r="C183" s="289"/>
      <c r="D183" s="27"/>
      <c r="E183" s="289"/>
      <c r="F183" s="233"/>
      <c r="G183" s="289"/>
      <c r="H183" s="233"/>
      <c r="I183" s="289"/>
      <c r="J183" s="233"/>
      <c r="K183" s="27"/>
    </row>
    <row r="184" spans="3:11" x14ac:dyDescent="0.15">
      <c r="C184" s="289"/>
      <c r="D184" s="27"/>
      <c r="E184" s="289"/>
      <c r="F184" s="233"/>
      <c r="G184" s="289"/>
      <c r="H184" s="233"/>
      <c r="I184" s="289"/>
      <c r="J184" s="233"/>
      <c r="K184" s="27"/>
    </row>
    <row r="185" spans="3:11" x14ac:dyDescent="0.15">
      <c r="C185" s="289"/>
      <c r="D185" s="27"/>
      <c r="E185" s="289"/>
      <c r="F185" s="233"/>
      <c r="G185" s="289"/>
      <c r="H185" s="233"/>
      <c r="I185" s="289"/>
      <c r="J185" s="233"/>
      <c r="K185" s="27"/>
    </row>
    <row r="186" spans="3:11" x14ac:dyDescent="0.15">
      <c r="C186" s="289"/>
      <c r="D186" s="27"/>
      <c r="E186" s="289"/>
      <c r="F186" s="233"/>
      <c r="G186" s="289"/>
      <c r="H186" s="233"/>
      <c r="I186" s="289"/>
      <c r="J186" s="233"/>
      <c r="K186" s="27"/>
    </row>
    <row r="187" spans="3:11" x14ac:dyDescent="0.15">
      <c r="C187" s="289"/>
      <c r="D187" s="27"/>
      <c r="E187" s="289"/>
      <c r="F187" s="233"/>
      <c r="G187" s="289"/>
      <c r="H187" s="233"/>
      <c r="I187" s="289"/>
      <c r="J187" s="233"/>
      <c r="K187" s="27"/>
    </row>
    <row r="188" spans="3:11" x14ac:dyDescent="0.15">
      <c r="C188" s="289"/>
      <c r="D188" s="27"/>
      <c r="E188" s="289"/>
      <c r="F188" s="233"/>
      <c r="G188" s="289"/>
      <c r="H188" s="233"/>
      <c r="I188" s="289"/>
      <c r="J188" s="233"/>
      <c r="K188" s="27"/>
    </row>
    <row r="189" spans="3:11" x14ac:dyDescent="0.15">
      <c r="C189" s="289"/>
      <c r="D189" s="27"/>
      <c r="E189" s="289"/>
      <c r="F189" s="233"/>
      <c r="G189" s="289"/>
      <c r="H189" s="233"/>
      <c r="I189" s="289"/>
      <c r="J189" s="233"/>
      <c r="K189" s="27"/>
    </row>
    <row r="190" spans="3:11" x14ac:dyDescent="0.15">
      <c r="C190" s="289"/>
      <c r="D190" s="27"/>
      <c r="E190" s="289"/>
      <c r="F190" s="233"/>
      <c r="G190" s="289"/>
      <c r="H190" s="233"/>
      <c r="I190" s="289"/>
      <c r="J190" s="233"/>
      <c r="K190" s="27"/>
    </row>
    <row r="191" spans="3:11" x14ac:dyDescent="0.15">
      <c r="C191" s="289"/>
      <c r="D191" s="27"/>
      <c r="E191" s="289"/>
      <c r="F191" s="233"/>
      <c r="G191" s="289"/>
      <c r="H191" s="233"/>
      <c r="I191" s="289"/>
      <c r="J191" s="233"/>
      <c r="K191" s="27"/>
    </row>
    <row r="192" spans="3:11" x14ac:dyDescent="0.15">
      <c r="C192" s="289"/>
      <c r="D192" s="27"/>
      <c r="E192" s="289"/>
      <c r="F192" s="233"/>
      <c r="G192" s="289"/>
      <c r="H192" s="233"/>
      <c r="I192" s="289"/>
      <c r="J192" s="233"/>
      <c r="K192" s="27"/>
    </row>
    <row r="193" spans="3:11" x14ac:dyDescent="0.15">
      <c r="C193" s="289"/>
      <c r="D193" s="27"/>
      <c r="E193" s="289"/>
      <c r="F193" s="233"/>
      <c r="G193" s="289"/>
      <c r="H193" s="233"/>
      <c r="I193" s="289"/>
      <c r="J193" s="233"/>
      <c r="K193" s="27"/>
    </row>
    <row r="194" spans="3:11" x14ac:dyDescent="0.15">
      <c r="C194" s="289"/>
      <c r="D194" s="27"/>
      <c r="E194" s="289"/>
      <c r="F194" s="233"/>
      <c r="G194" s="289"/>
      <c r="H194" s="233"/>
      <c r="I194" s="289"/>
      <c r="J194" s="233"/>
      <c r="K194" s="27"/>
    </row>
    <row r="195" spans="3:11" x14ac:dyDescent="0.15">
      <c r="C195" s="289"/>
      <c r="D195" s="27"/>
      <c r="E195" s="289"/>
      <c r="F195" s="233"/>
      <c r="G195" s="289"/>
      <c r="H195" s="233"/>
      <c r="I195" s="289"/>
      <c r="J195" s="233"/>
      <c r="K195" s="27"/>
    </row>
    <row r="196" spans="3:11" x14ac:dyDescent="0.15">
      <c r="C196" s="289"/>
      <c r="D196" s="27"/>
      <c r="E196" s="289"/>
      <c r="F196" s="233"/>
      <c r="G196" s="289"/>
      <c r="H196" s="233"/>
      <c r="I196" s="289"/>
      <c r="J196" s="233"/>
      <c r="K196" s="27"/>
    </row>
    <row r="197" spans="3:11" x14ac:dyDescent="0.15">
      <c r="C197" s="289"/>
      <c r="D197" s="27"/>
      <c r="E197" s="289"/>
      <c r="F197" s="233"/>
      <c r="G197" s="289"/>
      <c r="H197" s="233"/>
      <c r="I197" s="289"/>
      <c r="J197" s="233"/>
      <c r="K197" s="27"/>
    </row>
    <row r="198" spans="3:11" x14ac:dyDescent="0.15">
      <c r="C198" s="289"/>
      <c r="D198" s="27"/>
      <c r="E198" s="289"/>
      <c r="F198" s="233"/>
      <c r="G198" s="289"/>
      <c r="H198" s="233"/>
      <c r="I198" s="289"/>
      <c r="J198" s="233"/>
      <c r="K198" s="27"/>
    </row>
    <row r="199" spans="3:11" x14ac:dyDescent="0.15">
      <c r="C199" s="289"/>
      <c r="D199" s="27"/>
      <c r="E199" s="289"/>
      <c r="F199" s="233"/>
      <c r="G199" s="289"/>
      <c r="H199" s="233"/>
      <c r="I199" s="289"/>
      <c r="J199" s="233"/>
      <c r="K199" s="27"/>
    </row>
    <row r="200" spans="3:11" x14ac:dyDescent="0.15">
      <c r="C200" s="289"/>
      <c r="D200" s="27"/>
      <c r="E200" s="289"/>
      <c r="F200" s="233"/>
      <c r="G200" s="289"/>
      <c r="H200" s="233"/>
      <c r="I200" s="289"/>
      <c r="J200" s="233"/>
      <c r="K200" s="27"/>
    </row>
    <row r="201" spans="3:11" x14ac:dyDescent="0.15">
      <c r="C201" s="289"/>
      <c r="D201" s="27"/>
      <c r="E201" s="289"/>
      <c r="F201" s="233"/>
      <c r="G201" s="289"/>
      <c r="H201" s="233"/>
      <c r="I201" s="289"/>
      <c r="J201" s="233"/>
      <c r="K201" s="27"/>
    </row>
    <row r="202" spans="3:11" x14ac:dyDescent="0.15">
      <c r="C202" s="289"/>
      <c r="D202" s="27"/>
      <c r="E202" s="289"/>
      <c r="F202" s="233"/>
      <c r="G202" s="289"/>
      <c r="H202" s="233"/>
      <c r="I202" s="289"/>
      <c r="J202" s="233"/>
      <c r="K202" s="27"/>
    </row>
    <row r="203" spans="3:11" x14ac:dyDescent="0.15">
      <c r="C203" s="289"/>
      <c r="D203" s="27"/>
      <c r="E203" s="289"/>
      <c r="F203" s="233"/>
      <c r="G203" s="289"/>
      <c r="H203" s="233"/>
      <c r="I203" s="289"/>
      <c r="J203" s="233"/>
      <c r="K203" s="27"/>
    </row>
    <row r="204" spans="3:11" x14ac:dyDescent="0.15">
      <c r="C204" s="289"/>
      <c r="D204" s="27"/>
      <c r="E204" s="289"/>
      <c r="F204" s="233"/>
      <c r="G204" s="289"/>
      <c r="H204" s="233"/>
      <c r="I204" s="289"/>
      <c r="J204" s="233"/>
      <c r="K204" s="27"/>
    </row>
    <row r="205" spans="3:11" x14ac:dyDescent="0.15">
      <c r="C205" s="289"/>
      <c r="D205" s="27"/>
      <c r="E205" s="289"/>
      <c r="F205" s="233"/>
      <c r="G205" s="289"/>
      <c r="H205" s="233"/>
      <c r="I205" s="289"/>
      <c r="J205" s="233"/>
      <c r="K205" s="27"/>
    </row>
    <row r="206" spans="3:11" x14ac:dyDescent="0.15">
      <c r="C206" s="289"/>
      <c r="D206" s="27"/>
      <c r="E206" s="289"/>
      <c r="F206" s="233"/>
      <c r="G206" s="289"/>
      <c r="H206" s="233"/>
      <c r="I206" s="289"/>
      <c r="J206" s="233"/>
      <c r="K206" s="27"/>
    </row>
    <row r="207" spans="3:11" x14ac:dyDescent="0.15">
      <c r="C207" s="289"/>
      <c r="D207" s="27"/>
      <c r="E207" s="289"/>
      <c r="F207" s="233"/>
      <c r="G207" s="289"/>
      <c r="H207" s="233"/>
      <c r="I207" s="289"/>
      <c r="J207" s="233"/>
      <c r="K207" s="27"/>
    </row>
    <row r="208" spans="3:11" x14ac:dyDescent="0.15">
      <c r="C208" s="289"/>
      <c r="D208" s="27"/>
      <c r="E208" s="289"/>
      <c r="F208" s="233"/>
      <c r="G208" s="289"/>
      <c r="H208" s="233"/>
      <c r="I208" s="289"/>
      <c r="J208" s="233"/>
      <c r="K208" s="27"/>
    </row>
    <row r="209" spans="3:11" x14ac:dyDescent="0.15">
      <c r="C209" s="289"/>
      <c r="D209" s="27"/>
      <c r="E209" s="289"/>
      <c r="F209" s="233"/>
      <c r="G209" s="289"/>
      <c r="H209" s="233"/>
      <c r="I209" s="289"/>
      <c r="J209" s="233"/>
      <c r="K209" s="27"/>
    </row>
    <row r="210" spans="3:11" x14ac:dyDescent="0.15">
      <c r="C210" s="289"/>
      <c r="D210" s="27"/>
      <c r="E210" s="289"/>
      <c r="F210" s="233"/>
      <c r="G210" s="289"/>
      <c r="H210" s="233"/>
      <c r="I210" s="289"/>
      <c r="J210" s="233"/>
      <c r="K210" s="27"/>
    </row>
    <row r="211" spans="3:11" x14ac:dyDescent="0.15">
      <c r="C211" s="289"/>
      <c r="D211" s="27"/>
      <c r="E211" s="289"/>
      <c r="F211" s="233"/>
      <c r="G211" s="289"/>
      <c r="H211" s="233"/>
      <c r="I211" s="289"/>
      <c r="J211" s="233"/>
      <c r="K211" s="27"/>
    </row>
    <row r="212" spans="3:11" x14ac:dyDescent="0.15">
      <c r="C212" s="289"/>
      <c r="D212" s="27"/>
      <c r="E212" s="289"/>
      <c r="F212" s="233"/>
      <c r="G212" s="289"/>
      <c r="H212" s="233"/>
      <c r="I212" s="289"/>
      <c r="J212" s="233"/>
      <c r="K212" s="27"/>
    </row>
    <row r="213" spans="3:11" x14ac:dyDescent="0.15">
      <c r="C213" s="289"/>
      <c r="D213" s="27"/>
      <c r="E213" s="289"/>
      <c r="F213" s="233"/>
      <c r="G213" s="289"/>
      <c r="H213" s="233"/>
      <c r="I213" s="289"/>
      <c r="J213" s="233"/>
      <c r="K213" s="27"/>
    </row>
    <row r="214" spans="3:11" x14ac:dyDescent="0.15">
      <c r="C214" s="289"/>
      <c r="D214" s="27"/>
      <c r="E214" s="289"/>
      <c r="F214" s="233"/>
      <c r="G214" s="289"/>
      <c r="H214" s="233"/>
      <c r="I214" s="289"/>
      <c r="J214" s="233"/>
      <c r="K214" s="27"/>
    </row>
    <row r="215" spans="3:11" x14ac:dyDescent="0.15">
      <c r="C215" s="289"/>
      <c r="D215" s="27"/>
      <c r="E215" s="289"/>
      <c r="F215" s="233"/>
      <c r="G215" s="289"/>
      <c r="H215" s="233"/>
      <c r="I215" s="289"/>
      <c r="J215" s="233"/>
      <c r="K215" s="27"/>
    </row>
  </sheetData>
  <mergeCells count="1">
    <mergeCell ref="B3:K3"/>
  </mergeCells>
  <phoneticPr fontId="20"/>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activeCell="K68" sqref="K68"/>
      <selection pane="topRight" activeCell="K68" sqref="K68"/>
      <selection pane="bottomLeft" activeCell="K68" sqref="K6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58" ht="23.65" customHeight="1" x14ac:dyDescent="0.25">
      <c r="C1" s="47" t="s">
        <v>15</v>
      </c>
      <c r="D1" s="21"/>
      <c r="E1" s="21"/>
      <c r="F1" s="24"/>
      <c r="G1" s="24"/>
      <c r="H1" s="24"/>
      <c r="I1" s="24"/>
      <c r="J1" s="24"/>
      <c r="K1" s="24"/>
      <c r="L1" s="24"/>
      <c r="M1" s="24"/>
      <c r="N1" s="24"/>
      <c r="O1" s="24"/>
      <c r="P1" s="24"/>
      <c r="Q1" s="24"/>
      <c r="R1" s="24"/>
      <c r="S1" s="24"/>
      <c r="T1" s="24"/>
      <c r="U1" s="24"/>
      <c r="V1" s="24"/>
      <c r="W1" s="24"/>
      <c r="X1" s="24"/>
    </row>
    <row r="2" spans="3:58" ht="23.65" customHeight="1" x14ac:dyDescent="0.15">
      <c r="C2" s="297" t="s">
        <v>262</v>
      </c>
      <c r="D2" s="22"/>
      <c r="E2" s="22"/>
      <c r="F2" s="24"/>
      <c r="G2" s="24"/>
      <c r="H2" s="24"/>
      <c r="I2" s="24"/>
      <c r="J2" s="24"/>
      <c r="K2" s="24"/>
      <c r="L2" s="24"/>
      <c r="M2" s="24"/>
      <c r="N2" s="24"/>
      <c r="O2" s="24"/>
    </row>
    <row r="3" spans="3:58" ht="23.65" customHeight="1" x14ac:dyDescent="0.15">
      <c r="C3" s="298" t="s">
        <v>360</v>
      </c>
    </row>
    <row r="4" spans="3:58" ht="23.65" customHeight="1" thickBot="1" x14ac:dyDescent="0.2">
      <c r="W4" s="45"/>
      <c r="X4" s="46" t="s">
        <v>469</v>
      </c>
    </row>
    <row r="5" spans="3:58" ht="23.65" customHeight="1" thickTop="1" x14ac:dyDescent="0.15">
      <c r="C5" s="299"/>
      <c r="D5" s="495"/>
      <c r="E5" s="496"/>
      <c r="F5" s="42" t="s">
        <v>16</v>
      </c>
      <c r="G5" s="43"/>
      <c r="H5" s="41" t="s">
        <v>393</v>
      </c>
      <c r="I5" s="41"/>
      <c r="J5" s="42"/>
      <c r="K5" s="43"/>
      <c r="L5" s="41" t="s">
        <v>404</v>
      </c>
      <c r="M5" s="41" t="s">
        <v>129</v>
      </c>
      <c r="N5" s="41" t="s">
        <v>395</v>
      </c>
      <c r="O5" s="41" t="s">
        <v>396</v>
      </c>
      <c r="P5" s="41" t="s">
        <v>397</v>
      </c>
      <c r="Q5" s="41" t="s">
        <v>398</v>
      </c>
      <c r="R5" s="41" t="s">
        <v>399</v>
      </c>
      <c r="S5" s="41" t="s">
        <v>401</v>
      </c>
      <c r="T5" s="41" t="s">
        <v>77</v>
      </c>
      <c r="U5" s="41" t="s">
        <v>403</v>
      </c>
      <c r="V5" s="41" t="s">
        <v>24</v>
      </c>
      <c r="W5" s="41" t="s">
        <v>26</v>
      </c>
      <c r="X5" s="42" t="s">
        <v>23</v>
      </c>
    </row>
    <row r="6" spans="3:58" ht="23.65" customHeight="1" x14ac:dyDescent="0.15">
      <c r="C6" s="300" t="s">
        <v>202</v>
      </c>
      <c r="D6" s="497" t="s">
        <v>142</v>
      </c>
      <c r="E6" s="498"/>
      <c r="F6" s="40"/>
      <c r="G6" s="489" t="s">
        <v>157</v>
      </c>
      <c r="H6" s="39" t="s">
        <v>394</v>
      </c>
      <c r="I6" s="39" t="s">
        <v>18</v>
      </c>
      <c r="J6" s="40" t="s">
        <v>19</v>
      </c>
      <c r="K6" s="489" t="s">
        <v>157</v>
      </c>
      <c r="L6" s="39" t="s">
        <v>405</v>
      </c>
      <c r="M6" s="39"/>
      <c r="N6" s="39"/>
      <c r="O6" s="39"/>
      <c r="P6" s="39"/>
      <c r="Q6" s="39"/>
      <c r="R6" s="39" t="s">
        <v>400</v>
      </c>
      <c r="S6" s="39" t="s">
        <v>76</v>
      </c>
      <c r="T6" s="39" t="s">
        <v>402</v>
      </c>
      <c r="U6" s="39" t="s">
        <v>29</v>
      </c>
      <c r="V6" s="39"/>
      <c r="W6" s="39" t="s">
        <v>27</v>
      </c>
      <c r="X6" s="40" t="s">
        <v>406</v>
      </c>
    </row>
    <row r="7" spans="3:58" ht="23.65" customHeight="1" thickBot="1" x14ac:dyDescent="0.2">
      <c r="C7" s="301"/>
      <c r="D7" s="491"/>
      <c r="E7" s="492"/>
      <c r="F7" s="44" t="s">
        <v>17</v>
      </c>
      <c r="G7" s="490"/>
      <c r="H7" s="44" t="s">
        <v>73</v>
      </c>
      <c r="I7" s="44"/>
      <c r="J7" s="44"/>
      <c r="K7" s="490"/>
      <c r="L7" s="44" t="s">
        <v>20</v>
      </c>
      <c r="M7" s="44" t="s">
        <v>130</v>
      </c>
      <c r="N7" s="44" t="s">
        <v>74</v>
      </c>
      <c r="O7" s="44" t="s">
        <v>21</v>
      </c>
      <c r="P7" s="44" t="s">
        <v>22</v>
      </c>
      <c r="Q7" s="44" t="s">
        <v>75</v>
      </c>
      <c r="R7" s="44" t="s">
        <v>23</v>
      </c>
      <c r="S7" s="44" t="s">
        <v>23</v>
      </c>
      <c r="T7" s="44" t="s">
        <v>78</v>
      </c>
      <c r="U7" s="44" t="s">
        <v>30</v>
      </c>
      <c r="V7" s="44" t="s">
        <v>25</v>
      </c>
      <c r="W7" s="44" t="s">
        <v>28</v>
      </c>
      <c r="X7" s="302" t="s">
        <v>407</v>
      </c>
    </row>
    <row r="8" spans="3:58" ht="23.65" customHeight="1" thickTop="1" x14ac:dyDescent="0.15">
      <c r="C8" s="303"/>
      <c r="D8" s="210" t="s">
        <v>409</v>
      </c>
      <c r="E8" s="211" t="s">
        <v>410</v>
      </c>
      <c r="F8" s="405">
        <v>100</v>
      </c>
      <c r="G8" s="226">
        <v>-0.4</v>
      </c>
      <c r="H8" s="226">
        <v>100</v>
      </c>
      <c r="I8" s="226">
        <v>100</v>
      </c>
      <c r="J8" s="226">
        <v>100</v>
      </c>
      <c r="K8" s="226">
        <v>-1</v>
      </c>
      <c r="L8" s="226">
        <v>100</v>
      </c>
      <c r="M8" s="226">
        <v>100</v>
      </c>
      <c r="N8" s="226">
        <v>100</v>
      </c>
      <c r="O8" s="226">
        <v>100</v>
      </c>
      <c r="P8" s="226">
        <v>100</v>
      </c>
      <c r="Q8" s="226">
        <v>100</v>
      </c>
      <c r="R8" s="226">
        <v>100</v>
      </c>
      <c r="S8" s="226">
        <v>100</v>
      </c>
      <c r="T8" s="226">
        <v>100</v>
      </c>
      <c r="U8" s="226">
        <v>100</v>
      </c>
      <c r="V8" s="226">
        <v>100</v>
      </c>
      <c r="W8" s="226">
        <v>100</v>
      </c>
      <c r="X8" s="226">
        <v>100</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4"/>
      <c r="D9" s="212"/>
      <c r="E9" s="213" t="s">
        <v>439</v>
      </c>
      <c r="F9" s="406">
        <v>101.4</v>
      </c>
      <c r="G9" s="229">
        <v>1.4</v>
      </c>
      <c r="H9" s="229">
        <v>108.9</v>
      </c>
      <c r="I9" s="229">
        <v>107.7</v>
      </c>
      <c r="J9" s="229">
        <v>105.2</v>
      </c>
      <c r="K9" s="229">
        <v>5.2</v>
      </c>
      <c r="L9" s="229">
        <v>109.4</v>
      </c>
      <c r="M9" s="229">
        <v>99.3</v>
      </c>
      <c r="N9" s="229">
        <v>94.8</v>
      </c>
      <c r="O9" s="229">
        <v>109.5</v>
      </c>
      <c r="P9" s="229">
        <v>94.2</v>
      </c>
      <c r="Q9" s="229" t="s">
        <v>427</v>
      </c>
      <c r="R9" s="229">
        <v>96.4</v>
      </c>
      <c r="S9" s="229">
        <v>97.1</v>
      </c>
      <c r="T9" s="229">
        <v>78.8</v>
      </c>
      <c r="U9" s="229">
        <v>92.9</v>
      </c>
      <c r="V9" s="229">
        <v>99.3</v>
      </c>
      <c r="W9" s="229">
        <v>101.9</v>
      </c>
      <c r="X9" s="229">
        <v>101.9</v>
      </c>
    </row>
    <row r="10" spans="3:58" ht="23.65" customHeight="1" x14ac:dyDescent="0.15">
      <c r="C10" s="304"/>
      <c r="D10" s="214"/>
      <c r="E10" s="215" t="s">
        <v>481</v>
      </c>
      <c r="F10" s="444">
        <v>103.5</v>
      </c>
      <c r="G10" s="232">
        <v>2.1</v>
      </c>
      <c r="H10" s="232" t="s">
        <v>427</v>
      </c>
      <c r="I10" s="232">
        <v>102.6</v>
      </c>
      <c r="J10" s="232">
        <v>103.3</v>
      </c>
      <c r="K10" s="232">
        <v>-1.8</v>
      </c>
      <c r="L10" s="232">
        <v>100.2</v>
      </c>
      <c r="M10" s="232">
        <v>95.4</v>
      </c>
      <c r="N10" s="232">
        <v>94.6</v>
      </c>
      <c r="O10" s="232">
        <v>111.5</v>
      </c>
      <c r="P10" s="232">
        <v>112.5</v>
      </c>
      <c r="Q10" s="232">
        <v>94</v>
      </c>
      <c r="R10" s="232">
        <v>95.3</v>
      </c>
      <c r="S10" s="232">
        <v>108.1</v>
      </c>
      <c r="T10" s="232">
        <v>100.2</v>
      </c>
      <c r="U10" s="232">
        <v>109</v>
      </c>
      <c r="V10" s="232">
        <v>103.4</v>
      </c>
      <c r="W10" s="232">
        <v>112.7</v>
      </c>
      <c r="X10" s="232">
        <v>93</v>
      </c>
    </row>
    <row r="11" spans="3:58" ht="23.65" customHeight="1" x14ac:dyDescent="0.15">
      <c r="C11" s="304" t="s">
        <v>155</v>
      </c>
      <c r="D11" s="216" t="s">
        <v>481</v>
      </c>
      <c r="E11" s="216" t="s">
        <v>435</v>
      </c>
      <c r="F11" s="406">
        <v>96.5</v>
      </c>
      <c r="G11" s="229">
        <v>6.2</v>
      </c>
      <c r="H11" s="429" t="s">
        <v>427</v>
      </c>
      <c r="I11" s="429">
        <v>96.2</v>
      </c>
      <c r="J11" s="429">
        <v>98.1</v>
      </c>
      <c r="K11" s="229">
        <v>1.7</v>
      </c>
      <c r="L11" s="429">
        <v>77</v>
      </c>
      <c r="M11" s="429">
        <v>82.7</v>
      </c>
      <c r="N11" s="429">
        <v>106.9</v>
      </c>
      <c r="O11" s="429">
        <v>106</v>
      </c>
      <c r="P11" s="429">
        <v>88.2</v>
      </c>
      <c r="Q11" s="429">
        <v>81.099999999999994</v>
      </c>
      <c r="R11" s="429">
        <v>86.9</v>
      </c>
      <c r="S11" s="429">
        <v>102.9</v>
      </c>
      <c r="T11" s="429">
        <v>105.6</v>
      </c>
      <c r="U11" s="429">
        <v>86.2</v>
      </c>
      <c r="V11" s="429">
        <v>86.6</v>
      </c>
      <c r="W11" s="429">
        <v>137.30000000000001</v>
      </c>
      <c r="X11" s="429">
        <v>110.2</v>
      </c>
    </row>
    <row r="12" spans="3:58" ht="23.65" customHeight="1" x14ac:dyDescent="0.15">
      <c r="C12" s="304"/>
      <c r="D12" s="216"/>
      <c r="E12" s="216" t="s">
        <v>436</v>
      </c>
      <c r="F12" s="406">
        <v>87.1</v>
      </c>
      <c r="G12" s="229">
        <v>1.5</v>
      </c>
      <c r="H12" s="429" t="s">
        <v>427</v>
      </c>
      <c r="I12" s="429">
        <v>84.4</v>
      </c>
      <c r="J12" s="429">
        <v>85.4</v>
      </c>
      <c r="K12" s="229">
        <v>-1.2</v>
      </c>
      <c r="L12" s="429">
        <v>76.900000000000006</v>
      </c>
      <c r="M12" s="429">
        <v>77.900000000000006</v>
      </c>
      <c r="N12" s="429">
        <v>85.5</v>
      </c>
      <c r="O12" s="429">
        <v>93.5</v>
      </c>
      <c r="P12" s="429">
        <v>92</v>
      </c>
      <c r="Q12" s="429">
        <v>80.5</v>
      </c>
      <c r="R12" s="429">
        <v>77.400000000000006</v>
      </c>
      <c r="S12" s="429">
        <v>100.5</v>
      </c>
      <c r="T12" s="429">
        <v>101.5</v>
      </c>
      <c r="U12" s="429">
        <v>85.8</v>
      </c>
      <c r="V12" s="429">
        <v>86.6</v>
      </c>
      <c r="W12" s="429">
        <v>93</v>
      </c>
      <c r="X12" s="429">
        <v>84.1</v>
      </c>
    </row>
    <row r="13" spans="3:58" ht="23.65" customHeight="1" x14ac:dyDescent="0.15">
      <c r="C13" s="304" t="s">
        <v>151</v>
      </c>
      <c r="D13" s="216"/>
      <c r="E13" s="216" t="s">
        <v>478</v>
      </c>
      <c r="F13" s="406">
        <v>87.9</v>
      </c>
      <c r="G13" s="229">
        <v>1.6</v>
      </c>
      <c r="H13" s="429" t="s">
        <v>427</v>
      </c>
      <c r="I13" s="429">
        <v>87</v>
      </c>
      <c r="J13" s="429">
        <v>87</v>
      </c>
      <c r="K13" s="229">
        <v>-1.2</v>
      </c>
      <c r="L13" s="429">
        <v>79.2</v>
      </c>
      <c r="M13" s="429">
        <v>77.5</v>
      </c>
      <c r="N13" s="429">
        <v>88.5</v>
      </c>
      <c r="O13" s="429">
        <v>93.8</v>
      </c>
      <c r="P13" s="429">
        <v>96</v>
      </c>
      <c r="Q13" s="429">
        <v>79.099999999999994</v>
      </c>
      <c r="R13" s="429">
        <v>82.9</v>
      </c>
      <c r="S13" s="429">
        <v>102.9</v>
      </c>
      <c r="T13" s="429">
        <v>99.4</v>
      </c>
      <c r="U13" s="429">
        <v>84.2</v>
      </c>
      <c r="V13" s="429">
        <v>85.3</v>
      </c>
      <c r="W13" s="429">
        <v>96.6</v>
      </c>
      <c r="X13" s="429">
        <v>85.3</v>
      </c>
    </row>
    <row r="14" spans="3:58" ht="23.65" customHeight="1" x14ac:dyDescent="0.15">
      <c r="C14" s="304"/>
      <c r="D14" s="216"/>
      <c r="E14" s="216" t="s">
        <v>438</v>
      </c>
      <c r="F14" s="406">
        <v>93.8</v>
      </c>
      <c r="G14" s="229">
        <v>-0.2</v>
      </c>
      <c r="H14" s="429" t="s">
        <v>427</v>
      </c>
      <c r="I14" s="429">
        <v>86.5</v>
      </c>
      <c r="J14" s="429">
        <v>97.6</v>
      </c>
      <c r="K14" s="229">
        <v>-7.1</v>
      </c>
      <c r="L14" s="429">
        <v>77.2</v>
      </c>
      <c r="M14" s="429">
        <v>94.6</v>
      </c>
      <c r="N14" s="429">
        <v>86</v>
      </c>
      <c r="O14" s="429">
        <v>99.9</v>
      </c>
      <c r="P14" s="429">
        <v>134.80000000000001</v>
      </c>
      <c r="Q14" s="429">
        <v>93.7</v>
      </c>
      <c r="R14" s="429">
        <v>80.7</v>
      </c>
      <c r="S14" s="429">
        <v>107.4</v>
      </c>
      <c r="T14" s="429">
        <v>101.1</v>
      </c>
      <c r="U14" s="429">
        <v>88.4</v>
      </c>
      <c r="V14" s="429">
        <v>92.7</v>
      </c>
      <c r="W14" s="429">
        <v>94.2</v>
      </c>
      <c r="X14" s="429">
        <v>87.3</v>
      </c>
    </row>
    <row r="15" spans="3:58" ht="23.65" customHeight="1" x14ac:dyDescent="0.15">
      <c r="C15" s="304" t="s">
        <v>152</v>
      </c>
      <c r="D15" s="216"/>
      <c r="E15" s="216" t="s">
        <v>440</v>
      </c>
      <c r="F15" s="406">
        <v>181.9</v>
      </c>
      <c r="G15" s="229">
        <v>3.7</v>
      </c>
      <c r="H15" s="429" t="s">
        <v>427</v>
      </c>
      <c r="I15" s="429">
        <v>167</v>
      </c>
      <c r="J15" s="429">
        <v>180.3</v>
      </c>
      <c r="K15" s="229">
        <v>-1.1000000000000001</v>
      </c>
      <c r="L15" s="429">
        <v>170.3</v>
      </c>
      <c r="M15" s="429">
        <v>159.9</v>
      </c>
      <c r="N15" s="429">
        <v>165.6</v>
      </c>
      <c r="O15" s="429">
        <v>185.7</v>
      </c>
      <c r="P15" s="429">
        <v>181.1</v>
      </c>
      <c r="Q15" s="429">
        <v>141.19999999999999</v>
      </c>
      <c r="R15" s="429">
        <v>178.9</v>
      </c>
      <c r="S15" s="429">
        <v>114.7</v>
      </c>
      <c r="T15" s="429">
        <v>212</v>
      </c>
      <c r="U15" s="429">
        <v>257.10000000000002</v>
      </c>
      <c r="V15" s="429">
        <v>189.2</v>
      </c>
      <c r="W15" s="429">
        <v>208.3</v>
      </c>
      <c r="X15" s="429">
        <v>127.8</v>
      </c>
    </row>
    <row r="16" spans="3:58" ht="23.65" customHeight="1" x14ac:dyDescent="0.15">
      <c r="C16" s="304"/>
      <c r="D16" s="216" t="s">
        <v>497</v>
      </c>
      <c r="E16" s="216" t="s">
        <v>456</v>
      </c>
      <c r="F16" s="406">
        <v>88.4</v>
      </c>
      <c r="G16" s="229">
        <v>-0.8</v>
      </c>
      <c r="H16" s="429">
        <v>69.7</v>
      </c>
      <c r="I16" s="429">
        <v>86.4</v>
      </c>
      <c r="J16" s="429">
        <v>88.6</v>
      </c>
      <c r="K16" s="229">
        <v>2.8</v>
      </c>
      <c r="L16" s="429">
        <v>78.8</v>
      </c>
      <c r="M16" s="429">
        <v>83.7</v>
      </c>
      <c r="N16" s="429">
        <v>82.4</v>
      </c>
      <c r="O16" s="429">
        <v>95.8</v>
      </c>
      <c r="P16" s="429">
        <v>94.2</v>
      </c>
      <c r="Q16" s="429">
        <v>95.6</v>
      </c>
      <c r="R16" s="429">
        <v>75.2</v>
      </c>
      <c r="S16" s="429">
        <v>87.5</v>
      </c>
      <c r="T16" s="429">
        <v>84.6</v>
      </c>
      <c r="U16" s="429">
        <v>89.3</v>
      </c>
      <c r="V16" s="429">
        <v>90.9</v>
      </c>
      <c r="W16" s="429">
        <v>94.1</v>
      </c>
      <c r="X16" s="429">
        <v>85.8</v>
      </c>
    </row>
    <row r="17" spans="1:24" ht="23.65" customHeight="1" x14ac:dyDescent="0.15">
      <c r="C17" s="304" t="s">
        <v>153</v>
      </c>
      <c r="D17" s="216"/>
      <c r="E17" s="216" t="s">
        <v>428</v>
      </c>
      <c r="F17" s="406">
        <v>84.8</v>
      </c>
      <c r="G17" s="229">
        <v>0.5</v>
      </c>
      <c r="H17" s="429">
        <v>75.099999999999994</v>
      </c>
      <c r="I17" s="429">
        <v>85.4</v>
      </c>
      <c r="J17" s="429">
        <v>85.7</v>
      </c>
      <c r="K17" s="229">
        <v>4.0999999999999996</v>
      </c>
      <c r="L17" s="429">
        <v>73.2</v>
      </c>
      <c r="M17" s="429">
        <v>83.1</v>
      </c>
      <c r="N17" s="429">
        <v>81.900000000000006</v>
      </c>
      <c r="O17" s="429">
        <v>88.4</v>
      </c>
      <c r="P17" s="429">
        <v>92.5</v>
      </c>
      <c r="Q17" s="429">
        <v>95.3</v>
      </c>
      <c r="R17" s="429">
        <v>75</v>
      </c>
      <c r="S17" s="429">
        <v>85.9</v>
      </c>
      <c r="T17" s="429">
        <v>74.2</v>
      </c>
      <c r="U17" s="429">
        <v>88.8</v>
      </c>
      <c r="V17" s="429">
        <v>82.7</v>
      </c>
      <c r="W17" s="429">
        <v>98.6</v>
      </c>
      <c r="X17" s="429">
        <v>89.4</v>
      </c>
    </row>
    <row r="18" spans="1:24" ht="23.65" customHeight="1" x14ac:dyDescent="0.15">
      <c r="C18" s="304"/>
      <c r="D18" s="216"/>
      <c r="E18" s="216" t="s">
        <v>430</v>
      </c>
      <c r="F18" s="406">
        <v>90.3</v>
      </c>
      <c r="G18" s="229">
        <v>1.9</v>
      </c>
      <c r="H18" s="429">
        <v>76.599999999999994</v>
      </c>
      <c r="I18" s="429">
        <v>84.7</v>
      </c>
      <c r="J18" s="429">
        <v>88.2</v>
      </c>
      <c r="K18" s="229">
        <v>3.5</v>
      </c>
      <c r="L18" s="429">
        <v>81.599999999999994</v>
      </c>
      <c r="M18" s="429">
        <v>116</v>
      </c>
      <c r="N18" s="429">
        <v>84.2</v>
      </c>
      <c r="O18" s="429">
        <v>102.2</v>
      </c>
      <c r="P18" s="429">
        <v>96.9</v>
      </c>
      <c r="Q18" s="429">
        <v>102.5</v>
      </c>
      <c r="R18" s="429">
        <v>88.5</v>
      </c>
      <c r="S18" s="429">
        <v>93.8</v>
      </c>
      <c r="T18" s="429">
        <v>81.900000000000006</v>
      </c>
      <c r="U18" s="429">
        <v>85.3</v>
      </c>
      <c r="V18" s="429">
        <v>91.6</v>
      </c>
      <c r="W18" s="429">
        <v>107.4</v>
      </c>
      <c r="X18" s="429">
        <v>91.9</v>
      </c>
    </row>
    <row r="19" spans="1:24" ht="23.65" customHeight="1" x14ac:dyDescent="0.15">
      <c r="C19" s="304"/>
      <c r="D19" s="216"/>
      <c r="E19" s="216" t="s">
        <v>431</v>
      </c>
      <c r="F19" s="406">
        <v>88.7</v>
      </c>
      <c r="G19" s="229">
        <v>-2.2000000000000002</v>
      </c>
      <c r="H19" s="429">
        <v>73.900000000000006</v>
      </c>
      <c r="I19" s="429">
        <v>101.9</v>
      </c>
      <c r="J19" s="429">
        <v>91</v>
      </c>
      <c r="K19" s="229">
        <v>4.5</v>
      </c>
      <c r="L19" s="429">
        <v>87.2</v>
      </c>
      <c r="M19" s="429">
        <v>86.5</v>
      </c>
      <c r="N19" s="429">
        <v>81.2</v>
      </c>
      <c r="O19" s="429">
        <v>93.4</v>
      </c>
      <c r="P19" s="429">
        <v>98.2</v>
      </c>
      <c r="Q19" s="429">
        <v>105.9</v>
      </c>
      <c r="R19" s="429">
        <v>79.099999999999994</v>
      </c>
      <c r="S19" s="429">
        <v>95.1</v>
      </c>
      <c r="T19" s="429">
        <v>74.599999999999994</v>
      </c>
      <c r="U19" s="429">
        <v>92.9</v>
      </c>
      <c r="V19" s="429">
        <v>84.1</v>
      </c>
      <c r="W19" s="429">
        <v>89.3</v>
      </c>
      <c r="X19" s="429">
        <v>88.3</v>
      </c>
    </row>
    <row r="20" spans="1:24" ht="23.65" customHeight="1" x14ac:dyDescent="0.15">
      <c r="C20" s="304"/>
      <c r="D20" s="216"/>
      <c r="E20" s="216" t="s">
        <v>432</v>
      </c>
      <c r="F20" s="406">
        <v>91</v>
      </c>
      <c r="G20" s="229">
        <v>3.8</v>
      </c>
      <c r="H20" s="429">
        <v>76.8</v>
      </c>
      <c r="I20" s="429">
        <v>99.6</v>
      </c>
      <c r="J20" s="429">
        <v>86.1</v>
      </c>
      <c r="K20" s="229">
        <v>4</v>
      </c>
      <c r="L20" s="429">
        <v>83.8</v>
      </c>
      <c r="M20" s="429">
        <v>103.4</v>
      </c>
      <c r="N20" s="429">
        <v>77.7</v>
      </c>
      <c r="O20" s="429">
        <v>94.8</v>
      </c>
      <c r="P20" s="429">
        <v>134.6</v>
      </c>
      <c r="Q20" s="429">
        <v>128.1</v>
      </c>
      <c r="R20" s="429">
        <v>86.1</v>
      </c>
      <c r="S20" s="429">
        <v>105.9</v>
      </c>
      <c r="T20" s="429">
        <v>76.599999999999994</v>
      </c>
      <c r="U20" s="429">
        <v>86.7</v>
      </c>
      <c r="V20" s="429">
        <v>91.4</v>
      </c>
      <c r="W20" s="429">
        <v>104.8</v>
      </c>
      <c r="X20" s="429">
        <v>90.3</v>
      </c>
    </row>
    <row r="21" spans="1:24" ht="23.65" customHeight="1" x14ac:dyDescent="0.15">
      <c r="A21" s="305">
        <v>7</v>
      </c>
      <c r="C21" s="304"/>
      <c r="D21" s="216"/>
      <c r="E21" s="216" t="s">
        <v>433</v>
      </c>
      <c r="F21" s="406">
        <v>134.69999999999999</v>
      </c>
      <c r="G21" s="229">
        <v>-2.2000000000000002</v>
      </c>
      <c r="H21" s="429">
        <v>97.9</v>
      </c>
      <c r="I21" s="429">
        <v>117.2</v>
      </c>
      <c r="J21" s="429">
        <v>126</v>
      </c>
      <c r="K21" s="229">
        <v>-8.4</v>
      </c>
      <c r="L21" s="429">
        <v>183.8</v>
      </c>
      <c r="M21" s="429">
        <v>176.2</v>
      </c>
      <c r="N21" s="429">
        <v>122.7</v>
      </c>
      <c r="O21" s="429">
        <v>103.8</v>
      </c>
      <c r="P21" s="429">
        <v>143.4</v>
      </c>
      <c r="Q21" s="429">
        <v>190.2</v>
      </c>
      <c r="R21" s="429">
        <v>145.9</v>
      </c>
      <c r="S21" s="429">
        <v>92.2</v>
      </c>
      <c r="T21" s="429">
        <v>96.9</v>
      </c>
      <c r="U21" s="429">
        <v>228.9</v>
      </c>
      <c r="V21" s="429">
        <v>147.4</v>
      </c>
      <c r="W21" s="429">
        <v>169.3</v>
      </c>
      <c r="X21" s="429">
        <v>133.5</v>
      </c>
    </row>
    <row r="22" spans="1:24" ht="23.65" customHeight="1" x14ac:dyDescent="0.15">
      <c r="C22" s="304"/>
      <c r="D22" s="216"/>
      <c r="E22" s="216" t="s">
        <v>434</v>
      </c>
      <c r="F22" s="406">
        <v>116.6</v>
      </c>
      <c r="G22" s="229">
        <v>-0.3</v>
      </c>
      <c r="H22" s="429">
        <v>133.19999999999999</v>
      </c>
      <c r="I22" s="429">
        <v>122.7</v>
      </c>
      <c r="J22" s="429">
        <v>144.5</v>
      </c>
      <c r="K22" s="229">
        <v>11.3</v>
      </c>
      <c r="L22" s="429">
        <v>75.5</v>
      </c>
      <c r="M22" s="429">
        <v>116.9</v>
      </c>
      <c r="N22" s="429">
        <v>96</v>
      </c>
      <c r="O22" s="429">
        <v>156.9</v>
      </c>
      <c r="P22" s="429">
        <v>125.8</v>
      </c>
      <c r="Q22" s="429">
        <v>82</v>
      </c>
      <c r="R22" s="429">
        <v>89.2</v>
      </c>
      <c r="S22" s="429">
        <v>89</v>
      </c>
      <c r="T22" s="429">
        <v>75.7</v>
      </c>
      <c r="U22" s="429">
        <v>88.5</v>
      </c>
      <c r="V22" s="429">
        <v>103.8</v>
      </c>
      <c r="W22" s="429">
        <v>111.2</v>
      </c>
      <c r="X22" s="429">
        <v>113.2</v>
      </c>
    </row>
    <row r="23" spans="1:24" ht="23.65" customHeight="1" x14ac:dyDescent="0.15">
      <c r="C23" s="304"/>
      <c r="D23" s="216"/>
      <c r="E23" s="216" t="s">
        <v>435</v>
      </c>
      <c r="F23" s="406">
        <v>92.1</v>
      </c>
      <c r="G23" s="229">
        <v>-4.5999999999999996</v>
      </c>
      <c r="H23" s="229">
        <v>74.400000000000006</v>
      </c>
      <c r="I23" s="229">
        <v>92.9</v>
      </c>
      <c r="J23" s="229">
        <v>99.1</v>
      </c>
      <c r="K23" s="229">
        <v>1</v>
      </c>
      <c r="L23" s="229">
        <v>73.3</v>
      </c>
      <c r="M23" s="229">
        <v>88.8</v>
      </c>
      <c r="N23" s="229">
        <v>92.7</v>
      </c>
      <c r="O23" s="229">
        <v>100.2</v>
      </c>
      <c r="P23" s="229">
        <v>105.8</v>
      </c>
      <c r="Q23" s="229">
        <v>101.7</v>
      </c>
      <c r="R23" s="229">
        <v>74.2</v>
      </c>
      <c r="S23" s="229">
        <v>93.7</v>
      </c>
      <c r="T23" s="229">
        <v>81.599999999999994</v>
      </c>
      <c r="U23" s="229">
        <v>83.4</v>
      </c>
      <c r="V23" s="229">
        <v>90.3</v>
      </c>
      <c r="W23" s="229">
        <v>93.7</v>
      </c>
      <c r="X23" s="229">
        <v>99.4</v>
      </c>
    </row>
    <row r="24" spans="1:24" ht="23.65" customHeight="1" thickBot="1" x14ac:dyDescent="0.2">
      <c r="C24" s="306"/>
      <c r="D24" s="493" t="s">
        <v>150</v>
      </c>
      <c r="E24" s="494"/>
      <c r="F24" s="307">
        <v>-4.5999999999999996</v>
      </c>
      <c r="G24" s="308" t="s">
        <v>199</v>
      </c>
      <c r="H24" s="308" t="s">
        <v>427</v>
      </c>
      <c r="I24" s="308">
        <v>-3.4</v>
      </c>
      <c r="J24" s="308">
        <v>1</v>
      </c>
      <c r="K24" s="308" t="s">
        <v>200</v>
      </c>
      <c r="L24" s="308">
        <v>-4.8</v>
      </c>
      <c r="M24" s="308">
        <v>7.4</v>
      </c>
      <c r="N24" s="308">
        <v>-13.3</v>
      </c>
      <c r="O24" s="308">
        <v>-5.5</v>
      </c>
      <c r="P24" s="308">
        <v>20</v>
      </c>
      <c r="Q24" s="308">
        <v>25.4</v>
      </c>
      <c r="R24" s="308">
        <v>-14.6</v>
      </c>
      <c r="S24" s="308">
        <v>-8.9</v>
      </c>
      <c r="T24" s="308">
        <v>-22.7</v>
      </c>
      <c r="U24" s="308">
        <v>-3.2</v>
      </c>
      <c r="V24" s="308">
        <v>4.3</v>
      </c>
      <c r="W24" s="308">
        <v>-31.8</v>
      </c>
      <c r="X24" s="308">
        <v>-9.8000000000000007</v>
      </c>
    </row>
    <row r="25" spans="1:24" ht="23.65" customHeight="1" thickTop="1" x14ac:dyDescent="0.15">
      <c r="C25" s="299"/>
      <c r="D25" s="210" t="s">
        <v>409</v>
      </c>
      <c r="E25" s="211" t="s">
        <v>410</v>
      </c>
      <c r="F25" s="405">
        <v>100</v>
      </c>
      <c r="G25" s="226">
        <v>-0.3</v>
      </c>
      <c r="H25" s="226">
        <v>100</v>
      </c>
      <c r="I25" s="226">
        <v>100</v>
      </c>
      <c r="J25" s="226">
        <v>100</v>
      </c>
      <c r="K25" s="226">
        <v>-4</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439</v>
      </c>
      <c r="F26" s="406">
        <v>102</v>
      </c>
      <c r="G26" s="229">
        <v>2</v>
      </c>
      <c r="H26" s="229">
        <v>108.9</v>
      </c>
      <c r="I26" s="229">
        <v>98.8</v>
      </c>
      <c r="J26" s="229">
        <v>108.3</v>
      </c>
      <c r="K26" s="229">
        <v>8.4</v>
      </c>
      <c r="L26" s="229">
        <v>106.7</v>
      </c>
      <c r="M26" s="229">
        <v>103.2</v>
      </c>
      <c r="N26" s="229">
        <v>98.8</v>
      </c>
      <c r="O26" s="229">
        <v>98.1</v>
      </c>
      <c r="P26" s="229">
        <v>91.3</v>
      </c>
      <c r="Q26" s="229" t="s">
        <v>427</v>
      </c>
      <c r="R26" s="229">
        <v>92.3</v>
      </c>
      <c r="S26" s="229">
        <v>101.3</v>
      </c>
      <c r="T26" s="229">
        <v>93</v>
      </c>
      <c r="U26" s="229">
        <v>96.6</v>
      </c>
      <c r="V26" s="229">
        <v>102.9</v>
      </c>
      <c r="W26" s="229">
        <v>103.6</v>
      </c>
      <c r="X26" s="229">
        <v>103.8</v>
      </c>
    </row>
    <row r="27" spans="1:24" ht="23.65" customHeight="1" x14ac:dyDescent="0.15">
      <c r="C27" s="309"/>
      <c r="D27" s="214"/>
      <c r="E27" s="215" t="s">
        <v>481</v>
      </c>
      <c r="F27" s="444">
        <v>103.2</v>
      </c>
      <c r="G27" s="232">
        <v>1.2</v>
      </c>
      <c r="H27" s="232" t="s">
        <v>427</v>
      </c>
      <c r="I27" s="232">
        <v>90.5</v>
      </c>
      <c r="J27" s="232">
        <v>107.7</v>
      </c>
      <c r="K27" s="232">
        <v>-0.6</v>
      </c>
      <c r="L27" s="232">
        <v>94.6</v>
      </c>
      <c r="M27" s="232">
        <v>107.6</v>
      </c>
      <c r="N27" s="232">
        <v>97.7</v>
      </c>
      <c r="O27" s="232">
        <v>92.1</v>
      </c>
      <c r="P27" s="232">
        <v>114.3</v>
      </c>
      <c r="Q27" s="232">
        <v>48.6</v>
      </c>
      <c r="R27" s="232">
        <v>87.5</v>
      </c>
      <c r="S27" s="232">
        <v>106.1</v>
      </c>
      <c r="T27" s="232">
        <v>104.5</v>
      </c>
      <c r="U27" s="232">
        <v>109.6</v>
      </c>
      <c r="V27" s="232">
        <v>110.4</v>
      </c>
      <c r="W27" s="232">
        <v>131.6</v>
      </c>
      <c r="X27" s="232">
        <v>96.6</v>
      </c>
    </row>
    <row r="28" spans="1:24" ht="23.65" customHeight="1" x14ac:dyDescent="0.15">
      <c r="C28" s="304" t="s">
        <v>154</v>
      </c>
      <c r="D28" s="216" t="s">
        <v>481</v>
      </c>
      <c r="E28" s="216" t="s">
        <v>435</v>
      </c>
      <c r="F28" s="429">
        <v>92</v>
      </c>
      <c r="G28" s="413">
        <v>5.3</v>
      </c>
      <c r="H28" s="429" t="s">
        <v>427</v>
      </c>
      <c r="I28" s="429">
        <v>81.900000000000006</v>
      </c>
      <c r="J28" s="429">
        <v>100.1</v>
      </c>
      <c r="K28" s="413">
        <v>4.5999999999999996</v>
      </c>
      <c r="L28" s="429">
        <v>74.3</v>
      </c>
      <c r="M28" s="429">
        <v>83.8</v>
      </c>
      <c r="N28" s="429">
        <v>89.9</v>
      </c>
      <c r="O28" s="429">
        <v>89.9</v>
      </c>
      <c r="P28" s="429">
        <v>94.4</v>
      </c>
      <c r="Q28" s="429">
        <v>42.5</v>
      </c>
      <c r="R28" s="429">
        <v>69.8</v>
      </c>
      <c r="S28" s="429">
        <v>107.6</v>
      </c>
      <c r="T28" s="429">
        <v>107.8</v>
      </c>
      <c r="U28" s="429">
        <v>83.1</v>
      </c>
      <c r="V28" s="429">
        <v>90.5</v>
      </c>
      <c r="W28" s="429">
        <v>191.4</v>
      </c>
      <c r="X28" s="429">
        <v>94.8</v>
      </c>
    </row>
    <row r="29" spans="1:24" ht="23.65" customHeight="1" x14ac:dyDescent="0.15">
      <c r="C29" s="304"/>
      <c r="D29" s="216"/>
      <c r="E29" s="216" t="s">
        <v>436</v>
      </c>
      <c r="F29" s="429">
        <v>84.7</v>
      </c>
      <c r="G29" s="413">
        <v>0.7</v>
      </c>
      <c r="H29" s="429" t="s">
        <v>427</v>
      </c>
      <c r="I29" s="429">
        <v>74.099999999999994</v>
      </c>
      <c r="J29" s="429">
        <v>86.9</v>
      </c>
      <c r="K29" s="413">
        <v>-0.9</v>
      </c>
      <c r="L29" s="429">
        <v>73.099999999999994</v>
      </c>
      <c r="M29" s="429">
        <v>86.8</v>
      </c>
      <c r="N29" s="429">
        <v>86.5</v>
      </c>
      <c r="O29" s="429">
        <v>78.3</v>
      </c>
      <c r="P29" s="429">
        <v>87</v>
      </c>
      <c r="Q29" s="429">
        <v>45.8</v>
      </c>
      <c r="R29" s="429">
        <v>69.5</v>
      </c>
      <c r="S29" s="429">
        <v>102.7</v>
      </c>
      <c r="T29" s="429">
        <v>96.6</v>
      </c>
      <c r="U29" s="429">
        <v>82.5</v>
      </c>
      <c r="V29" s="429">
        <v>89.3</v>
      </c>
      <c r="W29" s="429">
        <v>99.5</v>
      </c>
      <c r="X29" s="429">
        <v>91</v>
      </c>
    </row>
    <row r="30" spans="1:24" ht="23.65" customHeight="1" x14ac:dyDescent="0.15">
      <c r="C30" s="304" t="s">
        <v>151</v>
      </c>
      <c r="D30" s="216"/>
      <c r="E30" s="216" t="s">
        <v>437</v>
      </c>
      <c r="F30" s="429">
        <v>85.8</v>
      </c>
      <c r="G30" s="413">
        <v>0.8</v>
      </c>
      <c r="H30" s="429" t="s">
        <v>427</v>
      </c>
      <c r="I30" s="429">
        <v>76</v>
      </c>
      <c r="J30" s="429">
        <v>88.3</v>
      </c>
      <c r="K30" s="413">
        <v>-1.1000000000000001</v>
      </c>
      <c r="L30" s="429">
        <v>76.8</v>
      </c>
      <c r="M30" s="429">
        <v>83.9</v>
      </c>
      <c r="N30" s="429">
        <v>92.9</v>
      </c>
      <c r="O30" s="429">
        <v>75.5</v>
      </c>
      <c r="P30" s="429">
        <v>109.9</v>
      </c>
      <c r="Q30" s="429">
        <v>41.5</v>
      </c>
      <c r="R30" s="429">
        <v>80</v>
      </c>
      <c r="S30" s="429">
        <v>106.7</v>
      </c>
      <c r="T30" s="429">
        <v>97.3</v>
      </c>
      <c r="U30" s="429">
        <v>78</v>
      </c>
      <c r="V30" s="429">
        <v>89.3</v>
      </c>
      <c r="W30" s="429">
        <v>105</v>
      </c>
      <c r="X30" s="429">
        <v>92.2</v>
      </c>
    </row>
    <row r="31" spans="1:24" ht="23.65" customHeight="1" x14ac:dyDescent="0.15">
      <c r="C31" s="304"/>
      <c r="D31" s="216"/>
      <c r="E31" s="216" t="s">
        <v>438</v>
      </c>
      <c r="F31" s="429">
        <v>94</v>
      </c>
      <c r="G31" s="413">
        <v>-0.4</v>
      </c>
      <c r="H31" s="429" t="s">
        <v>427</v>
      </c>
      <c r="I31" s="429">
        <v>74.5</v>
      </c>
      <c r="J31" s="429">
        <v>101.3</v>
      </c>
      <c r="K31" s="413">
        <v>-8.3000000000000007</v>
      </c>
      <c r="L31" s="429">
        <v>74</v>
      </c>
      <c r="M31" s="429">
        <v>106.1</v>
      </c>
      <c r="N31" s="429">
        <v>86.3</v>
      </c>
      <c r="O31" s="429">
        <v>96.3</v>
      </c>
      <c r="P31" s="429">
        <v>92.9</v>
      </c>
      <c r="Q31" s="429">
        <v>58.6</v>
      </c>
      <c r="R31" s="429">
        <v>73.599999999999994</v>
      </c>
      <c r="S31" s="429">
        <v>115</v>
      </c>
      <c r="T31" s="429">
        <v>101.9</v>
      </c>
      <c r="U31" s="429">
        <v>85.7</v>
      </c>
      <c r="V31" s="429">
        <v>99.7</v>
      </c>
      <c r="W31" s="429">
        <v>104.5</v>
      </c>
      <c r="X31" s="429">
        <v>94.7</v>
      </c>
    </row>
    <row r="32" spans="1:24" ht="23.65" customHeight="1" x14ac:dyDescent="0.15">
      <c r="C32" s="304" t="s">
        <v>152</v>
      </c>
      <c r="D32" s="216"/>
      <c r="E32" s="216" t="s">
        <v>440</v>
      </c>
      <c r="F32" s="429">
        <v>182.9</v>
      </c>
      <c r="G32" s="413">
        <v>0.4</v>
      </c>
      <c r="H32" s="429" t="s">
        <v>427</v>
      </c>
      <c r="I32" s="429">
        <v>159</v>
      </c>
      <c r="J32" s="429">
        <v>193.8</v>
      </c>
      <c r="K32" s="413">
        <v>0.4</v>
      </c>
      <c r="L32" s="429">
        <v>167.4</v>
      </c>
      <c r="M32" s="429">
        <v>190.2</v>
      </c>
      <c r="N32" s="429">
        <v>179.6</v>
      </c>
      <c r="O32" s="429">
        <v>119.5</v>
      </c>
      <c r="P32" s="429">
        <v>184.8</v>
      </c>
      <c r="Q32" s="429">
        <v>58.4</v>
      </c>
      <c r="R32" s="429">
        <v>175.8</v>
      </c>
      <c r="S32" s="429">
        <v>109.4</v>
      </c>
      <c r="T32" s="429">
        <v>146.69999999999999</v>
      </c>
      <c r="U32" s="429">
        <v>243.9</v>
      </c>
      <c r="V32" s="429">
        <v>209.1</v>
      </c>
      <c r="W32" s="429">
        <v>232.7</v>
      </c>
      <c r="X32" s="429">
        <v>114.6</v>
      </c>
    </row>
    <row r="33" spans="3:24" ht="23.65" customHeight="1" x14ac:dyDescent="0.15">
      <c r="C33" s="304"/>
      <c r="D33" s="216" t="s">
        <v>497</v>
      </c>
      <c r="E33" s="216" t="s">
        <v>456</v>
      </c>
      <c r="F33" s="429">
        <v>83.7</v>
      </c>
      <c r="G33" s="413">
        <v>-2.9</v>
      </c>
      <c r="H33" s="429" t="s">
        <v>427</v>
      </c>
      <c r="I33" s="429">
        <v>77</v>
      </c>
      <c r="J33" s="429">
        <v>87.9</v>
      </c>
      <c r="K33" s="413">
        <v>-1</v>
      </c>
      <c r="L33" s="429">
        <v>77.5</v>
      </c>
      <c r="M33" s="429">
        <v>88.1</v>
      </c>
      <c r="N33" s="429">
        <v>81.5</v>
      </c>
      <c r="O33" s="429">
        <v>71.5</v>
      </c>
      <c r="P33" s="429">
        <v>106.1</v>
      </c>
      <c r="Q33" s="429">
        <v>41.2</v>
      </c>
      <c r="R33" s="429">
        <v>67.7</v>
      </c>
      <c r="S33" s="429">
        <v>113.6</v>
      </c>
      <c r="T33" s="429">
        <v>100.1</v>
      </c>
      <c r="U33" s="429">
        <v>79.8</v>
      </c>
      <c r="V33" s="429">
        <v>85.6</v>
      </c>
      <c r="W33" s="429">
        <v>101.4</v>
      </c>
      <c r="X33" s="429">
        <v>94.8</v>
      </c>
    </row>
    <row r="34" spans="3:24" ht="23.65" customHeight="1" x14ac:dyDescent="0.15">
      <c r="C34" s="304" t="s">
        <v>153</v>
      </c>
      <c r="D34" s="216"/>
      <c r="E34" s="216" t="s">
        <v>428</v>
      </c>
      <c r="F34" s="429">
        <v>82.4</v>
      </c>
      <c r="G34" s="413">
        <v>-1.2</v>
      </c>
      <c r="H34" s="429" t="s">
        <v>427</v>
      </c>
      <c r="I34" s="429">
        <v>78.099999999999994</v>
      </c>
      <c r="J34" s="429">
        <v>85.5</v>
      </c>
      <c r="K34" s="413">
        <v>0.9</v>
      </c>
      <c r="L34" s="429">
        <v>72.099999999999994</v>
      </c>
      <c r="M34" s="429">
        <v>87.7</v>
      </c>
      <c r="N34" s="429">
        <v>79.900000000000006</v>
      </c>
      <c r="O34" s="429">
        <v>69.2</v>
      </c>
      <c r="P34" s="429">
        <v>101.3</v>
      </c>
      <c r="Q34" s="429">
        <v>37.700000000000003</v>
      </c>
      <c r="R34" s="429">
        <v>68</v>
      </c>
      <c r="S34" s="429">
        <v>108.6</v>
      </c>
      <c r="T34" s="429">
        <v>99.7</v>
      </c>
      <c r="U34" s="429">
        <v>79.7</v>
      </c>
      <c r="V34" s="429">
        <v>84.4</v>
      </c>
      <c r="W34" s="429">
        <v>100.4</v>
      </c>
      <c r="X34" s="429">
        <v>98</v>
      </c>
    </row>
    <row r="35" spans="3:24" ht="23.65" customHeight="1" x14ac:dyDescent="0.15">
      <c r="C35" s="309"/>
      <c r="D35" s="216"/>
      <c r="E35" s="216" t="s">
        <v>430</v>
      </c>
      <c r="F35" s="429">
        <v>89.1</v>
      </c>
      <c r="G35" s="413">
        <v>0.7</v>
      </c>
      <c r="H35" s="429" t="s">
        <v>427</v>
      </c>
      <c r="I35" s="429">
        <v>74.3</v>
      </c>
      <c r="J35" s="429">
        <v>87.5</v>
      </c>
      <c r="K35" s="413">
        <v>-0.6</v>
      </c>
      <c r="L35" s="429">
        <v>71.599999999999994</v>
      </c>
      <c r="M35" s="429">
        <v>113.5</v>
      </c>
      <c r="N35" s="429">
        <v>81.8</v>
      </c>
      <c r="O35" s="429">
        <v>79.2</v>
      </c>
      <c r="P35" s="429">
        <v>99.8</v>
      </c>
      <c r="Q35" s="429">
        <v>39.4</v>
      </c>
      <c r="R35" s="429">
        <v>79.8</v>
      </c>
      <c r="S35" s="429">
        <v>115.9</v>
      </c>
      <c r="T35" s="429">
        <v>106.2</v>
      </c>
      <c r="U35" s="429">
        <v>88.4</v>
      </c>
      <c r="V35" s="429">
        <v>97.6</v>
      </c>
      <c r="W35" s="429">
        <v>117.7</v>
      </c>
      <c r="X35" s="429">
        <v>102.4</v>
      </c>
    </row>
    <row r="36" spans="3:24" ht="23.65" customHeight="1" x14ac:dyDescent="0.15">
      <c r="C36" s="309"/>
      <c r="D36" s="216"/>
      <c r="E36" s="216" t="s">
        <v>431</v>
      </c>
      <c r="F36" s="429">
        <v>85.2</v>
      </c>
      <c r="G36" s="413">
        <v>-4.8</v>
      </c>
      <c r="H36" s="429" t="s">
        <v>427</v>
      </c>
      <c r="I36" s="429">
        <v>77</v>
      </c>
      <c r="J36" s="429">
        <v>88.2</v>
      </c>
      <c r="K36" s="413">
        <v>-1.7</v>
      </c>
      <c r="L36" s="429">
        <v>96.1</v>
      </c>
      <c r="M36" s="429">
        <v>88.3</v>
      </c>
      <c r="N36" s="429">
        <v>79.8</v>
      </c>
      <c r="O36" s="429">
        <v>75.099999999999994</v>
      </c>
      <c r="P36" s="429">
        <v>102.8</v>
      </c>
      <c r="Q36" s="429">
        <v>46.1</v>
      </c>
      <c r="R36" s="429">
        <v>69.099999999999994</v>
      </c>
      <c r="S36" s="429">
        <v>118.6</v>
      </c>
      <c r="T36" s="429">
        <v>107.6</v>
      </c>
      <c r="U36" s="429">
        <v>89.4</v>
      </c>
      <c r="V36" s="429">
        <v>85.4</v>
      </c>
      <c r="W36" s="429">
        <v>94</v>
      </c>
      <c r="X36" s="429">
        <v>98.8</v>
      </c>
    </row>
    <row r="37" spans="3:24" ht="23.65" customHeight="1" x14ac:dyDescent="0.15">
      <c r="C37" s="309"/>
      <c r="D37" s="216"/>
      <c r="E37" s="216" t="s">
        <v>432</v>
      </c>
      <c r="F37" s="429">
        <v>91.6</v>
      </c>
      <c r="G37" s="413">
        <v>2.5</v>
      </c>
      <c r="H37" s="429" t="s">
        <v>427</v>
      </c>
      <c r="I37" s="429">
        <v>97.6</v>
      </c>
      <c r="J37" s="429">
        <v>86.1</v>
      </c>
      <c r="K37" s="413">
        <v>1.5</v>
      </c>
      <c r="L37" s="429">
        <v>88</v>
      </c>
      <c r="M37" s="429">
        <v>109.3</v>
      </c>
      <c r="N37" s="429">
        <v>79</v>
      </c>
      <c r="O37" s="429">
        <v>82</v>
      </c>
      <c r="P37" s="429">
        <v>154.30000000000001</v>
      </c>
      <c r="Q37" s="429">
        <v>63.9</v>
      </c>
      <c r="R37" s="429">
        <v>89.4</v>
      </c>
      <c r="S37" s="429">
        <v>123.7</v>
      </c>
      <c r="T37" s="429">
        <v>105.9</v>
      </c>
      <c r="U37" s="429">
        <v>85.8</v>
      </c>
      <c r="V37" s="429">
        <v>94.6</v>
      </c>
      <c r="W37" s="429">
        <v>125.7</v>
      </c>
      <c r="X37" s="429">
        <v>102</v>
      </c>
    </row>
    <row r="38" spans="3:24" ht="23.65" customHeight="1" x14ac:dyDescent="0.15">
      <c r="C38" s="309"/>
      <c r="D38" s="216"/>
      <c r="E38" s="216" t="s">
        <v>433</v>
      </c>
      <c r="F38" s="429">
        <v>142.30000000000001</v>
      </c>
      <c r="G38" s="413">
        <v>-7.9</v>
      </c>
      <c r="H38" s="429" t="s">
        <v>427</v>
      </c>
      <c r="I38" s="429">
        <v>124.7</v>
      </c>
      <c r="J38" s="429">
        <v>133.9</v>
      </c>
      <c r="K38" s="413">
        <v>-11.8</v>
      </c>
      <c r="L38" s="429">
        <v>177.2</v>
      </c>
      <c r="M38" s="429">
        <v>187</v>
      </c>
      <c r="N38" s="429">
        <v>145.69999999999999</v>
      </c>
      <c r="O38" s="429">
        <v>81.5</v>
      </c>
      <c r="P38" s="429">
        <v>141.69999999999999</v>
      </c>
      <c r="Q38" s="429">
        <v>49.4</v>
      </c>
      <c r="R38" s="429">
        <v>157</v>
      </c>
      <c r="S38" s="429">
        <v>123.7</v>
      </c>
      <c r="T38" s="429">
        <v>132.6</v>
      </c>
      <c r="U38" s="429">
        <v>223</v>
      </c>
      <c r="V38" s="429">
        <v>149.19999999999999</v>
      </c>
      <c r="W38" s="429">
        <v>194</v>
      </c>
      <c r="X38" s="429">
        <v>152.80000000000001</v>
      </c>
    </row>
    <row r="39" spans="3:24" ht="23.65" customHeight="1" x14ac:dyDescent="0.15">
      <c r="C39" s="309"/>
      <c r="D39" s="216"/>
      <c r="E39" s="216" t="s">
        <v>434</v>
      </c>
      <c r="F39" s="429">
        <v>116.4</v>
      </c>
      <c r="G39" s="413">
        <v>8.1999999999999993</v>
      </c>
      <c r="H39" s="429" t="s">
        <v>427</v>
      </c>
      <c r="I39" s="429">
        <v>113.7</v>
      </c>
      <c r="J39" s="429">
        <v>153.5</v>
      </c>
      <c r="K39" s="413">
        <v>15</v>
      </c>
      <c r="L39" s="429">
        <v>73.5</v>
      </c>
      <c r="M39" s="429">
        <v>119.7</v>
      </c>
      <c r="N39" s="429">
        <v>101.4</v>
      </c>
      <c r="O39" s="429">
        <v>118.1</v>
      </c>
      <c r="P39" s="429">
        <v>128.6</v>
      </c>
      <c r="Q39" s="429">
        <v>53.1</v>
      </c>
      <c r="R39" s="429">
        <v>76.400000000000006</v>
      </c>
      <c r="S39" s="429">
        <v>120.5</v>
      </c>
      <c r="T39" s="429">
        <v>103.4</v>
      </c>
      <c r="U39" s="429">
        <v>84.9</v>
      </c>
      <c r="V39" s="429">
        <v>107.9</v>
      </c>
      <c r="W39" s="429">
        <v>115.3</v>
      </c>
      <c r="X39" s="429">
        <v>109.5</v>
      </c>
    </row>
    <row r="40" spans="3:24" ht="23.65" customHeight="1" x14ac:dyDescent="0.15">
      <c r="C40" s="309"/>
      <c r="D40" s="216"/>
      <c r="E40" s="216" t="s">
        <v>435</v>
      </c>
      <c r="F40" s="445">
        <v>88.5</v>
      </c>
      <c r="G40" s="413">
        <v>-3.8</v>
      </c>
      <c r="H40" s="229" t="s">
        <v>465</v>
      </c>
      <c r="I40" s="413">
        <v>88.5</v>
      </c>
      <c r="J40" s="413">
        <v>96.3</v>
      </c>
      <c r="K40" s="413">
        <v>-3.8</v>
      </c>
      <c r="L40" s="413">
        <v>70.900000000000006</v>
      </c>
      <c r="M40" s="413">
        <v>90.2</v>
      </c>
      <c r="N40" s="229">
        <v>85.8</v>
      </c>
      <c r="O40" s="229">
        <v>76.3</v>
      </c>
      <c r="P40" s="229">
        <v>94.2</v>
      </c>
      <c r="Q40" s="229">
        <v>43.4</v>
      </c>
      <c r="R40" s="229">
        <v>77</v>
      </c>
      <c r="S40" s="229">
        <v>128.80000000000001</v>
      </c>
      <c r="T40" s="229">
        <v>117.1</v>
      </c>
      <c r="U40" s="229">
        <v>86.4</v>
      </c>
      <c r="V40" s="229">
        <v>85.9</v>
      </c>
      <c r="W40" s="229">
        <v>101.7</v>
      </c>
      <c r="X40" s="229">
        <v>100.2</v>
      </c>
    </row>
    <row r="41" spans="3:24" ht="23.65" customHeight="1" thickBot="1" x14ac:dyDescent="0.2">
      <c r="C41" s="301"/>
      <c r="D41" s="493" t="s">
        <v>150</v>
      </c>
      <c r="E41" s="494"/>
      <c r="F41" s="307">
        <v>-3.8</v>
      </c>
      <c r="G41" s="308" t="s">
        <v>49</v>
      </c>
      <c r="H41" s="308" t="s">
        <v>465</v>
      </c>
      <c r="I41" s="308">
        <v>8.1</v>
      </c>
      <c r="J41" s="308">
        <v>-3.8</v>
      </c>
      <c r="K41" s="308" t="s">
        <v>49</v>
      </c>
      <c r="L41" s="308">
        <v>-4.5999999999999996</v>
      </c>
      <c r="M41" s="308">
        <v>7.6</v>
      </c>
      <c r="N41" s="308">
        <v>-4.5999999999999996</v>
      </c>
      <c r="O41" s="308">
        <v>-15.1</v>
      </c>
      <c r="P41" s="308">
        <v>-0.2</v>
      </c>
      <c r="Q41" s="308">
        <v>2.1</v>
      </c>
      <c r="R41" s="308">
        <v>10.3</v>
      </c>
      <c r="S41" s="308">
        <v>19.7</v>
      </c>
      <c r="T41" s="308">
        <v>8.6</v>
      </c>
      <c r="U41" s="308">
        <v>4</v>
      </c>
      <c r="V41" s="308">
        <v>-5.0999999999999996</v>
      </c>
      <c r="W41" s="308">
        <v>-46.9</v>
      </c>
      <c r="X41" s="308">
        <v>5.7</v>
      </c>
    </row>
    <row r="42" spans="3:24" ht="21" customHeight="1" thickTop="1" x14ac:dyDescent="0.15"/>
  </sheetData>
  <mergeCells count="7">
    <mergeCell ref="D24:E24"/>
    <mergeCell ref="D41:E41"/>
    <mergeCell ref="D5:E5"/>
    <mergeCell ref="D6:E6"/>
    <mergeCell ref="D7:E7"/>
    <mergeCell ref="G6:G7"/>
    <mergeCell ref="K6:K7"/>
  </mergeCells>
  <phoneticPr fontId="22"/>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K68" sqref="K68"/>
      <selection pane="topRight" activeCell="K68" sqref="K68"/>
      <selection pane="bottomLeft" activeCell="K68" sqref="K6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361</v>
      </c>
    </row>
    <row r="4" spans="3:24" ht="23.65" customHeight="1" thickBot="1" x14ac:dyDescent="0.2">
      <c r="W4" s="45"/>
      <c r="X4" s="46" t="s">
        <v>469</v>
      </c>
    </row>
    <row r="5" spans="3:24" ht="23.65" customHeight="1" thickTop="1" x14ac:dyDescent="0.15">
      <c r="C5" s="299"/>
      <c r="D5" s="495"/>
      <c r="E5" s="496"/>
      <c r="F5" s="42" t="s">
        <v>16</v>
      </c>
      <c r="G5" s="43"/>
      <c r="H5" s="41" t="s">
        <v>393</v>
      </c>
      <c r="I5" s="41"/>
      <c r="J5" s="42"/>
      <c r="K5" s="43"/>
      <c r="L5" s="41" t="s">
        <v>404</v>
      </c>
      <c r="M5" s="41" t="s">
        <v>129</v>
      </c>
      <c r="N5" s="41" t="s">
        <v>395</v>
      </c>
      <c r="O5" s="41" t="s">
        <v>396</v>
      </c>
      <c r="P5" s="41" t="s">
        <v>397</v>
      </c>
      <c r="Q5" s="41" t="s">
        <v>398</v>
      </c>
      <c r="R5" s="41" t="s">
        <v>399</v>
      </c>
      <c r="S5" s="41" t="s">
        <v>401</v>
      </c>
      <c r="T5" s="41" t="s">
        <v>77</v>
      </c>
      <c r="U5" s="41" t="s">
        <v>403</v>
      </c>
      <c r="V5" s="41" t="s">
        <v>24</v>
      </c>
      <c r="W5" s="41" t="s">
        <v>26</v>
      </c>
      <c r="X5" s="42" t="s">
        <v>23</v>
      </c>
    </row>
    <row r="6" spans="3:24" ht="23.65" customHeight="1" x14ac:dyDescent="0.15">
      <c r="C6" s="300" t="s">
        <v>202</v>
      </c>
      <c r="D6" s="497" t="s">
        <v>142</v>
      </c>
      <c r="E6" s="498"/>
      <c r="F6" s="40"/>
      <c r="G6" s="489" t="s">
        <v>157</v>
      </c>
      <c r="H6" s="39" t="s">
        <v>394</v>
      </c>
      <c r="I6" s="39" t="s">
        <v>18</v>
      </c>
      <c r="J6" s="40" t="s">
        <v>19</v>
      </c>
      <c r="K6" s="489" t="s">
        <v>157</v>
      </c>
      <c r="L6" s="39" t="s">
        <v>405</v>
      </c>
      <c r="M6" s="39"/>
      <c r="N6" s="39"/>
      <c r="O6" s="39"/>
      <c r="P6" s="39"/>
      <c r="Q6" s="39"/>
      <c r="R6" s="39" t="s">
        <v>400</v>
      </c>
      <c r="S6" s="39" t="s">
        <v>76</v>
      </c>
      <c r="T6" s="39" t="s">
        <v>402</v>
      </c>
      <c r="U6" s="39" t="s">
        <v>29</v>
      </c>
      <c r="V6" s="39"/>
      <c r="W6" s="39" t="s">
        <v>27</v>
      </c>
      <c r="X6" s="40" t="s">
        <v>406</v>
      </c>
    </row>
    <row r="7" spans="3:24" ht="23.65" customHeight="1" thickBot="1" x14ac:dyDescent="0.2">
      <c r="C7" s="301"/>
      <c r="D7" s="491"/>
      <c r="E7" s="492"/>
      <c r="F7" s="44" t="s">
        <v>17</v>
      </c>
      <c r="G7" s="490"/>
      <c r="H7" s="44" t="s">
        <v>73</v>
      </c>
      <c r="I7" s="44"/>
      <c r="J7" s="44"/>
      <c r="K7" s="490"/>
      <c r="L7" s="44" t="s">
        <v>20</v>
      </c>
      <c r="M7" s="44" t="s">
        <v>130</v>
      </c>
      <c r="N7" s="44" t="s">
        <v>74</v>
      </c>
      <c r="O7" s="44" t="s">
        <v>21</v>
      </c>
      <c r="P7" s="44" t="s">
        <v>22</v>
      </c>
      <c r="Q7" s="44" t="s">
        <v>75</v>
      </c>
      <c r="R7" s="44" t="s">
        <v>23</v>
      </c>
      <c r="S7" s="44" t="s">
        <v>23</v>
      </c>
      <c r="T7" s="44" t="s">
        <v>78</v>
      </c>
      <c r="U7" s="44" t="s">
        <v>30</v>
      </c>
      <c r="V7" s="44" t="s">
        <v>25</v>
      </c>
      <c r="W7" s="44" t="s">
        <v>28</v>
      </c>
      <c r="X7" s="302" t="s">
        <v>407</v>
      </c>
    </row>
    <row r="8" spans="3:24" ht="23.65" customHeight="1" thickTop="1" x14ac:dyDescent="0.15">
      <c r="C8" s="303"/>
      <c r="D8" s="210" t="s">
        <v>409</v>
      </c>
      <c r="E8" s="211" t="s">
        <v>410</v>
      </c>
      <c r="F8" s="405">
        <v>100</v>
      </c>
      <c r="G8" s="226">
        <v>-0.3</v>
      </c>
      <c r="H8" s="226">
        <v>100</v>
      </c>
      <c r="I8" s="226">
        <v>100</v>
      </c>
      <c r="J8" s="226">
        <v>100</v>
      </c>
      <c r="K8" s="226">
        <v>-0.8</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439</v>
      </c>
      <c r="F9" s="406">
        <v>101.2</v>
      </c>
      <c r="G9" s="229">
        <v>1.2</v>
      </c>
      <c r="H9" s="229">
        <v>108.7</v>
      </c>
      <c r="I9" s="229">
        <v>107.5</v>
      </c>
      <c r="J9" s="229">
        <v>105</v>
      </c>
      <c r="K9" s="229">
        <v>5</v>
      </c>
      <c r="L9" s="229">
        <v>109.2</v>
      </c>
      <c r="M9" s="229">
        <v>99.1</v>
      </c>
      <c r="N9" s="229">
        <v>94.6</v>
      </c>
      <c r="O9" s="229">
        <v>109.3</v>
      </c>
      <c r="P9" s="229">
        <v>94</v>
      </c>
      <c r="Q9" s="229" t="s">
        <v>427</v>
      </c>
      <c r="R9" s="229">
        <v>96.2</v>
      </c>
      <c r="S9" s="229">
        <v>96.9</v>
      </c>
      <c r="T9" s="229">
        <v>78.599999999999994</v>
      </c>
      <c r="U9" s="229">
        <v>92.7</v>
      </c>
      <c r="V9" s="229">
        <v>99.1</v>
      </c>
      <c r="W9" s="229">
        <v>101.7</v>
      </c>
      <c r="X9" s="229">
        <v>101.7</v>
      </c>
    </row>
    <row r="10" spans="3:24" ht="23.65" customHeight="1" x14ac:dyDescent="0.15">
      <c r="C10" s="304"/>
      <c r="D10" s="214"/>
      <c r="E10" s="215" t="s">
        <v>481</v>
      </c>
      <c r="F10" s="444">
        <v>100.5</v>
      </c>
      <c r="G10" s="232">
        <v>-0.7</v>
      </c>
      <c r="H10" s="232" t="s">
        <v>427</v>
      </c>
      <c r="I10" s="232">
        <v>99.6</v>
      </c>
      <c r="J10" s="232">
        <v>100.3</v>
      </c>
      <c r="K10" s="232">
        <v>-4.5</v>
      </c>
      <c r="L10" s="232">
        <v>97.3</v>
      </c>
      <c r="M10" s="232">
        <v>92.6</v>
      </c>
      <c r="N10" s="232">
        <v>91.8</v>
      </c>
      <c r="O10" s="232">
        <v>108.3</v>
      </c>
      <c r="P10" s="232">
        <v>109.2</v>
      </c>
      <c r="Q10" s="232">
        <v>91.3</v>
      </c>
      <c r="R10" s="232">
        <v>92.5</v>
      </c>
      <c r="S10" s="232">
        <v>105</v>
      </c>
      <c r="T10" s="232">
        <v>97.3</v>
      </c>
      <c r="U10" s="232">
        <v>105.8</v>
      </c>
      <c r="V10" s="232">
        <v>100.4</v>
      </c>
      <c r="W10" s="232">
        <v>109.4</v>
      </c>
      <c r="X10" s="232">
        <v>90.3</v>
      </c>
    </row>
    <row r="11" spans="3:24" ht="23.65" customHeight="1" x14ac:dyDescent="0.15">
      <c r="C11" s="304" t="s">
        <v>155</v>
      </c>
      <c r="D11" s="216" t="s">
        <v>481</v>
      </c>
      <c r="E11" s="216" t="s">
        <v>435</v>
      </c>
      <c r="F11" s="429">
        <v>93.4</v>
      </c>
      <c r="G11" s="229">
        <v>3.3</v>
      </c>
      <c r="H11" s="429" t="s">
        <v>427</v>
      </c>
      <c r="I11" s="429">
        <v>93.1</v>
      </c>
      <c r="J11" s="429">
        <v>95</v>
      </c>
      <c r="K11" s="229">
        <v>-1</v>
      </c>
      <c r="L11" s="429">
        <v>74.5</v>
      </c>
      <c r="M11" s="429">
        <v>80.099999999999994</v>
      </c>
      <c r="N11" s="429">
        <v>103.5</v>
      </c>
      <c r="O11" s="429">
        <v>102.6</v>
      </c>
      <c r="P11" s="429">
        <v>85.4</v>
      </c>
      <c r="Q11" s="429">
        <v>78.5</v>
      </c>
      <c r="R11" s="429">
        <v>84.1</v>
      </c>
      <c r="S11" s="429">
        <v>99.6</v>
      </c>
      <c r="T11" s="429">
        <v>102.2</v>
      </c>
      <c r="U11" s="429">
        <v>83.4</v>
      </c>
      <c r="V11" s="429">
        <v>83.8</v>
      </c>
      <c r="W11" s="429">
        <v>132.9</v>
      </c>
      <c r="X11" s="429">
        <v>106.7</v>
      </c>
    </row>
    <row r="12" spans="3:24" ht="23.65" customHeight="1" x14ac:dyDescent="0.15">
      <c r="C12" s="304"/>
      <c r="D12" s="216"/>
      <c r="E12" s="216" t="s">
        <v>436</v>
      </c>
      <c r="F12" s="429">
        <v>83.8</v>
      </c>
      <c r="G12" s="229">
        <v>-1.5</v>
      </c>
      <c r="H12" s="429" t="s">
        <v>427</v>
      </c>
      <c r="I12" s="429">
        <v>81.2</v>
      </c>
      <c r="J12" s="429">
        <v>82.1</v>
      </c>
      <c r="K12" s="229">
        <v>-4.2</v>
      </c>
      <c r="L12" s="429">
        <v>73.900000000000006</v>
      </c>
      <c r="M12" s="429">
        <v>74.900000000000006</v>
      </c>
      <c r="N12" s="429">
        <v>82.2</v>
      </c>
      <c r="O12" s="429">
        <v>89.9</v>
      </c>
      <c r="P12" s="429">
        <v>88.5</v>
      </c>
      <c r="Q12" s="429">
        <v>77.400000000000006</v>
      </c>
      <c r="R12" s="429">
        <v>74.400000000000006</v>
      </c>
      <c r="S12" s="429">
        <v>96.6</v>
      </c>
      <c r="T12" s="429">
        <v>97.6</v>
      </c>
      <c r="U12" s="429">
        <v>82.5</v>
      </c>
      <c r="V12" s="429">
        <v>83.3</v>
      </c>
      <c r="W12" s="429">
        <v>89.4</v>
      </c>
      <c r="X12" s="429">
        <v>80.900000000000006</v>
      </c>
    </row>
    <row r="13" spans="3:24" ht="23.65" customHeight="1" x14ac:dyDescent="0.15">
      <c r="C13" s="304" t="s">
        <v>151</v>
      </c>
      <c r="D13" s="216"/>
      <c r="E13" s="216" t="s">
        <v>478</v>
      </c>
      <c r="F13" s="429">
        <v>84</v>
      </c>
      <c r="G13" s="229">
        <v>-2.2000000000000002</v>
      </c>
      <c r="H13" s="429" t="s">
        <v>427</v>
      </c>
      <c r="I13" s="429">
        <v>83.2</v>
      </c>
      <c r="J13" s="429">
        <v>83.2</v>
      </c>
      <c r="K13" s="229">
        <v>-4.9000000000000004</v>
      </c>
      <c r="L13" s="429">
        <v>75.7</v>
      </c>
      <c r="M13" s="429">
        <v>74.099999999999994</v>
      </c>
      <c r="N13" s="429">
        <v>84.6</v>
      </c>
      <c r="O13" s="429">
        <v>89.7</v>
      </c>
      <c r="P13" s="429">
        <v>91.8</v>
      </c>
      <c r="Q13" s="429">
        <v>75.599999999999994</v>
      </c>
      <c r="R13" s="429">
        <v>79.3</v>
      </c>
      <c r="S13" s="429">
        <v>98.4</v>
      </c>
      <c r="T13" s="429">
        <v>95</v>
      </c>
      <c r="U13" s="429">
        <v>80.5</v>
      </c>
      <c r="V13" s="429">
        <v>81.5</v>
      </c>
      <c r="W13" s="429">
        <v>92.4</v>
      </c>
      <c r="X13" s="429">
        <v>81.5</v>
      </c>
    </row>
    <row r="14" spans="3:24" ht="23.65" customHeight="1" x14ac:dyDescent="0.15">
      <c r="C14" s="304"/>
      <c r="D14" s="216"/>
      <c r="E14" s="216" t="s">
        <v>438</v>
      </c>
      <c r="F14" s="429">
        <v>89.4</v>
      </c>
      <c r="G14" s="229">
        <v>-4.2</v>
      </c>
      <c r="H14" s="429" t="s">
        <v>427</v>
      </c>
      <c r="I14" s="429">
        <v>82.5</v>
      </c>
      <c r="J14" s="429">
        <v>93</v>
      </c>
      <c r="K14" s="229">
        <v>-10.9</v>
      </c>
      <c r="L14" s="429">
        <v>73.599999999999994</v>
      </c>
      <c r="M14" s="429">
        <v>90.2</v>
      </c>
      <c r="N14" s="429">
        <v>82</v>
      </c>
      <c r="O14" s="429">
        <v>95.2</v>
      </c>
      <c r="P14" s="429">
        <v>128.5</v>
      </c>
      <c r="Q14" s="429">
        <v>89.3</v>
      </c>
      <c r="R14" s="429">
        <v>76.900000000000006</v>
      </c>
      <c r="S14" s="429">
        <v>102.4</v>
      </c>
      <c r="T14" s="429">
        <v>96.4</v>
      </c>
      <c r="U14" s="429">
        <v>84.3</v>
      </c>
      <c r="V14" s="429">
        <v>88.4</v>
      </c>
      <c r="W14" s="429">
        <v>89.8</v>
      </c>
      <c r="X14" s="429">
        <v>83.2</v>
      </c>
    </row>
    <row r="15" spans="3:24" ht="23.65" customHeight="1" x14ac:dyDescent="0.15">
      <c r="C15" s="304" t="s">
        <v>152</v>
      </c>
      <c r="D15" s="216"/>
      <c r="E15" s="216" t="s">
        <v>440</v>
      </c>
      <c r="F15" s="429">
        <v>172.6</v>
      </c>
      <c r="G15" s="229">
        <v>-1.3</v>
      </c>
      <c r="H15" s="429" t="s">
        <v>427</v>
      </c>
      <c r="I15" s="429">
        <v>158.4</v>
      </c>
      <c r="J15" s="429">
        <v>171.1</v>
      </c>
      <c r="K15" s="229">
        <v>-5.9</v>
      </c>
      <c r="L15" s="429">
        <v>161.6</v>
      </c>
      <c r="M15" s="429">
        <v>151.69999999999999</v>
      </c>
      <c r="N15" s="429">
        <v>157.1</v>
      </c>
      <c r="O15" s="429">
        <v>176.2</v>
      </c>
      <c r="P15" s="429">
        <v>171.8</v>
      </c>
      <c r="Q15" s="429">
        <v>134</v>
      </c>
      <c r="R15" s="429">
        <v>169.7</v>
      </c>
      <c r="S15" s="429">
        <v>108.8</v>
      </c>
      <c r="T15" s="429">
        <v>201.1</v>
      </c>
      <c r="U15" s="429">
        <v>243.9</v>
      </c>
      <c r="V15" s="429">
        <v>179.5</v>
      </c>
      <c r="W15" s="429">
        <v>197.6</v>
      </c>
      <c r="X15" s="429">
        <v>121.3</v>
      </c>
    </row>
    <row r="16" spans="3:24" ht="23.65" customHeight="1" x14ac:dyDescent="0.15">
      <c r="C16" s="304"/>
      <c r="D16" s="216" t="s">
        <v>497</v>
      </c>
      <c r="E16" s="216" t="s">
        <v>456</v>
      </c>
      <c r="F16" s="429">
        <v>83.5</v>
      </c>
      <c r="G16" s="229">
        <v>-6</v>
      </c>
      <c r="H16" s="429">
        <v>65.8</v>
      </c>
      <c r="I16" s="429">
        <v>81.599999999999994</v>
      </c>
      <c r="J16" s="429">
        <v>83.7</v>
      </c>
      <c r="K16" s="229">
        <v>-2.6</v>
      </c>
      <c r="L16" s="429">
        <v>74.400000000000006</v>
      </c>
      <c r="M16" s="429">
        <v>79</v>
      </c>
      <c r="N16" s="429">
        <v>77.8</v>
      </c>
      <c r="O16" s="429">
        <v>90.5</v>
      </c>
      <c r="P16" s="429">
        <v>89</v>
      </c>
      <c r="Q16" s="429">
        <v>90.3</v>
      </c>
      <c r="R16" s="429">
        <v>71</v>
      </c>
      <c r="S16" s="429">
        <v>82.6</v>
      </c>
      <c r="T16" s="429">
        <v>79.900000000000006</v>
      </c>
      <c r="U16" s="429">
        <v>84.3</v>
      </c>
      <c r="V16" s="429">
        <v>85.8</v>
      </c>
      <c r="W16" s="429">
        <v>88.9</v>
      </c>
      <c r="X16" s="429">
        <v>81</v>
      </c>
    </row>
    <row r="17" spans="1:24" ht="23.65" customHeight="1" x14ac:dyDescent="0.15">
      <c r="C17" s="304" t="s">
        <v>153</v>
      </c>
      <c r="D17" s="216"/>
      <c r="E17" s="216" t="s">
        <v>428</v>
      </c>
      <c r="F17" s="429">
        <v>80.7</v>
      </c>
      <c r="G17" s="229">
        <v>-3.7</v>
      </c>
      <c r="H17" s="429">
        <v>71.5</v>
      </c>
      <c r="I17" s="429">
        <v>81.3</v>
      </c>
      <c r="J17" s="429">
        <v>81.5</v>
      </c>
      <c r="K17" s="229">
        <v>-0.2</v>
      </c>
      <c r="L17" s="429">
        <v>69.599999999999994</v>
      </c>
      <c r="M17" s="429">
        <v>79.099999999999994</v>
      </c>
      <c r="N17" s="429">
        <v>77.900000000000006</v>
      </c>
      <c r="O17" s="429">
        <v>84.1</v>
      </c>
      <c r="P17" s="429">
        <v>88</v>
      </c>
      <c r="Q17" s="429">
        <v>90.7</v>
      </c>
      <c r="R17" s="429">
        <v>71.400000000000006</v>
      </c>
      <c r="S17" s="429">
        <v>81.7</v>
      </c>
      <c r="T17" s="429">
        <v>70.599999999999994</v>
      </c>
      <c r="U17" s="429">
        <v>84.5</v>
      </c>
      <c r="V17" s="429">
        <v>78.7</v>
      </c>
      <c r="W17" s="429">
        <v>93.8</v>
      </c>
      <c r="X17" s="429">
        <v>85.1</v>
      </c>
    </row>
    <row r="18" spans="1:24" ht="23.65" customHeight="1" x14ac:dyDescent="0.15">
      <c r="C18" s="304"/>
      <c r="D18" s="216"/>
      <c r="E18" s="216" t="s">
        <v>430</v>
      </c>
      <c r="F18" s="429">
        <v>85.3</v>
      </c>
      <c r="G18" s="229">
        <v>-2.2000000000000002</v>
      </c>
      <c r="H18" s="429">
        <v>72.400000000000006</v>
      </c>
      <c r="I18" s="429">
        <v>80.099999999999994</v>
      </c>
      <c r="J18" s="429">
        <v>83.4</v>
      </c>
      <c r="K18" s="229">
        <v>-0.6</v>
      </c>
      <c r="L18" s="429">
        <v>77.099999999999994</v>
      </c>
      <c r="M18" s="429">
        <v>109.6</v>
      </c>
      <c r="N18" s="429">
        <v>79.599999999999994</v>
      </c>
      <c r="O18" s="429">
        <v>96.6</v>
      </c>
      <c r="P18" s="429">
        <v>91.6</v>
      </c>
      <c r="Q18" s="429">
        <v>96.9</v>
      </c>
      <c r="R18" s="429">
        <v>83.6</v>
      </c>
      <c r="S18" s="429">
        <v>88.7</v>
      </c>
      <c r="T18" s="429">
        <v>77.400000000000006</v>
      </c>
      <c r="U18" s="429">
        <v>80.599999999999994</v>
      </c>
      <c r="V18" s="429">
        <v>86.6</v>
      </c>
      <c r="W18" s="429">
        <v>101.5</v>
      </c>
      <c r="X18" s="429">
        <v>86.9</v>
      </c>
    </row>
    <row r="19" spans="1:24" ht="23.65" customHeight="1" x14ac:dyDescent="0.15">
      <c r="C19" s="304"/>
      <c r="D19" s="216"/>
      <c r="E19" s="216" t="s">
        <v>431</v>
      </c>
      <c r="F19" s="429">
        <v>83.1</v>
      </c>
      <c r="G19" s="229">
        <v>-6.4</v>
      </c>
      <c r="H19" s="429">
        <v>69.2</v>
      </c>
      <c r="I19" s="429">
        <v>95.4</v>
      </c>
      <c r="J19" s="429">
        <v>85.2</v>
      </c>
      <c r="K19" s="229">
        <v>-0.1</v>
      </c>
      <c r="L19" s="429">
        <v>81.599999999999994</v>
      </c>
      <c r="M19" s="429">
        <v>81</v>
      </c>
      <c r="N19" s="429">
        <v>76</v>
      </c>
      <c r="O19" s="429">
        <v>87.5</v>
      </c>
      <c r="P19" s="429">
        <v>91.9</v>
      </c>
      <c r="Q19" s="429">
        <v>99.2</v>
      </c>
      <c r="R19" s="429">
        <v>74.099999999999994</v>
      </c>
      <c r="S19" s="429">
        <v>89</v>
      </c>
      <c r="T19" s="429">
        <v>69.900000000000006</v>
      </c>
      <c r="U19" s="429">
        <v>87</v>
      </c>
      <c r="V19" s="429">
        <v>78.7</v>
      </c>
      <c r="W19" s="429">
        <v>83.6</v>
      </c>
      <c r="X19" s="429">
        <v>82.7</v>
      </c>
    </row>
    <row r="20" spans="1:24" ht="23.65" customHeight="1" x14ac:dyDescent="0.15">
      <c r="C20" s="304"/>
      <c r="D20" s="216"/>
      <c r="E20" s="216" t="s">
        <v>432</v>
      </c>
      <c r="F20" s="429">
        <v>85.3</v>
      </c>
      <c r="G20" s="229">
        <v>-0.1</v>
      </c>
      <c r="H20" s="429">
        <v>72</v>
      </c>
      <c r="I20" s="429">
        <v>93.3</v>
      </c>
      <c r="J20" s="429">
        <v>80.7</v>
      </c>
      <c r="K20" s="229">
        <v>0.1</v>
      </c>
      <c r="L20" s="429">
        <v>78.5</v>
      </c>
      <c r="M20" s="429">
        <v>96.9</v>
      </c>
      <c r="N20" s="429">
        <v>72.8</v>
      </c>
      <c r="O20" s="429">
        <v>88.8</v>
      </c>
      <c r="P20" s="429">
        <v>126.1</v>
      </c>
      <c r="Q20" s="429">
        <v>120.1</v>
      </c>
      <c r="R20" s="429">
        <v>80.7</v>
      </c>
      <c r="S20" s="429">
        <v>99.3</v>
      </c>
      <c r="T20" s="429">
        <v>71.8</v>
      </c>
      <c r="U20" s="429">
        <v>81.3</v>
      </c>
      <c r="V20" s="429">
        <v>85.7</v>
      </c>
      <c r="W20" s="429">
        <v>98.2</v>
      </c>
      <c r="X20" s="429">
        <v>84.6</v>
      </c>
    </row>
    <row r="21" spans="1:24" ht="23.65" customHeight="1" x14ac:dyDescent="0.15">
      <c r="A21" s="398">
        <v>8</v>
      </c>
      <c r="C21" s="304"/>
      <c r="D21" s="216"/>
      <c r="E21" s="216" t="s">
        <v>433</v>
      </c>
      <c r="F21" s="429">
        <v>125.5</v>
      </c>
      <c r="G21" s="229">
        <v>-6.1</v>
      </c>
      <c r="H21" s="429">
        <v>91.2</v>
      </c>
      <c r="I21" s="429">
        <v>109.2</v>
      </c>
      <c r="J21" s="429">
        <v>117.4</v>
      </c>
      <c r="K21" s="229">
        <v>-12.1</v>
      </c>
      <c r="L21" s="429">
        <v>171.3</v>
      </c>
      <c r="M21" s="429">
        <v>164.2</v>
      </c>
      <c r="N21" s="429">
        <v>114.4</v>
      </c>
      <c r="O21" s="429">
        <v>96.7</v>
      </c>
      <c r="P21" s="429">
        <v>133.6</v>
      </c>
      <c r="Q21" s="429">
        <v>177.3</v>
      </c>
      <c r="R21" s="429">
        <v>136</v>
      </c>
      <c r="S21" s="429">
        <v>85.9</v>
      </c>
      <c r="T21" s="429">
        <v>90.3</v>
      </c>
      <c r="U21" s="429">
        <v>213.3</v>
      </c>
      <c r="V21" s="429">
        <v>137.4</v>
      </c>
      <c r="W21" s="429">
        <v>157.80000000000001</v>
      </c>
      <c r="X21" s="429">
        <v>124.4</v>
      </c>
    </row>
    <row r="22" spans="1:24" ht="23.65" customHeight="1" x14ac:dyDescent="0.15">
      <c r="C22" s="304"/>
      <c r="D22" s="216"/>
      <c r="E22" s="216" t="s">
        <v>434</v>
      </c>
      <c r="F22" s="429">
        <v>108.4</v>
      </c>
      <c r="G22" s="229">
        <v>-4.3</v>
      </c>
      <c r="H22" s="429">
        <v>123.8</v>
      </c>
      <c r="I22" s="429">
        <v>114</v>
      </c>
      <c r="J22" s="429">
        <v>134.30000000000001</v>
      </c>
      <c r="K22" s="229">
        <v>6.8</v>
      </c>
      <c r="L22" s="429">
        <v>70.2</v>
      </c>
      <c r="M22" s="429">
        <v>108.6</v>
      </c>
      <c r="N22" s="429">
        <v>89.2</v>
      </c>
      <c r="O22" s="429">
        <v>145.80000000000001</v>
      </c>
      <c r="P22" s="429">
        <v>116.9</v>
      </c>
      <c r="Q22" s="429">
        <v>76.2</v>
      </c>
      <c r="R22" s="429">
        <v>82.9</v>
      </c>
      <c r="S22" s="429">
        <v>82.7</v>
      </c>
      <c r="T22" s="429">
        <v>70.400000000000006</v>
      </c>
      <c r="U22" s="429">
        <v>82.2</v>
      </c>
      <c r="V22" s="429">
        <v>96.5</v>
      </c>
      <c r="W22" s="429">
        <v>103.3</v>
      </c>
      <c r="X22" s="429">
        <v>105.2</v>
      </c>
    </row>
    <row r="23" spans="1:24" ht="23.65" customHeight="1" x14ac:dyDescent="0.15">
      <c r="C23" s="304"/>
      <c r="D23" s="216"/>
      <c r="E23" s="216" t="s">
        <v>435</v>
      </c>
      <c r="F23" s="406">
        <v>84.7</v>
      </c>
      <c r="G23" s="229">
        <v>-9.3000000000000007</v>
      </c>
      <c r="H23" s="229">
        <v>68.400000000000006</v>
      </c>
      <c r="I23" s="229">
        <v>85.5</v>
      </c>
      <c r="J23" s="229">
        <v>91.2</v>
      </c>
      <c r="K23" s="229">
        <v>-4</v>
      </c>
      <c r="L23" s="229">
        <v>67.400000000000006</v>
      </c>
      <c r="M23" s="229">
        <v>81.7</v>
      </c>
      <c r="N23" s="229">
        <v>85.3</v>
      </c>
      <c r="O23" s="229">
        <v>92.2</v>
      </c>
      <c r="P23" s="229">
        <v>97.3</v>
      </c>
      <c r="Q23" s="229">
        <v>93.6</v>
      </c>
      <c r="R23" s="229">
        <v>68.3</v>
      </c>
      <c r="S23" s="229">
        <v>86.2</v>
      </c>
      <c r="T23" s="229">
        <v>75.099999999999994</v>
      </c>
      <c r="U23" s="229">
        <v>76.7</v>
      </c>
      <c r="V23" s="229">
        <v>83.1</v>
      </c>
      <c r="W23" s="229">
        <v>86.2</v>
      </c>
      <c r="X23" s="229">
        <v>91.4</v>
      </c>
    </row>
    <row r="24" spans="1:24" ht="23.65" customHeight="1" thickBot="1" x14ac:dyDescent="0.2">
      <c r="C24" s="306"/>
      <c r="D24" s="499" t="s">
        <v>150</v>
      </c>
      <c r="E24" s="500"/>
      <c r="F24" s="307">
        <v>-9.3000000000000007</v>
      </c>
      <c r="G24" s="308" t="s">
        <v>49</v>
      </c>
      <c r="H24" s="308" t="s">
        <v>427</v>
      </c>
      <c r="I24" s="308">
        <v>-8.1999999999999993</v>
      </c>
      <c r="J24" s="308">
        <v>-4</v>
      </c>
      <c r="K24" s="308" t="s">
        <v>49</v>
      </c>
      <c r="L24" s="308">
        <v>-9.5</v>
      </c>
      <c r="M24" s="308">
        <v>2</v>
      </c>
      <c r="N24" s="308">
        <v>-17.600000000000001</v>
      </c>
      <c r="O24" s="308">
        <v>-10.1</v>
      </c>
      <c r="P24" s="308">
        <v>13.9</v>
      </c>
      <c r="Q24" s="308">
        <v>19.2</v>
      </c>
      <c r="R24" s="308">
        <v>-18.8</v>
      </c>
      <c r="S24" s="308">
        <v>-13.5</v>
      </c>
      <c r="T24" s="308">
        <v>-26.5</v>
      </c>
      <c r="U24" s="308">
        <v>-8</v>
      </c>
      <c r="V24" s="308">
        <v>-0.8</v>
      </c>
      <c r="W24" s="308">
        <v>-35.1</v>
      </c>
      <c r="X24" s="308">
        <v>-14.3</v>
      </c>
    </row>
    <row r="25" spans="1:24" ht="23.65" customHeight="1" thickTop="1" x14ac:dyDescent="0.15">
      <c r="C25" s="299"/>
      <c r="D25" s="210" t="s">
        <v>409</v>
      </c>
      <c r="E25" s="211" t="s">
        <v>410</v>
      </c>
      <c r="F25" s="405">
        <v>100</v>
      </c>
      <c r="G25" s="226">
        <v>-0.2</v>
      </c>
      <c r="H25" s="226">
        <v>100</v>
      </c>
      <c r="I25" s="226">
        <v>100</v>
      </c>
      <c r="J25" s="226">
        <v>100</v>
      </c>
      <c r="K25" s="226">
        <v>-3.9</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439</v>
      </c>
      <c r="F26" s="406">
        <v>101.8</v>
      </c>
      <c r="G26" s="229">
        <v>1.8</v>
      </c>
      <c r="H26" s="229">
        <v>108.7</v>
      </c>
      <c r="I26" s="229">
        <v>98.6</v>
      </c>
      <c r="J26" s="229">
        <v>108.1</v>
      </c>
      <c r="K26" s="229">
        <v>8.1</v>
      </c>
      <c r="L26" s="229">
        <v>106.5</v>
      </c>
      <c r="M26" s="229">
        <v>103</v>
      </c>
      <c r="N26" s="229">
        <v>98.6</v>
      </c>
      <c r="O26" s="229">
        <v>97.9</v>
      </c>
      <c r="P26" s="229">
        <v>91.1</v>
      </c>
      <c r="Q26" s="229" t="s">
        <v>427</v>
      </c>
      <c r="R26" s="229">
        <v>92.1</v>
      </c>
      <c r="S26" s="229">
        <v>101.1</v>
      </c>
      <c r="T26" s="229">
        <v>92.8</v>
      </c>
      <c r="U26" s="229">
        <v>96.4</v>
      </c>
      <c r="V26" s="229">
        <v>102.7</v>
      </c>
      <c r="W26" s="229">
        <v>103.4</v>
      </c>
      <c r="X26" s="229">
        <v>103.6</v>
      </c>
    </row>
    <row r="27" spans="1:24" ht="23.65" customHeight="1" x14ac:dyDescent="0.15">
      <c r="C27" s="309"/>
      <c r="D27" s="214"/>
      <c r="E27" s="215" t="s">
        <v>481</v>
      </c>
      <c r="F27" s="444">
        <v>100.2</v>
      </c>
      <c r="G27" s="232">
        <v>-1.6</v>
      </c>
      <c r="H27" s="232" t="s">
        <v>427</v>
      </c>
      <c r="I27" s="232">
        <v>87.9</v>
      </c>
      <c r="J27" s="232">
        <v>104.6</v>
      </c>
      <c r="K27" s="232">
        <v>-3.2</v>
      </c>
      <c r="L27" s="232">
        <v>91.8</v>
      </c>
      <c r="M27" s="232">
        <v>104.5</v>
      </c>
      <c r="N27" s="232">
        <v>94.9</v>
      </c>
      <c r="O27" s="232">
        <v>89.4</v>
      </c>
      <c r="P27" s="232">
        <v>111</v>
      </c>
      <c r="Q27" s="232">
        <v>47.2</v>
      </c>
      <c r="R27" s="232">
        <v>85</v>
      </c>
      <c r="S27" s="232">
        <v>103</v>
      </c>
      <c r="T27" s="232">
        <v>101.5</v>
      </c>
      <c r="U27" s="232">
        <v>106.4</v>
      </c>
      <c r="V27" s="232">
        <v>107.2</v>
      </c>
      <c r="W27" s="232">
        <v>127.8</v>
      </c>
      <c r="X27" s="232">
        <v>93.8</v>
      </c>
    </row>
    <row r="28" spans="1:24" ht="23.65" customHeight="1" x14ac:dyDescent="0.15">
      <c r="C28" s="304" t="s">
        <v>154</v>
      </c>
      <c r="D28" s="216" t="s">
        <v>481</v>
      </c>
      <c r="E28" s="216" t="s">
        <v>435</v>
      </c>
      <c r="F28" s="429">
        <v>89.1</v>
      </c>
      <c r="G28" s="413">
        <v>2.4</v>
      </c>
      <c r="H28" s="429" t="s">
        <v>427</v>
      </c>
      <c r="I28" s="429">
        <v>79.3</v>
      </c>
      <c r="J28" s="429">
        <v>96.9</v>
      </c>
      <c r="K28" s="413">
        <v>1.8</v>
      </c>
      <c r="L28" s="429">
        <v>71.900000000000006</v>
      </c>
      <c r="M28" s="429">
        <v>81.099999999999994</v>
      </c>
      <c r="N28" s="429">
        <v>87</v>
      </c>
      <c r="O28" s="429">
        <v>87</v>
      </c>
      <c r="P28" s="429">
        <v>91.4</v>
      </c>
      <c r="Q28" s="429">
        <v>41.1</v>
      </c>
      <c r="R28" s="429">
        <v>67.599999999999994</v>
      </c>
      <c r="S28" s="429">
        <v>104.2</v>
      </c>
      <c r="T28" s="429">
        <v>104.4</v>
      </c>
      <c r="U28" s="429">
        <v>80.400000000000006</v>
      </c>
      <c r="V28" s="429">
        <v>87.6</v>
      </c>
      <c r="W28" s="429">
        <v>185.3</v>
      </c>
      <c r="X28" s="429">
        <v>91.8</v>
      </c>
    </row>
    <row r="29" spans="1:24" ht="23.65" customHeight="1" x14ac:dyDescent="0.15">
      <c r="C29" s="304"/>
      <c r="D29" s="216"/>
      <c r="E29" s="216" t="s">
        <v>436</v>
      </c>
      <c r="F29" s="429">
        <v>81.400000000000006</v>
      </c>
      <c r="G29" s="413">
        <v>-2.4</v>
      </c>
      <c r="H29" s="429" t="s">
        <v>427</v>
      </c>
      <c r="I29" s="429">
        <v>71.3</v>
      </c>
      <c r="J29" s="429">
        <v>83.6</v>
      </c>
      <c r="K29" s="413">
        <v>-3.9</v>
      </c>
      <c r="L29" s="429">
        <v>70.3</v>
      </c>
      <c r="M29" s="429">
        <v>83.5</v>
      </c>
      <c r="N29" s="429">
        <v>83.2</v>
      </c>
      <c r="O29" s="429">
        <v>75.3</v>
      </c>
      <c r="P29" s="429">
        <v>83.7</v>
      </c>
      <c r="Q29" s="429">
        <v>44</v>
      </c>
      <c r="R29" s="429">
        <v>66.8</v>
      </c>
      <c r="S29" s="429">
        <v>98.8</v>
      </c>
      <c r="T29" s="429">
        <v>92.9</v>
      </c>
      <c r="U29" s="429">
        <v>79.3</v>
      </c>
      <c r="V29" s="429">
        <v>85.9</v>
      </c>
      <c r="W29" s="429">
        <v>95.7</v>
      </c>
      <c r="X29" s="429">
        <v>87.5</v>
      </c>
    </row>
    <row r="30" spans="1:24" ht="23.65" customHeight="1" x14ac:dyDescent="0.15">
      <c r="C30" s="304" t="s">
        <v>151</v>
      </c>
      <c r="D30" s="216"/>
      <c r="E30" s="216" t="s">
        <v>437</v>
      </c>
      <c r="F30" s="429">
        <v>82</v>
      </c>
      <c r="G30" s="413">
        <v>-3</v>
      </c>
      <c r="H30" s="429" t="s">
        <v>427</v>
      </c>
      <c r="I30" s="429">
        <v>72.7</v>
      </c>
      <c r="J30" s="429">
        <v>84.4</v>
      </c>
      <c r="K30" s="413">
        <v>-4.8</v>
      </c>
      <c r="L30" s="429">
        <v>73.400000000000006</v>
      </c>
      <c r="M30" s="429">
        <v>80.2</v>
      </c>
      <c r="N30" s="429">
        <v>88.8</v>
      </c>
      <c r="O30" s="429">
        <v>72.2</v>
      </c>
      <c r="P30" s="429">
        <v>105.1</v>
      </c>
      <c r="Q30" s="429">
        <v>39.700000000000003</v>
      </c>
      <c r="R30" s="429">
        <v>76.5</v>
      </c>
      <c r="S30" s="429">
        <v>102</v>
      </c>
      <c r="T30" s="429">
        <v>93</v>
      </c>
      <c r="U30" s="429">
        <v>74.599999999999994</v>
      </c>
      <c r="V30" s="429">
        <v>85.4</v>
      </c>
      <c r="W30" s="429">
        <v>100.4</v>
      </c>
      <c r="X30" s="429">
        <v>88.1</v>
      </c>
    </row>
    <row r="31" spans="1:24" ht="23.65" customHeight="1" x14ac:dyDescent="0.15">
      <c r="C31" s="304"/>
      <c r="D31" s="216"/>
      <c r="E31" s="216" t="s">
        <v>438</v>
      </c>
      <c r="F31" s="429">
        <v>89.6</v>
      </c>
      <c r="G31" s="413">
        <v>-4.4000000000000004</v>
      </c>
      <c r="H31" s="429" t="s">
        <v>427</v>
      </c>
      <c r="I31" s="429">
        <v>71</v>
      </c>
      <c r="J31" s="429">
        <v>96.6</v>
      </c>
      <c r="K31" s="413">
        <v>-11.9</v>
      </c>
      <c r="L31" s="429">
        <v>70.5</v>
      </c>
      <c r="M31" s="429">
        <v>101.1</v>
      </c>
      <c r="N31" s="429">
        <v>82.3</v>
      </c>
      <c r="O31" s="429">
        <v>91.8</v>
      </c>
      <c r="P31" s="429">
        <v>88.6</v>
      </c>
      <c r="Q31" s="429">
        <v>55.9</v>
      </c>
      <c r="R31" s="429">
        <v>70.2</v>
      </c>
      <c r="S31" s="429">
        <v>109.6</v>
      </c>
      <c r="T31" s="429">
        <v>97.1</v>
      </c>
      <c r="U31" s="429">
        <v>81.7</v>
      </c>
      <c r="V31" s="429">
        <v>95</v>
      </c>
      <c r="W31" s="429">
        <v>99.6</v>
      </c>
      <c r="X31" s="429">
        <v>90.3</v>
      </c>
    </row>
    <row r="32" spans="1:24" ht="23.65" customHeight="1" x14ac:dyDescent="0.15">
      <c r="C32" s="304" t="s">
        <v>152</v>
      </c>
      <c r="D32" s="216"/>
      <c r="E32" s="216" t="s">
        <v>440</v>
      </c>
      <c r="F32" s="429">
        <v>173.5</v>
      </c>
      <c r="G32" s="413">
        <v>-4.5</v>
      </c>
      <c r="H32" s="429" t="s">
        <v>427</v>
      </c>
      <c r="I32" s="429">
        <v>150.9</v>
      </c>
      <c r="J32" s="429">
        <v>183.9</v>
      </c>
      <c r="K32" s="413">
        <v>-4.4000000000000004</v>
      </c>
      <c r="L32" s="429">
        <v>158.80000000000001</v>
      </c>
      <c r="M32" s="429">
        <v>180.5</v>
      </c>
      <c r="N32" s="429">
        <v>170.4</v>
      </c>
      <c r="O32" s="429">
        <v>113.4</v>
      </c>
      <c r="P32" s="429">
        <v>175.3</v>
      </c>
      <c r="Q32" s="429">
        <v>55.4</v>
      </c>
      <c r="R32" s="429">
        <v>166.8</v>
      </c>
      <c r="S32" s="429">
        <v>103.8</v>
      </c>
      <c r="T32" s="429">
        <v>139.19999999999999</v>
      </c>
      <c r="U32" s="429">
        <v>231.4</v>
      </c>
      <c r="V32" s="429">
        <v>198.4</v>
      </c>
      <c r="W32" s="429">
        <v>220.8</v>
      </c>
      <c r="X32" s="429">
        <v>108.7</v>
      </c>
    </row>
    <row r="33" spans="3:24" ht="23.65" customHeight="1" x14ac:dyDescent="0.15">
      <c r="C33" s="304"/>
      <c r="D33" s="216" t="s">
        <v>497</v>
      </c>
      <c r="E33" s="216" t="s">
        <v>456</v>
      </c>
      <c r="F33" s="429">
        <v>79</v>
      </c>
      <c r="G33" s="413">
        <v>-8</v>
      </c>
      <c r="H33" s="429" t="s">
        <v>427</v>
      </c>
      <c r="I33" s="429">
        <v>72.7</v>
      </c>
      <c r="J33" s="429">
        <v>83</v>
      </c>
      <c r="K33" s="413">
        <v>-6.2</v>
      </c>
      <c r="L33" s="429">
        <v>73.2</v>
      </c>
      <c r="M33" s="429">
        <v>83.2</v>
      </c>
      <c r="N33" s="429">
        <v>77</v>
      </c>
      <c r="O33" s="429">
        <v>67.5</v>
      </c>
      <c r="P33" s="429">
        <v>100.2</v>
      </c>
      <c r="Q33" s="429">
        <v>38.9</v>
      </c>
      <c r="R33" s="429">
        <v>63.9</v>
      </c>
      <c r="S33" s="429">
        <v>107.3</v>
      </c>
      <c r="T33" s="429">
        <v>94.5</v>
      </c>
      <c r="U33" s="429">
        <v>75.400000000000006</v>
      </c>
      <c r="V33" s="429">
        <v>80.8</v>
      </c>
      <c r="W33" s="429">
        <v>95.8</v>
      </c>
      <c r="X33" s="429">
        <v>89.5</v>
      </c>
    </row>
    <row r="34" spans="3:24" ht="23.65" customHeight="1" x14ac:dyDescent="0.15">
      <c r="C34" s="304" t="s">
        <v>153</v>
      </c>
      <c r="D34" s="216"/>
      <c r="E34" s="216" t="s">
        <v>428</v>
      </c>
      <c r="F34" s="429">
        <v>78.400000000000006</v>
      </c>
      <c r="G34" s="413">
        <v>-5.3</v>
      </c>
      <c r="H34" s="429" t="s">
        <v>427</v>
      </c>
      <c r="I34" s="429">
        <v>74.3</v>
      </c>
      <c r="J34" s="429">
        <v>81.400000000000006</v>
      </c>
      <c r="K34" s="413">
        <v>-3.2</v>
      </c>
      <c r="L34" s="429">
        <v>68.599999999999994</v>
      </c>
      <c r="M34" s="429">
        <v>83.4</v>
      </c>
      <c r="N34" s="429">
        <v>76</v>
      </c>
      <c r="O34" s="429">
        <v>65.8</v>
      </c>
      <c r="P34" s="429">
        <v>96.4</v>
      </c>
      <c r="Q34" s="429">
        <v>35.9</v>
      </c>
      <c r="R34" s="429">
        <v>64.7</v>
      </c>
      <c r="S34" s="429">
        <v>103.3</v>
      </c>
      <c r="T34" s="429">
        <v>94.9</v>
      </c>
      <c r="U34" s="429">
        <v>75.8</v>
      </c>
      <c r="V34" s="429">
        <v>80.3</v>
      </c>
      <c r="W34" s="429">
        <v>95.5</v>
      </c>
      <c r="X34" s="429">
        <v>93.2</v>
      </c>
    </row>
    <row r="35" spans="3:24" ht="23.65" customHeight="1" x14ac:dyDescent="0.15">
      <c r="C35" s="309"/>
      <c r="D35" s="216"/>
      <c r="E35" s="216" t="s">
        <v>430</v>
      </c>
      <c r="F35" s="429">
        <v>84.2</v>
      </c>
      <c r="G35" s="413">
        <v>-3.3</v>
      </c>
      <c r="H35" s="429" t="s">
        <v>427</v>
      </c>
      <c r="I35" s="429">
        <v>70.2</v>
      </c>
      <c r="J35" s="429">
        <v>82.7</v>
      </c>
      <c r="K35" s="413">
        <v>-4.5</v>
      </c>
      <c r="L35" s="429">
        <v>67.7</v>
      </c>
      <c r="M35" s="429">
        <v>107.3</v>
      </c>
      <c r="N35" s="429">
        <v>77.3</v>
      </c>
      <c r="O35" s="429">
        <v>74.900000000000006</v>
      </c>
      <c r="P35" s="429">
        <v>94.3</v>
      </c>
      <c r="Q35" s="429">
        <v>37.200000000000003</v>
      </c>
      <c r="R35" s="429">
        <v>75.400000000000006</v>
      </c>
      <c r="S35" s="429">
        <v>109.5</v>
      </c>
      <c r="T35" s="429">
        <v>100.4</v>
      </c>
      <c r="U35" s="429">
        <v>83.6</v>
      </c>
      <c r="V35" s="429">
        <v>92.2</v>
      </c>
      <c r="W35" s="429">
        <v>111.2</v>
      </c>
      <c r="X35" s="429">
        <v>96.8</v>
      </c>
    </row>
    <row r="36" spans="3:24" ht="23.65" customHeight="1" x14ac:dyDescent="0.15">
      <c r="C36" s="309"/>
      <c r="D36" s="216"/>
      <c r="E36" s="216" t="s">
        <v>431</v>
      </c>
      <c r="F36" s="429">
        <v>79.8</v>
      </c>
      <c r="G36" s="413">
        <v>-9</v>
      </c>
      <c r="H36" s="429" t="s">
        <v>427</v>
      </c>
      <c r="I36" s="429">
        <v>72.099999999999994</v>
      </c>
      <c r="J36" s="429">
        <v>82.6</v>
      </c>
      <c r="K36" s="413">
        <v>-6</v>
      </c>
      <c r="L36" s="429">
        <v>90</v>
      </c>
      <c r="M36" s="429">
        <v>82.7</v>
      </c>
      <c r="N36" s="429">
        <v>74.7</v>
      </c>
      <c r="O36" s="429">
        <v>70.3</v>
      </c>
      <c r="P36" s="429">
        <v>96.3</v>
      </c>
      <c r="Q36" s="429">
        <v>43.2</v>
      </c>
      <c r="R36" s="429">
        <v>64.7</v>
      </c>
      <c r="S36" s="429">
        <v>111</v>
      </c>
      <c r="T36" s="429">
        <v>100.7</v>
      </c>
      <c r="U36" s="429">
        <v>83.7</v>
      </c>
      <c r="V36" s="429">
        <v>80</v>
      </c>
      <c r="W36" s="429">
        <v>88</v>
      </c>
      <c r="X36" s="429">
        <v>92.5</v>
      </c>
    </row>
    <row r="37" spans="3:24" ht="23.65" customHeight="1" x14ac:dyDescent="0.15">
      <c r="C37" s="309"/>
      <c r="D37" s="216"/>
      <c r="E37" s="216" t="s">
        <v>432</v>
      </c>
      <c r="F37" s="429">
        <v>85.8</v>
      </c>
      <c r="G37" s="413">
        <v>-1.4</v>
      </c>
      <c r="H37" s="429" t="s">
        <v>427</v>
      </c>
      <c r="I37" s="429">
        <v>91.5</v>
      </c>
      <c r="J37" s="429">
        <v>80.7</v>
      </c>
      <c r="K37" s="413">
        <v>-2.2999999999999998</v>
      </c>
      <c r="L37" s="429">
        <v>82.5</v>
      </c>
      <c r="M37" s="429">
        <v>102.4</v>
      </c>
      <c r="N37" s="429">
        <v>74</v>
      </c>
      <c r="O37" s="429">
        <v>76.900000000000006</v>
      </c>
      <c r="P37" s="429">
        <v>144.6</v>
      </c>
      <c r="Q37" s="429">
        <v>59.9</v>
      </c>
      <c r="R37" s="429">
        <v>83.8</v>
      </c>
      <c r="S37" s="429">
        <v>115.9</v>
      </c>
      <c r="T37" s="429">
        <v>99.3</v>
      </c>
      <c r="U37" s="429">
        <v>80.400000000000006</v>
      </c>
      <c r="V37" s="429">
        <v>88.7</v>
      </c>
      <c r="W37" s="429">
        <v>117.8</v>
      </c>
      <c r="X37" s="429">
        <v>95.6</v>
      </c>
    </row>
    <row r="38" spans="3:24" ht="23.65" customHeight="1" x14ac:dyDescent="0.15">
      <c r="C38" s="309"/>
      <c r="D38" s="216"/>
      <c r="E38" s="216" t="s">
        <v>433</v>
      </c>
      <c r="F38" s="429">
        <v>132.6</v>
      </c>
      <c r="G38" s="413">
        <v>-11.6</v>
      </c>
      <c r="H38" s="429" t="s">
        <v>427</v>
      </c>
      <c r="I38" s="429">
        <v>116.2</v>
      </c>
      <c r="J38" s="429">
        <v>124.8</v>
      </c>
      <c r="K38" s="413">
        <v>-15.4</v>
      </c>
      <c r="L38" s="429">
        <v>165.1</v>
      </c>
      <c r="M38" s="429">
        <v>174.3</v>
      </c>
      <c r="N38" s="429">
        <v>135.80000000000001</v>
      </c>
      <c r="O38" s="429">
        <v>76</v>
      </c>
      <c r="P38" s="429">
        <v>132.1</v>
      </c>
      <c r="Q38" s="429">
        <v>46</v>
      </c>
      <c r="R38" s="429">
        <v>146.30000000000001</v>
      </c>
      <c r="S38" s="429">
        <v>115.3</v>
      </c>
      <c r="T38" s="429">
        <v>123.6</v>
      </c>
      <c r="U38" s="429">
        <v>207.8</v>
      </c>
      <c r="V38" s="429">
        <v>139</v>
      </c>
      <c r="W38" s="429">
        <v>180.8</v>
      </c>
      <c r="X38" s="429">
        <v>142.4</v>
      </c>
    </row>
    <row r="39" spans="3:24" ht="23.65" customHeight="1" x14ac:dyDescent="0.15">
      <c r="C39" s="309"/>
      <c r="D39" s="216"/>
      <c r="E39" s="216" t="s">
        <v>434</v>
      </c>
      <c r="F39" s="429">
        <v>108.2</v>
      </c>
      <c r="G39" s="413">
        <v>3.7</v>
      </c>
      <c r="H39" s="429" t="s">
        <v>427</v>
      </c>
      <c r="I39" s="429">
        <v>105.7</v>
      </c>
      <c r="J39" s="429">
        <v>142.69999999999999</v>
      </c>
      <c r="K39" s="413">
        <v>10.3</v>
      </c>
      <c r="L39" s="429">
        <v>68.3</v>
      </c>
      <c r="M39" s="429">
        <v>111.2</v>
      </c>
      <c r="N39" s="429">
        <v>94.2</v>
      </c>
      <c r="O39" s="429">
        <v>109.8</v>
      </c>
      <c r="P39" s="429">
        <v>119.5</v>
      </c>
      <c r="Q39" s="429">
        <v>49.3</v>
      </c>
      <c r="R39" s="429">
        <v>71</v>
      </c>
      <c r="S39" s="429">
        <v>112</v>
      </c>
      <c r="T39" s="429">
        <v>96.1</v>
      </c>
      <c r="U39" s="429">
        <v>78.900000000000006</v>
      </c>
      <c r="V39" s="429">
        <v>100.3</v>
      </c>
      <c r="W39" s="429">
        <v>107.2</v>
      </c>
      <c r="X39" s="429">
        <v>101.8</v>
      </c>
    </row>
    <row r="40" spans="3:24" ht="23.65" customHeight="1" x14ac:dyDescent="0.15">
      <c r="C40" s="309"/>
      <c r="D40" s="216"/>
      <c r="E40" s="216" t="s">
        <v>435</v>
      </c>
      <c r="F40" s="445">
        <v>81.400000000000006</v>
      </c>
      <c r="G40" s="413">
        <v>-8.6</v>
      </c>
      <c r="H40" s="229" t="s">
        <v>464</v>
      </c>
      <c r="I40" s="413">
        <v>81.400000000000006</v>
      </c>
      <c r="J40" s="413">
        <v>88.6</v>
      </c>
      <c r="K40" s="413">
        <v>-8.6</v>
      </c>
      <c r="L40" s="413">
        <v>65.2</v>
      </c>
      <c r="M40" s="413">
        <v>83</v>
      </c>
      <c r="N40" s="229">
        <v>78.900000000000006</v>
      </c>
      <c r="O40" s="229">
        <v>70.2</v>
      </c>
      <c r="P40" s="229">
        <v>86.7</v>
      </c>
      <c r="Q40" s="229">
        <v>39.9</v>
      </c>
      <c r="R40" s="229">
        <v>70.8</v>
      </c>
      <c r="S40" s="229">
        <v>118.5</v>
      </c>
      <c r="T40" s="229">
        <v>107.7</v>
      </c>
      <c r="U40" s="229">
        <v>79.5</v>
      </c>
      <c r="V40" s="229">
        <v>79</v>
      </c>
      <c r="W40" s="229">
        <v>93.6</v>
      </c>
      <c r="X40" s="229">
        <v>92.2</v>
      </c>
    </row>
    <row r="41" spans="3:24" ht="23.65" customHeight="1" thickBot="1" x14ac:dyDescent="0.2">
      <c r="C41" s="301"/>
      <c r="D41" s="499" t="s">
        <v>150</v>
      </c>
      <c r="E41" s="500"/>
      <c r="F41" s="307">
        <v>-8.6</v>
      </c>
      <c r="G41" s="308" t="s">
        <v>49</v>
      </c>
      <c r="H41" s="308" t="s">
        <v>464</v>
      </c>
      <c r="I41" s="308">
        <v>2.6</v>
      </c>
      <c r="J41" s="308">
        <v>-8.6</v>
      </c>
      <c r="K41" s="308" t="s">
        <v>49</v>
      </c>
      <c r="L41" s="308">
        <v>-9.3000000000000007</v>
      </c>
      <c r="M41" s="308">
        <v>2.2999999999999998</v>
      </c>
      <c r="N41" s="308">
        <v>-9.3000000000000007</v>
      </c>
      <c r="O41" s="308">
        <v>-19.3</v>
      </c>
      <c r="P41" s="308">
        <v>-5.0999999999999996</v>
      </c>
      <c r="Q41" s="308">
        <v>-2.9</v>
      </c>
      <c r="R41" s="308">
        <v>4.7</v>
      </c>
      <c r="S41" s="308">
        <v>13.7</v>
      </c>
      <c r="T41" s="308">
        <v>3.2</v>
      </c>
      <c r="U41" s="308">
        <v>-1.1000000000000001</v>
      </c>
      <c r="V41" s="308">
        <v>-9.8000000000000007</v>
      </c>
      <c r="W41" s="308">
        <v>-49.5</v>
      </c>
      <c r="X41" s="308">
        <v>0.4</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8" activePane="bottomRight" state="frozen"/>
      <selection activeCell="K68" sqref="K68"/>
      <selection pane="topRight" activeCell="K68" sqref="K68"/>
      <selection pane="bottomLeft" activeCell="K68" sqref="K6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362</v>
      </c>
    </row>
    <row r="4" spans="3:24" ht="23.65" customHeight="1" thickBot="1" x14ac:dyDescent="0.2">
      <c r="W4" s="45"/>
      <c r="X4" s="46" t="s">
        <v>469</v>
      </c>
    </row>
    <row r="5" spans="3:24" ht="23.65" customHeight="1" thickTop="1" x14ac:dyDescent="0.15">
      <c r="C5" s="299"/>
      <c r="D5" s="495"/>
      <c r="E5" s="496"/>
      <c r="F5" s="42" t="s">
        <v>16</v>
      </c>
      <c r="G5" s="43"/>
      <c r="H5" s="41" t="s">
        <v>393</v>
      </c>
      <c r="I5" s="41"/>
      <c r="J5" s="42"/>
      <c r="K5" s="43"/>
      <c r="L5" s="41" t="s">
        <v>404</v>
      </c>
      <c r="M5" s="41" t="s">
        <v>129</v>
      </c>
      <c r="N5" s="41" t="s">
        <v>395</v>
      </c>
      <c r="O5" s="41" t="s">
        <v>396</v>
      </c>
      <c r="P5" s="41" t="s">
        <v>397</v>
      </c>
      <c r="Q5" s="41" t="s">
        <v>398</v>
      </c>
      <c r="R5" s="41" t="s">
        <v>399</v>
      </c>
      <c r="S5" s="41" t="s">
        <v>401</v>
      </c>
      <c r="T5" s="41" t="s">
        <v>77</v>
      </c>
      <c r="U5" s="41" t="s">
        <v>403</v>
      </c>
      <c r="V5" s="41" t="s">
        <v>24</v>
      </c>
      <c r="W5" s="41" t="s">
        <v>26</v>
      </c>
      <c r="X5" s="42" t="s">
        <v>23</v>
      </c>
    </row>
    <row r="6" spans="3:24" ht="23.65" customHeight="1" x14ac:dyDescent="0.15">
      <c r="C6" s="300" t="s">
        <v>202</v>
      </c>
      <c r="D6" s="497" t="s">
        <v>142</v>
      </c>
      <c r="E6" s="498"/>
      <c r="F6" s="40"/>
      <c r="G6" s="489" t="s">
        <v>157</v>
      </c>
      <c r="H6" s="39" t="s">
        <v>394</v>
      </c>
      <c r="I6" s="39" t="s">
        <v>18</v>
      </c>
      <c r="J6" s="40" t="s">
        <v>19</v>
      </c>
      <c r="K6" s="489" t="s">
        <v>157</v>
      </c>
      <c r="L6" s="39" t="s">
        <v>405</v>
      </c>
      <c r="M6" s="39"/>
      <c r="N6" s="39"/>
      <c r="O6" s="39"/>
      <c r="P6" s="39"/>
      <c r="Q6" s="39"/>
      <c r="R6" s="39" t="s">
        <v>400</v>
      </c>
      <c r="S6" s="39" t="s">
        <v>76</v>
      </c>
      <c r="T6" s="39" t="s">
        <v>402</v>
      </c>
      <c r="U6" s="39" t="s">
        <v>29</v>
      </c>
      <c r="V6" s="39"/>
      <c r="W6" s="39" t="s">
        <v>27</v>
      </c>
      <c r="X6" s="40" t="s">
        <v>406</v>
      </c>
    </row>
    <row r="7" spans="3:24" ht="23.65" customHeight="1" thickBot="1" x14ac:dyDescent="0.2">
      <c r="C7" s="301"/>
      <c r="D7" s="491"/>
      <c r="E7" s="492"/>
      <c r="F7" s="44" t="s">
        <v>17</v>
      </c>
      <c r="G7" s="490"/>
      <c r="H7" s="44" t="s">
        <v>73</v>
      </c>
      <c r="I7" s="44"/>
      <c r="J7" s="44"/>
      <c r="K7" s="490"/>
      <c r="L7" s="44" t="s">
        <v>20</v>
      </c>
      <c r="M7" s="44" t="s">
        <v>130</v>
      </c>
      <c r="N7" s="44" t="s">
        <v>74</v>
      </c>
      <c r="O7" s="44" t="s">
        <v>21</v>
      </c>
      <c r="P7" s="44" t="s">
        <v>22</v>
      </c>
      <c r="Q7" s="44" t="s">
        <v>75</v>
      </c>
      <c r="R7" s="44" t="s">
        <v>23</v>
      </c>
      <c r="S7" s="44" t="s">
        <v>23</v>
      </c>
      <c r="T7" s="44" t="s">
        <v>78</v>
      </c>
      <c r="U7" s="44" t="s">
        <v>30</v>
      </c>
      <c r="V7" s="44" t="s">
        <v>25</v>
      </c>
      <c r="W7" s="44" t="s">
        <v>28</v>
      </c>
      <c r="X7" s="302" t="s">
        <v>407</v>
      </c>
    </row>
    <row r="8" spans="3:24" ht="23.65" customHeight="1" thickTop="1" x14ac:dyDescent="0.15">
      <c r="C8" s="303"/>
      <c r="D8" s="210" t="s">
        <v>409</v>
      </c>
      <c r="E8" s="211" t="s">
        <v>410</v>
      </c>
      <c r="F8" s="405">
        <v>100</v>
      </c>
      <c r="G8" s="226">
        <v>-0.2</v>
      </c>
      <c r="H8" s="226">
        <v>100</v>
      </c>
      <c r="I8" s="226">
        <v>100</v>
      </c>
      <c r="J8" s="226">
        <v>100</v>
      </c>
      <c r="K8" s="226">
        <v>0</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439</v>
      </c>
      <c r="F9" s="406">
        <v>101</v>
      </c>
      <c r="G9" s="229">
        <v>0.9</v>
      </c>
      <c r="H9" s="229">
        <v>113.2</v>
      </c>
      <c r="I9" s="229">
        <v>105.8</v>
      </c>
      <c r="J9" s="229">
        <v>104.5</v>
      </c>
      <c r="K9" s="229">
        <v>4.5</v>
      </c>
      <c r="L9" s="229">
        <v>107.6</v>
      </c>
      <c r="M9" s="229">
        <v>103.4</v>
      </c>
      <c r="N9" s="229">
        <v>97.6</v>
      </c>
      <c r="O9" s="229">
        <v>101</v>
      </c>
      <c r="P9" s="229">
        <v>95.1</v>
      </c>
      <c r="Q9" s="229" t="s">
        <v>427</v>
      </c>
      <c r="R9" s="229">
        <v>93.1</v>
      </c>
      <c r="S9" s="229">
        <v>97.1</v>
      </c>
      <c r="T9" s="229">
        <v>79.8</v>
      </c>
      <c r="U9" s="229">
        <v>95.4</v>
      </c>
      <c r="V9" s="229">
        <v>102.4</v>
      </c>
      <c r="W9" s="229">
        <v>102</v>
      </c>
      <c r="X9" s="229">
        <v>102.9</v>
      </c>
    </row>
    <row r="10" spans="3:24" ht="23.65" customHeight="1" x14ac:dyDescent="0.15">
      <c r="C10" s="304"/>
      <c r="D10" s="214"/>
      <c r="E10" s="215" t="s">
        <v>481</v>
      </c>
      <c r="F10" s="444">
        <v>102.5</v>
      </c>
      <c r="G10" s="232">
        <v>1.5</v>
      </c>
      <c r="H10" s="232" t="s">
        <v>427</v>
      </c>
      <c r="I10" s="232">
        <v>101.5</v>
      </c>
      <c r="J10" s="232">
        <v>100.9</v>
      </c>
      <c r="K10" s="232">
        <v>-3.4</v>
      </c>
      <c r="L10" s="232">
        <v>102</v>
      </c>
      <c r="M10" s="232">
        <v>98.2</v>
      </c>
      <c r="N10" s="232">
        <v>96.7</v>
      </c>
      <c r="O10" s="232">
        <v>104.3</v>
      </c>
      <c r="P10" s="232">
        <v>113.3</v>
      </c>
      <c r="Q10" s="232">
        <v>94.6</v>
      </c>
      <c r="R10" s="232">
        <v>97.9</v>
      </c>
      <c r="S10" s="232">
        <v>107.5</v>
      </c>
      <c r="T10" s="232">
        <v>95.3</v>
      </c>
      <c r="U10" s="232">
        <v>107.1</v>
      </c>
      <c r="V10" s="232">
        <v>105.3</v>
      </c>
      <c r="W10" s="232">
        <v>111.7</v>
      </c>
      <c r="X10" s="232">
        <v>95.8</v>
      </c>
    </row>
    <row r="11" spans="3:24" ht="23.65" customHeight="1" x14ac:dyDescent="0.15">
      <c r="C11" s="304" t="s">
        <v>155</v>
      </c>
      <c r="D11" s="216" t="s">
        <v>481</v>
      </c>
      <c r="E11" s="216" t="s">
        <v>435</v>
      </c>
      <c r="F11" s="429">
        <v>102.9</v>
      </c>
      <c r="G11" s="229">
        <v>2.2000000000000002</v>
      </c>
      <c r="H11" s="429" t="s">
        <v>427</v>
      </c>
      <c r="I11" s="429">
        <v>95.6</v>
      </c>
      <c r="J11" s="429">
        <v>102</v>
      </c>
      <c r="K11" s="229">
        <v>-3.4</v>
      </c>
      <c r="L11" s="429">
        <v>98.9</v>
      </c>
      <c r="M11" s="429">
        <v>97.1</v>
      </c>
      <c r="N11" s="429">
        <v>97.4</v>
      </c>
      <c r="O11" s="429">
        <v>103.5</v>
      </c>
      <c r="P11" s="429">
        <v>111.8</v>
      </c>
      <c r="Q11" s="429">
        <v>95.3</v>
      </c>
      <c r="R11" s="429">
        <v>97.3</v>
      </c>
      <c r="S11" s="429">
        <v>107.6</v>
      </c>
      <c r="T11" s="429">
        <v>107.7</v>
      </c>
      <c r="U11" s="429">
        <v>112.2</v>
      </c>
      <c r="V11" s="429">
        <v>106</v>
      </c>
      <c r="W11" s="429">
        <v>110.2</v>
      </c>
      <c r="X11" s="429">
        <v>97.5</v>
      </c>
    </row>
    <row r="12" spans="3:24" ht="23.65" customHeight="1" x14ac:dyDescent="0.15">
      <c r="C12" s="304"/>
      <c r="D12" s="216"/>
      <c r="E12" s="216" t="s">
        <v>436</v>
      </c>
      <c r="F12" s="429">
        <v>103.2</v>
      </c>
      <c r="G12" s="229">
        <v>1.5</v>
      </c>
      <c r="H12" s="429" t="s">
        <v>427</v>
      </c>
      <c r="I12" s="429">
        <v>100.3</v>
      </c>
      <c r="J12" s="429">
        <v>101.6</v>
      </c>
      <c r="K12" s="229">
        <v>-1.3</v>
      </c>
      <c r="L12" s="429">
        <v>98.9</v>
      </c>
      <c r="M12" s="429">
        <v>95.9</v>
      </c>
      <c r="N12" s="429">
        <v>98.9</v>
      </c>
      <c r="O12" s="429">
        <v>104.2</v>
      </c>
      <c r="P12" s="429">
        <v>115.3</v>
      </c>
      <c r="Q12" s="429">
        <v>94.7</v>
      </c>
      <c r="R12" s="429">
        <v>97.4</v>
      </c>
      <c r="S12" s="429">
        <v>105.2</v>
      </c>
      <c r="T12" s="429">
        <v>109.2</v>
      </c>
      <c r="U12" s="429">
        <v>111.8</v>
      </c>
      <c r="V12" s="429">
        <v>105.4</v>
      </c>
      <c r="W12" s="429">
        <v>110.8</v>
      </c>
      <c r="X12" s="429">
        <v>95.8</v>
      </c>
    </row>
    <row r="13" spans="3:24" ht="23.65" customHeight="1" x14ac:dyDescent="0.15">
      <c r="C13" s="304" t="s">
        <v>151</v>
      </c>
      <c r="D13" s="216"/>
      <c r="E13" s="216" t="s">
        <v>478</v>
      </c>
      <c r="F13" s="429">
        <v>104</v>
      </c>
      <c r="G13" s="229">
        <v>2.1</v>
      </c>
      <c r="H13" s="429" t="s">
        <v>427</v>
      </c>
      <c r="I13" s="429">
        <v>102.9</v>
      </c>
      <c r="J13" s="429">
        <v>102.6</v>
      </c>
      <c r="K13" s="229">
        <v>-1.8</v>
      </c>
      <c r="L13" s="429">
        <v>100.6</v>
      </c>
      <c r="M13" s="429">
        <v>98</v>
      </c>
      <c r="N13" s="429">
        <v>97.9</v>
      </c>
      <c r="O13" s="429">
        <v>104.6</v>
      </c>
      <c r="P13" s="429">
        <v>121.6</v>
      </c>
      <c r="Q13" s="429">
        <v>93.1</v>
      </c>
      <c r="R13" s="429">
        <v>102.6</v>
      </c>
      <c r="S13" s="429">
        <v>107.6</v>
      </c>
      <c r="T13" s="429">
        <v>106.9</v>
      </c>
      <c r="U13" s="429">
        <v>109.5</v>
      </c>
      <c r="V13" s="429">
        <v>105.5</v>
      </c>
      <c r="W13" s="429">
        <v>118.9</v>
      </c>
      <c r="X13" s="429">
        <v>97.3</v>
      </c>
    </row>
    <row r="14" spans="3:24" ht="23.65" customHeight="1" x14ac:dyDescent="0.15">
      <c r="C14" s="304"/>
      <c r="D14" s="216"/>
      <c r="E14" s="216" t="s">
        <v>438</v>
      </c>
      <c r="F14" s="429">
        <v>103.3</v>
      </c>
      <c r="G14" s="229">
        <v>0.9</v>
      </c>
      <c r="H14" s="429" t="s">
        <v>427</v>
      </c>
      <c r="I14" s="429">
        <v>100.7</v>
      </c>
      <c r="J14" s="429">
        <v>101.3</v>
      </c>
      <c r="K14" s="229">
        <v>-4.0999999999999996</v>
      </c>
      <c r="L14" s="429">
        <v>99.2</v>
      </c>
      <c r="M14" s="429">
        <v>98.9</v>
      </c>
      <c r="N14" s="429">
        <v>98.6</v>
      </c>
      <c r="O14" s="429">
        <v>104.4</v>
      </c>
      <c r="P14" s="429">
        <v>114.9</v>
      </c>
      <c r="Q14" s="429">
        <v>96.3</v>
      </c>
      <c r="R14" s="429">
        <v>99.2</v>
      </c>
      <c r="S14" s="429">
        <v>103.2</v>
      </c>
      <c r="T14" s="429">
        <v>108.1</v>
      </c>
      <c r="U14" s="429">
        <v>109.6</v>
      </c>
      <c r="V14" s="429">
        <v>106.2</v>
      </c>
      <c r="W14" s="429">
        <v>116.6</v>
      </c>
      <c r="X14" s="429">
        <v>98.2</v>
      </c>
    </row>
    <row r="15" spans="3:24" ht="23.65" customHeight="1" x14ac:dyDescent="0.15">
      <c r="C15" s="304" t="s">
        <v>152</v>
      </c>
      <c r="D15" s="216"/>
      <c r="E15" s="216" t="s">
        <v>440</v>
      </c>
      <c r="F15" s="429">
        <v>104</v>
      </c>
      <c r="G15" s="229">
        <v>1.6</v>
      </c>
      <c r="H15" s="429" t="s">
        <v>427</v>
      </c>
      <c r="I15" s="429">
        <v>103.8</v>
      </c>
      <c r="J15" s="429">
        <v>101.4</v>
      </c>
      <c r="K15" s="229">
        <v>-5.3</v>
      </c>
      <c r="L15" s="429">
        <v>98.1</v>
      </c>
      <c r="M15" s="429">
        <v>98.3</v>
      </c>
      <c r="N15" s="429">
        <v>99.7</v>
      </c>
      <c r="O15" s="429">
        <v>105.7</v>
      </c>
      <c r="P15" s="429">
        <v>112.4</v>
      </c>
      <c r="Q15" s="429">
        <v>98</v>
      </c>
      <c r="R15" s="429">
        <v>97.3</v>
      </c>
      <c r="S15" s="429">
        <v>98.6</v>
      </c>
      <c r="T15" s="429">
        <v>106.2</v>
      </c>
      <c r="U15" s="429">
        <v>112.2</v>
      </c>
      <c r="V15" s="429">
        <v>106.9</v>
      </c>
      <c r="W15" s="429">
        <v>117.3</v>
      </c>
      <c r="X15" s="429">
        <v>98.6</v>
      </c>
    </row>
    <row r="16" spans="3:24" ht="23.65" customHeight="1" x14ac:dyDescent="0.15">
      <c r="C16" s="304"/>
      <c r="D16" s="216" t="s">
        <v>497</v>
      </c>
      <c r="E16" s="216" t="s">
        <v>456</v>
      </c>
      <c r="F16" s="429">
        <v>100.7</v>
      </c>
      <c r="G16" s="229">
        <v>-0.4</v>
      </c>
      <c r="H16" s="429">
        <v>91.2</v>
      </c>
      <c r="I16" s="429">
        <v>98.6</v>
      </c>
      <c r="J16" s="429">
        <v>101</v>
      </c>
      <c r="K16" s="229">
        <v>0.5</v>
      </c>
      <c r="L16" s="429">
        <v>101</v>
      </c>
      <c r="M16" s="429">
        <v>105.9</v>
      </c>
      <c r="N16" s="429">
        <v>94</v>
      </c>
      <c r="O16" s="429">
        <v>98.9</v>
      </c>
      <c r="P16" s="429">
        <v>119.3</v>
      </c>
      <c r="Q16" s="429">
        <v>111.7</v>
      </c>
      <c r="R16" s="429">
        <v>94.8</v>
      </c>
      <c r="S16" s="429">
        <v>90.9</v>
      </c>
      <c r="T16" s="429">
        <v>90.9</v>
      </c>
      <c r="U16" s="429">
        <v>113.1</v>
      </c>
      <c r="V16" s="429">
        <v>103.5</v>
      </c>
      <c r="W16" s="429">
        <v>116.5</v>
      </c>
      <c r="X16" s="429">
        <v>97.6</v>
      </c>
    </row>
    <row r="17" spans="1:24" ht="23.65" customHeight="1" x14ac:dyDescent="0.15">
      <c r="C17" s="304" t="s">
        <v>153</v>
      </c>
      <c r="D17" s="216"/>
      <c r="E17" s="216" t="s">
        <v>428</v>
      </c>
      <c r="F17" s="429">
        <v>100.5</v>
      </c>
      <c r="G17" s="229">
        <v>0.5</v>
      </c>
      <c r="H17" s="429">
        <v>99.4</v>
      </c>
      <c r="I17" s="429">
        <v>101.4</v>
      </c>
      <c r="J17" s="429">
        <v>101.9</v>
      </c>
      <c r="K17" s="229">
        <v>4.2</v>
      </c>
      <c r="L17" s="429">
        <v>93.9</v>
      </c>
      <c r="M17" s="429">
        <v>105.1</v>
      </c>
      <c r="N17" s="429">
        <v>94.8</v>
      </c>
      <c r="O17" s="429">
        <v>97.5</v>
      </c>
      <c r="P17" s="429">
        <v>116.3</v>
      </c>
      <c r="Q17" s="429">
        <v>111.4</v>
      </c>
      <c r="R17" s="429">
        <v>94.8</v>
      </c>
      <c r="S17" s="429">
        <v>90</v>
      </c>
      <c r="T17" s="429">
        <v>79.8</v>
      </c>
      <c r="U17" s="429">
        <v>115.5</v>
      </c>
      <c r="V17" s="429">
        <v>101.5</v>
      </c>
      <c r="W17" s="429">
        <v>117.3</v>
      </c>
      <c r="X17" s="429">
        <v>100.9</v>
      </c>
    </row>
    <row r="18" spans="1:24" ht="23.65" customHeight="1" x14ac:dyDescent="0.15">
      <c r="C18" s="304"/>
      <c r="D18" s="216"/>
      <c r="E18" s="216" t="s">
        <v>430</v>
      </c>
      <c r="F18" s="429">
        <v>101.1</v>
      </c>
      <c r="G18" s="229">
        <v>-0.4</v>
      </c>
      <c r="H18" s="429">
        <v>100.8</v>
      </c>
      <c r="I18" s="429">
        <v>99</v>
      </c>
      <c r="J18" s="429">
        <v>102.4</v>
      </c>
      <c r="K18" s="229">
        <v>2.6</v>
      </c>
      <c r="L18" s="429">
        <v>94.4</v>
      </c>
      <c r="M18" s="429">
        <v>109.9</v>
      </c>
      <c r="N18" s="429">
        <v>96.9</v>
      </c>
      <c r="O18" s="429">
        <v>100.8</v>
      </c>
      <c r="P18" s="429">
        <v>116.9</v>
      </c>
      <c r="Q18" s="429">
        <v>121</v>
      </c>
      <c r="R18" s="429">
        <v>97.1</v>
      </c>
      <c r="S18" s="429">
        <v>98.3</v>
      </c>
      <c r="T18" s="429">
        <v>87.9</v>
      </c>
      <c r="U18" s="429">
        <v>107.1</v>
      </c>
      <c r="V18" s="429">
        <v>102.1</v>
      </c>
      <c r="W18" s="429">
        <v>120.6</v>
      </c>
      <c r="X18" s="429">
        <v>103.1</v>
      </c>
    </row>
    <row r="19" spans="1:24" ht="23.65" customHeight="1" x14ac:dyDescent="0.15">
      <c r="C19" s="304"/>
      <c r="D19" s="216"/>
      <c r="E19" s="216" t="s">
        <v>431</v>
      </c>
      <c r="F19" s="429">
        <v>102.1</v>
      </c>
      <c r="G19" s="229">
        <v>0.6</v>
      </c>
      <c r="H19" s="429">
        <v>97.9</v>
      </c>
      <c r="I19" s="429">
        <v>97.2</v>
      </c>
      <c r="J19" s="429">
        <v>103.3</v>
      </c>
      <c r="K19" s="229">
        <v>3.3</v>
      </c>
      <c r="L19" s="429">
        <v>110.6</v>
      </c>
      <c r="M19" s="429">
        <v>109.4</v>
      </c>
      <c r="N19" s="429">
        <v>93.7</v>
      </c>
      <c r="O19" s="429">
        <v>103.1</v>
      </c>
      <c r="P19" s="429">
        <v>124.4</v>
      </c>
      <c r="Q19" s="429">
        <v>122.1</v>
      </c>
      <c r="R19" s="429">
        <v>97.1</v>
      </c>
      <c r="S19" s="429">
        <v>99.4</v>
      </c>
      <c r="T19" s="429">
        <v>80.2</v>
      </c>
      <c r="U19" s="429">
        <v>119.4</v>
      </c>
      <c r="V19" s="429">
        <v>104.3</v>
      </c>
      <c r="W19" s="429">
        <v>109.4</v>
      </c>
      <c r="X19" s="429">
        <v>100.8</v>
      </c>
    </row>
    <row r="20" spans="1:24" ht="23.65" customHeight="1" x14ac:dyDescent="0.15">
      <c r="C20" s="304"/>
      <c r="D20" s="216"/>
      <c r="E20" s="216" t="s">
        <v>432</v>
      </c>
      <c r="F20" s="429">
        <v>101</v>
      </c>
      <c r="G20" s="229">
        <v>-0.7</v>
      </c>
      <c r="H20" s="429">
        <v>101.6</v>
      </c>
      <c r="I20" s="429">
        <v>98.6</v>
      </c>
      <c r="J20" s="429">
        <v>102.4</v>
      </c>
      <c r="K20" s="229">
        <v>4</v>
      </c>
      <c r="L20" s="429">
        <v>107.5</v>
      </c>
      <c r="M20" s="429">
        <v>109.4</v>
      </c>
      <c r="N20" s="429">
        <v>89.9</v>
      </c>
      <c r="O20" s="429">
        <v>101.1</v>
      </c>
      <c r="P20" s="429">
        <v>115.1</v>
      </c>
      <c r="Q20" s="429">
        <v>133.4</v>
      </c>
      <c r="R20" s="429">
        <v>99.5</v>
      </c>
      <c r="S20" s="429">
        <v>101.1</v>
      </c>
      <c r="T20" s="429">
        <v>82.4</v>
      </c>
      <c r="U20" s="429">
        <v>112.5</v>
      </c>
      <c r="V20" s="429">
        <v>104.6</v>
      </c>
      <c r="W20" s="429">
        <v>108.8</v>
      </c>
      <c r="X20" s="429">
        <v>99.1</v>
      </c>
    </row>
    <row r="21" spans="1:24" ht="23.65" customHeight="1" x14ac:dyDescent="0.15">
      <c r="A21" s="398">
        <v>9</v>
      </c>
      <c r="C21" s="304"/>
      <c r="D21" s="216"/>
      <c r="E21" s="216" t="s">
        <v>433</v>
      </c>
      <c r="F21" s="429">
        <v>101.9</v>
      </c>
      <c r="G21" s="229">
        <v>-0.1</v>
      </c>
      <c r="H21" s="429">
        <v>105.2</v>
      </c>
      <c r="I21" s="429">
        <v>102.3</v>
      </c>
      <c r="J21" s="429">
        <v>105.2</v>
      </c>
      <c r="K21" s="229">
        <v>4.2</v>
      </c>
      <c r="L21" s="429">
        <v>92.7</v>
      </c>
      <c r="M21" s="429">
        <v>109.7</v>
      </c>
      <c r="N21" s="429">
        <v>96</v>
      </c>
      <c r="O21" s="429">
        <v>100.6</v>
      </c>
      <c r="P21" s="429">
        <v>112.5</v>
      </c>
      <c r="Q21" s="429">
        <v>114.2</v>
      </c>
      <c r="R21" s="429">
        <v>98.9</v>
      </c>
      <c r="S21" s="429">
        <v>94.3</v>
      </c>
      <c r="T21" s="429">
        <v>87.8</v>
      </c>
      <c r="U21" s="429">
        <v>110.4</v>
      </c>
      <c r="V21" s="429">
        <v>102.4</v>
      </c>
      <c r="W21" s="429">
        <v>112.4</v>
      </c>
      <c r="X21" s="429">
        <v>111.4</v>
      </c>
    </row>
    <row r="22" spans="1:24" ht="23.65" customHeight="1" x14ac:dyDescent="0.15">
      <c r="C22" s="304"/>
      <c r="D22" s="216"/>
      <c r="E22" s="216" t="s">
        <v>434</v>
      </c>
      <c r="F22" s="429">
        <v>102.9</v>
      </c>
      <c r="G22" s="229">
        <v>-1.4</v>
      </c>
      <c r="H22" s="429">
        <v>104.6</v>
      </c>
      <c r="I22" s="429">
        <v>101.5</v>
      </c>
      <c r="J22" s="429">
        <v>106.2</v>
      </c>
      <c r="K22" s="229">
        <v>2.2999999999999998</v>
      </c>
      <c r="L22" s="429">
        <v>96.9</v>
      </c>
      <c r="M22" s="429">
        <v>107.1</v>
      </c>
      <c r="N22" s="429">
        <v>95.8</v>
      </c>
      <c r="O22" s="429">
        <v>103.6</v>
      </c>
      <c r="P22" s="429">
        <v>123.8</v>
      </c>
      <c r="Q22" s="429">
        <v>92</v>
      </c>
      <c r="R22" s="429">
        <v>90.4</v>
      </c>
      <c r="S22" s="429">
        <v>92.3</v>
      </c>
      <c r="T22" s="429">
        <v>80.099999999999994</v>
      </c>
      <c r="U22" s="429">
        <v>109.1</v>
      </c>
      <c r="V22" s="429">
        <v>107.3</v>
      </c>
      <c r="W22" s="429">
        <v>113.1</v>
      </c>
      <c r="X22" s="429">
        <v>114</v>
      </c>
    </row>
    <row r="23" spans="1:24" ht="23.65" customHeight="1" x14ac:dyDescent="0.15">
      <c r="C23" s="304"/>
      <c r="D23" s="216"/>
      <c r="E23" s="216" t="s">
        <v>435</v>
      </c>
      <c r="F23" s="406">
        <v>103</v>
      </c>
      <c r="G23" s="229">
        <v>0.1</v>
      </c>
      <c r="H23" s="229">
        <v>98.5</v>
      </c>
      <c r="I23" s="229">
        <v>102.4</v>
      </c>
      <c r="J23" s="229">
        <v>105.3</v>
      </c>
      <c r="K23" s="229">
        <v>3.2</v>
      </c>
      <c r="L23" s="229">
        <v>94.2</v>
      </c>
      <c r="M23" s="229">
        <v>110</v>
      </c>
      <c r="N23" s="229">
        <v>94.1</v>
      </c>
      <c r="O23" s="229">
        <v>102.5</v>
      </c>
      <c r="P23" s="229">
        <v>131.6</v>
      </c>
      <c r="Q23" s="229">
        <v>108.9</v>
      </c>
      <c r="R23" s="229">
        <v>91.2</v>
      </c>
      <c r="S23" s="229">
        <v>95.5</v>
      </c>
      <c r="T23" s="229">
        <v>84.2</v>
      </c>
      <c r="U23" s="229">
        <v>108.5</v>
      </c>
      <c r="V23" s="229">
        <v>108.3</v>
      </c>
      <c r="W23" s="229">
        <v>116</v>
      </c>
      <c r="X23" s="229">
        <v>110.6</v>
      </c>
    </row>
    <row r="24" spans="1:24" ht="23.65" customHeight="1" thickBot="1" x14ac:dyDescent="0.2">
      <c r="C24" s="306"/>
      <c r="D24" s="499" t="s">
        <v>150</v>
      </c>
      <c r="E24" s="500"/>
      <c r="F24" s="307">
        <v>0.1</v>
      </c>
      <c r="G24" s="308" t="s">
        <v>49</v>
      </c>
      <c r="H24" s="308" t="s">
        <v>427</v>
      </c>
      <c r="I24" s="308">
        <v>7.1</v>
      </c>
      <c r="J24" s="308">
        <v>3.2</v>
      </c>
      <c r="K24" s="308" t="s">
        <v>49</v>
      </c>
      <c r="L24" s="308">
        <v>-4.8</v>
      </c>
      <c r="M24" s="308">
        <v>13.3</v>
      </c>
      <c r="N24" s="308">
        <v>-3.4</v>
      </c>
      <c r="O24" s="308">
        <v>-1</v>
      </c>
      <c r="P24" s="308">
        <v>17.7</v>
      </c>
      <c r="Q24" s="308">
        <v>14.3</v>
      </c>
      <c r="R24" s="308">
        <v>-6.3</v>
      </c>
      <c r="S24" s="308">
        <v>-11.2</v>
      </c>
      <c r="T24" s="308">
        <v>-21.8</v>
      </c>
      <c r="U24" s="308">
        <v>-3.3</v>
      </c>
      <c r="V24" s="308">
        <v>2.2000000000000002</v>
      </c>
      <c r="W24" s="308">
        <v>5.3</v>
      </c>
      <c r="X24" s="308">
        <v>13.4</v>
      </c>
    </row>
    <row r="25" spans="1:24" ht="23.65" customHeight="1" thickTop="1" x14ac:dyDescent="0.15">
      <c r="C25" s="299"/>
      <c r="D25" s="210" t="s">
        <v>409</v>
      </c>
      <c r="E25" s="211" t="s">
        <v>410</v>
      </c>
      <c r="F25" s="405">
        <v>100</v>
      </c>
      <c r="G25" s="226">
        <v>-0.5</v>
      </c>
      <c r="H25" s="229">
        <v>100</v>
      </c>
      <c r="I25" s="226">
        <v>100</v>
      </c>
      <c r="J25" s="226">
        <v>100</v>
      </c>
      <c r="K25" s="226">
        <v>-1.9</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439</v>
      </c>
      <c r="F26" s="406">
        <v>102.2</v>
      </c>
      <c r="G26" s="229">
        <v>2.2000000000000002</v>
      </c>
      <c r="H26" s="229">
        <v>113.3</v>
      </c>
      <c r="I26" s="229">
        <v>98.7</v>
      </c>
      <c r="J26" s="229">
        <v>106.5</v>
      </c>
      <c r="K26" s="229">
        <v>6.4</v>
      </c>
      <c r="L26" s="229">
        <v>106.5</v>
      </c>
      <c r="M26" s="229">
        <v>105.4</v>
      </c>
      <c r="N26" s="229">
        <v>100.4</v>
      </c>
      <c r="O26" s="229">
        <v>96</v>
      </c>
      <c r="P26" s="229">
        <v>90.9</v>
      </c>
      <c r="Q26" s="229" t="s">
        <v>427</v>
      </c>
      <c r="R26" s="229">
        <v>93.1</v>
      </c>
      <c r="S26" s="229">
        <v>101.1</v>
      </c>
      <c r="T26" s="229">
        <v>92.2</v>
      </c>
      <c r="U26" s="229">
        <v>97.7</v>
      </c>
      <c r="V26" s="229">
        <v>104.2</v>
      </c>
      <c r="W26" s="229">
        <v>104.4</v>
      </c>
      <c r="X26" s="229">
        <v>105</v>
      </c>
    </row>
    <row r="27" spans="1:24" ht="23.65" customHeight="1" x14ac:dyDescent="0.15">
      <c r="C27" s="309"/>
      <c r="D27" s="214"/>
      <c r="E27" s="215" t="s">
        <v>481</v>
      </c>
      <c r="F27" s="444">
        <v>103.5</v>
      </c>
      <c r="G27" s="232">
        <v>1.3</v>
      </c>
      <c r="H27" s="232" t="s">
        <v>427</v>
      </c>
      <c r="I27" s="232">
        <v>96</v>
      </c>
      <c r="J27" s="232">
        <v>103.7</v>
      </c>
      <c r="K27" s="232">
        <v>-2.6</v>
      </c>
      <c r="L27" s="232">
        <v>97.6</v>
      </c>
      <c r="M27" s="232">
        <v>107</v>
      </c>
      <c r="N27" s="232">
        <v>101.9</v>
      </c>
      <c r="O27" s="232">
        <v>92.4</v>
      </c>
      <c r="P27" s="232">
        <v>124.5</v>
      </c>
      <c r="Q27" s="232">
        <v>53.6</v>
      </c>
      <c r="R27" s="232">
        <v>90.3</v>
      </c>
      <c r="S27" s="232">
        <v>105.9</v>
      </c>
      <c r="T27" s="232">
        <v>105.3</v>
      </c>
      <c r="U27" s="232">
        <v>106.8</v>
      </c>
      <c r="V27" s="232">
        <v>111.4</v>
      </c>
      <c r="W27" s="232">
        <v>124.2</v>
      </c>
      <c r="X27" s="232">
        <v>100.9</v>
      </c>
    </row>
    <row r="28" spans="1:24" ht="23.65" customHeight="1" x14ac:dyDescent="0.15">
      <c r="C28" s="304" t="s">
        <v>154</v>
      </c>
      <c r="D28" s="216" t="s">
        <v>481</v>
      </c>
      <c r="E28" s="216" t="s">
        <v>435</v>
      </c>
      <c r="F28" s="429">
        <v>103.5</v>
      </c>
      <c r="G28" s="413">
        <v>1.3</v>
      </c>
      <c r="H28" s="429" t="s">
        <v>427</v>
      </c>
      <c r="I28" s="429">
        <v>93.2</v>
      </c>
      <c r="J28" s="429">
        <v>105.4</v>
      </c>
      <c r="K28" s="413">
        <v>-3.1</v>
      </c>
      <c r="L28" s="429">
        <v>96.5</v>
      </c>
      <c r="M28" s="429">
        <v>105.7</v>
      </c>
      <c r="N28" s="429">
        <v>101.9</v>
      </c>
      <c r="O28" s="429">
        <v>90.1</v>
      </c>
      <c r="P28" s="429">
        <v>120.6</v>
      </c>
      <c r="Q28" s="429">
        <v>52.3</v>
      </c>
      <c r="R28" s="429">
        <v>88.1</v>
      </c>
      <c r="S28" s="429">
        <v>110</v>
      </c>
      <c r="T28" s="429">
        <v>104.8</v>
      </c>
      <c r="U28" s="429">
        <v>108.1</v>
      </c>
      <c r="V28" s="429">
        <v>111.7</v>
      </c>
      <c r="W28" s="429">
        <v>121.5</v>
      </c>
      <c r="X28" s="429">
        <v>101.6</v>
      </c>
    </row>
    <row r="29" spans="1:24" ht="23.65" customHeight="1" x14ac:dyDescent="0.15">
      <c r="C29" s="304"/>
      <c r="D29" s="216"/>
      <c r="E29" s="216" t="s">
        <v>436</v>
      </c>
      <c r="F29" s="429">
        <v>102.7</v>
      </c>
      <c r="G29" s="413">
        <v>1.1000000000000001</v>
      </c>
      <c r="H29" s="429" t="s">
        <v>427</v>
      </c>
      <c r="I29" s="429">
        <v>95.5</v>
      </c>
      <c r="J29" s="429">
        <v>103.9</v>
      </c>
      <c r="K29" s="413">
        <v>-1</v>
      </c>
      <c r="L29" s="429">
        <v>95.1</v>
      </c>
      <c r="M29" s="429">
        <v>106.1</v>
      </c>
      <c r="N29" s="429">
        <v>102.8</v>
      </c>
      <c r="O29" s="429">
        <v>90</v>
      </c>
      <c r="P29" s="429">
        <v>108.2</v>
      </c>
      <c r="Q29" s="429">
        <v>56.6</v>
      </c>
      <c r="R29" s="429">
        <v>87.6</v>
      </c>
      <c r="S29" s="429">
        <v>105.6</v>
      </c>
      <c r="T29" s="429">
        <v>104.8</v>
      </c>
      <c r="U29" s="429">
        <v>107.4</v>
      </c>
      <c r="V29" s="429">
        <v>110.4</v>
      </c>
      <c r="W29" s="429">
        <v>120</v>
      </c>
      <c r="X29" s="429">
        <v>100.9</v>
      </c>
    </row>
    <row r="30" spans="1:24" ht="23.65" customHeight="1" x14ac:dyDescent="0.15">
      <c r="C30" s="304" t="s">
        <v>151</v>
      </c>
      <c r="D30" s="216"/>
      <c r="E30" s="216" t="s">
        <v>437</v>
      </c>
      <c r="F30" s="429">
        <v>103</v>
      </c>
      <c r="G30" s="413">
        <v>0.7</v>
      </c>
      <c r="H30" s="429" t="s">
        <v>427</v>
      </c>
      <c r="I30" s="429">
        <v>96.2</v>
      </c>
      <c r="J30" s="429">
        <v>104.6</v>
      </c>
      <c r="K30" s="413">
        <v>-1.8</v>
      </c>
      <c r="L30" s="429">
        <v>98.3</v>
      </c>
      <c r="M30" s="429">
        <v>106.1</v>
      </c>
      <c r="N30" s="429">
        <v>102.2</v>
      </c>
      <c r="O30" s="429">
        <v>86.8</v>
      </c>
      <c r="P30" s="429">
        <v>140.5</v>
      </c>
      <c r="Q30" s="429">
        <v>51.3</v>
      </c>
      <c r="R30" s="429">
        <v>98.4</v>
      </c>
      <c r="S30" s="429">
        <v>108.9</v>
      </c>
      <c r="T30" s="429">
        <v>105.4</v>
      </c>
      <c r="U30" s="429">
        <v>101.2</v>
      </c>
      <c r="V30" s="429">
        <v>110.2</v>
      </c>
      <c r="W30" s="429">
        <v>125.5</v>
      </c>
      <c r="X30" s="429">
        <v>102.4</v>
      </c>
    </row>
    <row r="31" spans="1:24" ht="23.65" customHeight="1" x14ac:dyDescent="0.15">
      <c r="C31" s="304"/>
      <c r="D31" s="216"/>
      <c r="E31" s="216" t="s">
        <v>438</v>
      </c>
      <c r="F31" s="429">
        <v>103</v>
      </c>
      <c r="G31" s="413">
        <v>0.2</v>
      </c>
      <c r="H31" s="429" t="s">
        <v>427</v>
      </c>
      <c r="I31" s="429">
        <v>94.6</v>
      </c>
      <c r="J31" s="429">
        <v>103.4</v>
      </c>
      <c r="K31" s="413">
        <v>-4.3</v>
      </c>
      <c r="L31" s="429">
        <v>96.1</v>
      </c>
      <c r="M31" s="429">
        <v>105.9</v>
      </c>
      <c r="N31" s="429">
        <v>102.5</v>
      </c>
      <c r="O31" s="429">
        <v>90.5</v>
      </c>
      <c r="P31" s="429">
        <v>118.7</v>
      </c>
      <c r="Q31" s="429">
        <v>52.1</v>
      </c>
      <c r="R31" s="429">
        <v>92.9</v>
      </c>
      <c r="S31" s="429">
        <v>104.7</v>
      </c>
      <c r="T31" s="429">
        <v>108.5</v>
      </c>
      <c r="U31" s="429">
        <v>102.3</v>
      </c>
      <c r="V31" s="429">
        <v>111.8</v>
      </c>
      <c r="W31" s="429">
        <v>126</v>
      </c>
      <c r="X31" s="429">
        <v>103</v>
      </c>
    </row>
    <row r="32" spans="1:24" ht="23.65" customHeight="1" x14ac:dyDescent="0.15">
      <c r="C32" s="304" t="s">
        <v>152</v>
      </c>
      <c r="D32" s="216"/>
      <c r="E32" s="216" t="s">
        <v>440</v>
      </c>
      <c r="F32" s="429">
        <v>104.3</v>
      </c>
      <c r="G32" s="413">
        <v>0.1</v>
      </c>
      <c r="H32" s="429" t="s">
        <v>427</v>
      </c>
      <c r="I32" s="429">
        <v>99.7</v>
      </c>
      <c r="J32" s="429">
        <v>104.4</v>
      </c>
      <c r="K32" s="413">
        <v>-5.4</v>
      </c>
      <c r="L32" s="429">
        <v>94.5</v>
      </c>
      <c r="M32" s="429">
        <v>105.3</v>
      </c>
      <c r="N32" s="429">
        <v>104.6</v>
      </c>
      <c r="O32" s="429">
        <v>91.5</v>
      </c>
      <c r="P32" s="429">
        <v>116.1</v>
      </c>
      <c r="Q32" s="429">
        <v>55.4</v>
      </c>
      <c r="R32" s="429">
        <v>90.7</v>
      </c>
      <c r="S32" s="429">
        <v>101.3</v>
      </c>
      <c r="T32" s="429">
        <v>109.2</v>
      </c>
      <c r="U32" s="429">
        <v>108.2</v>
      </c>
      <c r="V32" s="429">
        <v>111.5</v>
      </c>
      <c r="W32" s="429">
        <v>131.30000000000001</v>
      </c>
      <c r="X32" s="429">
        <v>102.1</v>
      </c>
    </row>
    <row r="33" spans="3:24" ht="23.65" customHeight="1" x14ac:dyDescent="0.15">
      <c r="C33" s="304"/>
      <c r="D33" s="216" t="s">
        <v>497</v>
      </c>
      <c r="E33" s="216" t="s">
        <v>456</v>
      </c>
      <c r="F33" s="429">
        <v>100.4</v>
      </c>
      <c r="G33" s="413">
        <v>-2.9</v>
      </c>
      <c r="H33" s="429" t="s">
        <v>427</v>
      </c>
      <c r="I33" s="429">
        <v>99</v>
      </c>
      <c r="J33" s="429">
        <v>101.9</v>
      </c>
      <c r="K33" s="413">
        <v>-2.4</v>
      </c>
      <c r="L33" s="429">
        <v>100.6</v>
      </c>
      <c r="M33" s="429">
        <v>111.5</v>
      </c>
      <c r="N33" s="429">
        <v>94.6</v>
      </c>
      <c r="O33" s="429">
        <v>82.1</v>
      </c>
      <c r="P33" s="429">
        <v>135.6</v>
      </c>
      <c r="Q33" s="429">
        <v>51.3</v>
      </c>
      <c r="R33" s="429">
        <v>85.4</v>
      </c>
      <c r="S33" s="429">
        <v>115.4</v>
      </c>
      <c r="T33" s="429">
        <v>108.5</v>
      </c>
      <c r="U33" s="429">
        <v>102.8</v>
      </c>
      <c r="V33" s="429">
        <v>105.3</v>
      </c>
      <c r="W33" s="429">
        <v>122.3</v>
      </c>
      <c r="X33" s="429">
        <v>105.4</v>
      </c>
    </row>
    <row r="34" spans="3:24" ht="23.65" customHeight="1" x14ac:dyDescent="0.15">
      <c r="C34" s="304" t="s">
        <v>153</v>
      </c>
      <c r="D34" s="216"/>
      <c r="E34" s="216" t="s">
        <v>428</v>
      </c>
      <c r="F34" s="429">
        <v>99.8</v>
      </c>
      <c r="G34" s="413">
        <v>-1.2</v>
      </c>
      <c r="H34" s="429" t="s">
        <v>427</v>
      </c>
      <c r="I34" s="429">
        <v>100.4</v>
      </c>
      <c r="J34" s="429">
        <v>102.3</v>
      </c>
      <c r="K34" s="413">
        <v>1.2</v>
      </c>
      <c r="L34" s="429">
        <v>93.5</v>
      </c>
      <c r="M34" s="429">
        <v>110.9</v>
      </c>
      <c r="N34" s="429">
        <v>95</v>
      </c>
      <c r="O34" s="429">
        <v>79.400000000000006</v>
      </c>
      <c r="P34" s="429">
        <v>129.5</v>
      </c>
      <c r="Q34" s="429">
        <v>47</v>
      </c>
      <c r="R34" s="429">
        <v>85.8</v>
      </c>
      <c r="S34" s="429">
        <v>112</v>
      </c>
      <c r="T34" s="429">
        <v>108.1</v>
      </c>
      <c r="U34" s="429">
        <v>103.4</v>
      </c>
      <c r="V34" s="429">
        <v>103.7</v>
      </c>
      <c r="W34" s="429">
        <v>120.7</v>
      </c>
      <c r="X34" s="429">
        <v>107</v>
      </c>
    </row>
    <row r="35" spans="3:24" ht="23.65" customHeight="1" x14ac:dyDescent="0.15">
      <c r="C35" s="309"/>
      <c r="D35" s="216"/>
      <c r="E35" s="216" t="s">
        <v>430</v>
      </c>
      <c r="F35" s="429">
        <v>101.4</v>
      </c>
      <c r="G35" s="413">
        <v>-2.2999999999999998</v>
      </c>
      <c r="H35" s="429" t="s">
        <v>427</v>
      </c>
      <c r="I35" s="429">
        <v>91</v>
      </c>
      <c r="J35" s="429">
        <v>102.4</v>
      </c>
      <c r="K35" s="413">
        <v>-0.7</v>
      </c>
      <c r="L35" s="429">
        <v>93.1</v>
      </c>
      <c r="M35" s="429">
        <v>113</v>
      </c>
      <c r="N35" s="429">
        <v>96.7</v>
      </c>
      <c r="O35" s="429">
        <v>84</v>
      </c>
      <c r="P35" s="429">
        <v>115.1</v>
      </c>
      <c r="Q35" s="429">
        <v>49.2</v>
      </c>
      <c r="R35" s="429">
        <v>87.6</v>
      </c>
      <c r="S35" s="429">
        <v>119.3</v>
      </c>
      <c r="T35" s="429">
        <v>114.7</v>
      </c>
      <c r="U35" s="429">
        <v>113.9</v>
      </c>
      <c r="V35" s="429">
        <v>104.4</v>
      </c>
      <c r="W35" s="429">
        <v>129.6</v>
      </c>
      <c r="X35" s="429">
        <v>112.4</v>
      </c>
    </row>
    <row r="36" spans="3:24" ht="23.65" customHeight="1" x14ac:dyDescent="0.15">
      <c r="C36" s="309"/>
      <c r="D36" s="216"/>
      <c r="E36" s="216" t="s">
        <v>431</v>
      </c>
      <c r="F36" s="429">
        <v>102.5</v>
      </c>
      <c r="G36" s="413">
        <v>-1.4</v>
      </c>
      <c r="H36" s="429" t="s">
        <v>427</v>
      </c>
      <c r="I36" s="429">
        <v>93</v>
      </c>
      <c r="J36" s="429">
        <v>104.3</v>
      </c>
      <c r="K36" s="413">
        <v>1.3</v>
      </c>
      <c r="L36" s="429">
        <v>122.7</v>
      </c>
      <c r="M36" s="429">
        <v>111.8</v>
      </c>
      <c r="N36" s="429">
        <v>94.4</v>
      </c>
      <c r="O36" s="429">
        <v>86.3</v>
      </c>
      <c r="P36" s="429">
        <v>131.4</v>
      </c>
      <c r="Q36" s="429">
        <v>57.4</v>
      </c>
      <c r="R36" s="429">
        <v>86.9</v>
      </c>
      <c r="S36" s="429">
        <v>122.3</v>
      </c>
      <c r="T36" s="429">
        <v>116.7</v>
      </c>
      <c r="U36" s="429">
        <v>114.9</v>
      </c>
      <c r="V36" s="429">
        <v>105.4</v>
      </c>
      <c r="W36" s="429">
        <v>112.7</v>
      </c>
      <c r="X36" s="429">
        <v>109.8</v>
      </c>
    </row>
    <row r="37" spans="3:24" ht="23.65" customHeight="1" x14ac:dyDescent="0.15">
      <c r="C37" s="309"/>
      <c r="D37" s="216"/>
      <c r="E37" s="216" t="s">
        <v>432</v>
      </c>
      <c r="F37" s="429">
        <v>101.6</v>
      </c>
      <c r="G37" s="413">
        <v>-2.4</v>
      </c>
      <c r="H37" s="429" t="s">
        <v>427</v>
      </c>
      <c r="I37" s="429">
        <v>98.4</v>
      </c>
      <c r="J37" s="429">
        <v>102.9</v>
      </c>
      <c r="K37" s="413">
        <v>1.5</v>
      </c>
      <c r="L37" s="429">
        <v>114</v>
      </c>
      <c r="M37" s="429">
        <v>111</v>
      </c>
      <c r="N37" s="429">
        <v>93.9</v>
      </c>
      <c r="O37" s="429">
        <v>86.4</v>
      </c>
      <c r="P37" s="429">
        <v>116.3</v>
      </c>
      <c r="Q37" s="429">
        <v>53.6</v>
      </c>
      <c r="R37" s="429">
        <v>92.8</v>
      </c>
      <c r="S37" s="429">
        <v>122.9</v>
      </c>
      <c r="T37" s="429">
        <v>114.8</v>
      </c>
      <c r="U37" s="429">
        <v>111</v>
      </c>
      <c r="V37" s="429">
        <v>104.7</v>
      </c>
      <c r="W37" s="429">
        <v>114.2</v>
      </c>
      <c r="X37" s="429">
        <v>107.1</v>
      </c>
    </row>
    <row r="38" spans="3:24" ht="23.65" customHeight="1" x14ac:dyDescent="0.15">
      <c r="C38" s="309"/>
      <c r="D38" s="216"/>
      <c r="E38" s="216" t="s">
        <v>433</v>
      </c>
      <c r="F38" s="429">
        <v>102.6</v>
      </c>
      <c r="G38" s="413">
        <v>-1.3</v>
      </c>
      <c r="H38" s="429" t="s">
        <v>427</v>
      </c>
      <c r="I38" s="429">
        <v>100</v>
      </c>
      <c r="J38" s="429">
        <v>106.1</v>
      </c>
      <c r="K38" s="413">
        <v>2.2999999999999998</v>
      </c>
      <c r="L38" s="429">
        <v>91.9</v>
      </c>
      <c r="M38" s="429">
        <v>111.9</v>
      </c>
      <c r="N38" s="429">
        <v>97</v>
      </c>
      <c r="O38" s="429">
        <v>85</v>
      </c>
      <c r="P38" s="429">
        <v>123.3</v>
      </c>
      <c r="Q38" s="429">
        <v>57.1</v>
      </c>
      <c r="R38" s="429">
        <v>91.5</v>
      </c>
      <c r="S38" s="429">
        <v>120.8</v>
      </c>
      <c r="T38" s="429">
        <v>108.6</v>
      </c>
      <c r="U38" s="429">
        <v>109.7</v>
      </c>
      <c r="V38" s="429">
        <v>103.1</v>
      </c>
      <c r="W38" s="429">
        <v>116.9</v>
      </c>
      <c r="X38" s="429">
        <v>121.4</v>
      </c>
    </row>
    <row r="39" spans="3:24" ht="23.65" customHeight="1" x14ac:dyDescent="0.15">
      <c r="C39" s="309"/>
      <c r="D39" s="216"/>
      <c r="E39" s="216" t="s">
        <v>434</v>
      </c>
      <c r="F39" s="429">
        <v>103.4</v>
      </c>
      <c r="G39" s="413">
        <v>-1.7</v>
      </c>
      <c r="H39" s="429" t="s">
        <v>427</v>
      </c>
      <c r="I39" s="429">
        <v>101.3</v>
      </c>
      <c r="J39" s="429">
        <v>107.9</v>
      </c>
      <c r="K39" s="413">
        <v>1.6</v>
      </c>
      <c r="L39" s="429">
        <v>95.4</v>
      </c>
      <c r="M39" s="429">
        <v>108.3</v>
      </c>
      <c r="N39" s="429">
        <v>95.5</v>
      </c>
      <c r="O39" s="429">
        <v>85.9</v>
      </c>
      <c r="P39" s="429">
        <v>137</v>
      </c>
      <c r="Q39" s="429">
        <v>59.1</v>
      </c>
      <c r="R39" s="429">
        <v>91</v>
      </c>
      <c r="S39" s="429">
        <v>123.4</v>
      </c>
      <c r="T39" s="429">
        <v>106.5</v>
      </c>
      <c r="U39" s="429">
        <v>109.6</v>
      </c>
      <c r="V39" s="429">
        <v>105.6</v>
      </c>
      <c r="W39" s="429">
        <v>116.8</v>
      </c>
      <c r="X39" s="429">
        <v>114.2</v>
      </c>
    </row>
    <row r="40" spans="3:24" ht="23.65" customHeight="1" x14ac:dyDescent="0.15">
      <c r="C40" s="309"/>
      <c r="D40" s="216"/>
      <c r="E40" s="216" t="s">
        <v>435</v>
      </c>
      <c r="F40" s="445">
        <v>103.2</v>
      </c>
      <c r="G40" s="413">
        <v>-0.3</v>
      </c>
      <c r="H40" s="229" t="s">
        <v>464</v>
      </c>
      <c r="I40" s="413">
        <v>103.2</v>
      </c>
      <c r="J40" s="413">
        <v>106</v>
      </c>
      <c r="K40" s="413">
        <v>0.6</v>
      </c>
      <c r="L40" s="413">
        <v>92</v>
      </c>
      <c r="M40" s="413">
        <v>111.2</v>
      </c>
      <c r="N40" s="229">
        <v>97.6</v>
      </c>
      <c r="O40" s="229">
        <v>85.4</v>
      </c>
      <c r="P40" s="229">
        <v>120.4</v>
      </c>
      <c r="Q40" s="229">
        <v>54.2</v>
      </c>
      <c r="R40" s="229">
        <v>90.9</v>
      </c>
      <c r="S40" s="229">
        <v>126.5</v>
      </c>
      <c r="T40" s="229">
        <v>114.8</v>
      </c>
      <c r="U40" s="229">
        <v>112.1</v>
      </c>
      <c r="V40" s="229">
        <v>106.2</v>
      </c>
      <c r="W40" s="229">
        <v>122.7</v>
      </c>
      <c r="X40" s="229">
        <v>110.2</v>
      </c>
    </row>
    <row r="41" spans="3:24" ht="23.65" customHeight="1" thickBot="1" x14ac:dyDescent="0.2">
      <c r="C41" s="301"/>
      <c r="D41" s="499" t="s">
        <v>150</v>
      </c>
      <c r="E41" s="500"/>
      <c r="F41" s="307">
        <v>-0.3</v>
      </c>
      <c r="G41" s="308" t="s">
        <v>49</v>
      </c>
      <c r="H41" s="308" t="s">
        <v>464</v>
      </c>
      <c r="I41" s="308">
        <v>10.7</v>
      </c>
      <c r="J41" s="308">
        <v>0.6</v>
      </c>
      <c r="K41" s="308" t="s">
        <v>49</v>
      </c>
      <c r="L41" s="308">
        <v>-4.7</v>
      </c>
      <c r="M41" s="308">
        <v>5.2</v>
      </c>
      <c r="N41" s="308">
        <v>-4.2</v>
      </c>
      <c r="O41" s="308">
        <v>-5.2</v>
      </c>
      <c r="P41" s="308">
        <v>-0.2</v>
      </c>
      <c r="Q41" s="308">
        <v>3.6</v>
      </c>
      <c r="R41" s="308">
        <v>3.2</v>
      </c>
      <c r="S41" s="308">
        <v>15</v>
      </c>
      <c r="T41" s="308">
        <v>9.5</v>
      </c>
      <c r="U41" s="308">
        <v>3.7</v>
      </c>
      <c r="V41" s="308">
        <v>-4.9000000000000004</v>
      </c>
      <c r="W41" s="308">
        <v>1</v>
      </c>
      <c r="X41" s="308">
        <v>8.5</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activeCell="K68" sqref="K68"/>
      <selection pane="topRight" activeCell="K68" sqref="K68"/>
      <selection pane="bottomLeft" activeCell="K68" sqref="K6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363</v>
      </c>
    </row>
    <row r="4" spans="3:24" ht="23.65" customHeight="1" thickBot="1" x14ac:dyDescent="0.2">
      <c r="W4" s="45"/>
      <c r="X4" s="46" t="s">
        <v>469</v>
      </c>
    </row>
    <row r="5" spans="3:24" ht="23.65" customHeight="1" thickTop="1" x14ac:dyDescent="0.15">
      <c r="C5" s="299"/>
      <c r="D5" s="495"/>
      <c r="E5" s="496"/>
      <c r="F5" s="42" t="s">
        <v>16</v>
      </c>
      <c r="G5" s="43"/>
      <c r="H5" s="41" t="s">
        <v>393</v>
      </c>
      <c r="I5" s="41"/>
      <c r="J5" s="42"/>
      <c r="K5" s="43"/>
      <c r="L5" s="41" t="s">
        <v>404</v>
      </c>
      <c r="M5" s="41" t="s">
        <v>129</v>
      </c>
      <c r="N5" s="41" t="s">
        <v>395</v>
      </c>
      <c r="O5" s="41" t="s">
        <v>396</v>
      </c>
      <c r="P5" s="41" t="s">
        <v>397</v>
      </c>
      <c r="Q5" s="41" t="s">
        <v>398</v>
      </c>
      <c r="R5" s="41" t="s">
        <v>399</v>
      </c>
      <c r="S5" s="41" t="s">
        <v>401</v>
      </c>
      <c r="T5" s="41" t="s">
        <v>77</v>
      </c>
      <c r="U5" s="41" t="s">
        <v>403</v>
      </c>
      <c r="V5" s="41" t="s">
        <v>24</v>
      </c>
      <c r="W5" s="41" t="s">
        <v>26</v>
      </c>
      <c r="X5" s="42" t="s">
        <v>23</v>
      </c>
    </row>
    <row r="6" spans="3:24" ht="23.65" customHeight="1" x14ac:dyDescent="0.15">
      <c r="C6" s="300" t="s">
        <v>202</v>
      </c>
      <c r="D6" s="497" t="s">
        <v>142</v>
      </c>
      <c r="E6" s="498"/>
      <c r="F6" s="40"/>
      <c r="G6" s="489" t="s">
        <v>157</v>
      </c>
      <c r="H6" s="39" t="s">
        <v>394</v>
      </c>
      <c r="I6" s="39" t="s">
        <v>18</v>
      </c>
      <c r="J6" s="40" t="s">
        <v>19</v>
      </c>
      <c r="K6" s="489" t="s">
        <v>157</v>
      </c>
      <c r="L6" s="39" t="s">
        <v>405</v>
      </c>
      <c r="M6" s="39"/>
      <c r="N6" s="39"/>
      <c r="O6" s="39"/>
      <c r="P6" s="39"/>
      <c r="Q6" s="39"/>
      <c r="R6" s="39" t="s">
        <v>400</v>
      </c>
      <c r="S6" s="39" t="s">
        <v>76</v>
      </c>
      <c r="T6" s="39" t="s">
        <v>402</v>
      </c>
      <c r="U6" s="39" t="s">
        <v>29</v>
      </c>
      <c r="V6" s="39"/>
      <c r="W6" s="39" t="s">
        <v>27</v>
      </c>
      <c r="X6" s="40" t="s">
        <v>406</v>
      </c>
    </row>
    <row r="7" spans="3:24" ht="23.65" customHeight="1" thickBot="1" x14ac:dyDescent="0.2">
      <c r="C7" s="301"/>
      <c r="D7" s="491"/>
      <c r="E7" s="492"/>
      <c r="F7" s="44" t="s">
        <v>17</v>
      </c>
      <c r="G7" s="490"/>
      <c r="H7" s="44" t="s">
        <v>73</v>
      </c>
      <c r="I7" s="44"/>
      <c r="J7" s="44"/>
      <c r="K7" s="490"/>
      <c r="L7" s="44" t="s">
        <v>20</v>
      </c>
      <c r="M7" s="44" t="s">
        <v>130</v>
      </c>
      <c r="N7" s="44" t="s">
        <v>74</v>
      </c>
      <c r="O7" s="44" t="s">
        <v>21</v>
      </c>
      <c r="P7" s="44" t="s">
        <v>22</v>
      </c>
      <c r="Q7" s="44" t="s">
        <v>75</v>
      </c>
      <c r="R7" s="44" t="s">
        <v>23</v>
      </c>
      <c r="S7" s="44" t="s">
        <v>23</v>
      </c>
      <c r="T7" s="44" t="s">
        <v>78</v>
      </c>
      <c r="U7" s="44" t="s">
        <v>30</v>
      </c>
      <c r="V7" s="44" t="s">
        <v>25</v>
      </c>
      <c r="W7" s="44" t="s">
        <v>28</v>
      </c>
      <c r="X7" s="302" t="s">
        <v>407</v>
      </c>
    </row>
    <row r="8" spans="3:24" ht="23.65" customHeight="1" thickTop="1" x14ac:dyDescent="0.15">
      <c r="C8" s="303"/>
      <c r="D8" s="210" t="s">
        <v>409</v>
      </c>
      <c r="E8" s="211" t="s">
        <v>410</v>
      </c>
      <c r="F8" s="405">
        <v>100</v>
      </c>
      <c r="G8" s="226">
        <v>-0.1</v>
      </c>
      <c r="H8" s="226">
        <v>100</v>
      </c>
      <c r="I8" s="226">
        <v>100</v>
      </c>
      <c r="J8" s="226">
        <v>100</v>
      </c>
      <c r="K8" s="226">
        <v>0.1</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439</v>
      </c>
      <c r="F9" s="406">
        <v>100.8</v>
      </c>
      <c r="G9" s="229">
        <v>0.8</v>
      </c>
      <c r="H9" s="229">
        <v>113</v>
      </c>
      <c r="I9" s="229">
        <v>105.6</v>
      </c>
      <c r="J9" s="229">
        <v>104.3</v>
      </c>
      <c r="K9" s="229">
        <v>4.3</v>
      </c>
      <c r="L9" s="229">
        <v>107.4</v>
      </c>
      <c r="M9" s="229">
        <v>103.2</v>
      </c>
      <c r="N9" s="229">
        <v>97.4</v>
      </c>
      <c r="O9" s="229">
        <v>100.8</v>
      </c>
      <c r="P9" s="229">
        <v>94.9</v>
      </c>
      <c r="Q9" s="229" t="s">
        <v>427</v>
      </c>
      <c r="R9" s="229">
        <v>92.9</v>
      </c>
      <c r="S9" s="229">
        <v>96.9</v>
      </c>
      <c r="T9" s="229">
        <v>79.599999999999994</v>
      </c>
      <c r="U9" s="229">
        <v>95.2</v>
      </c>
      <c r="V9" s="229">
        <v>102.2</v>
      </c>
      <c r="W9" s="229">
        <v>101.8</v>
      </c>
      <c r="X9" s="229">
        <v>102.7</v>
      </c>
    </row>
    <row r="10" spans="3:24" ht="23.65" customHeight="1" x14ac:dyDescent="0.15">
      <c r="C10" s="304"/>
      <c r="D10" s="214"/>
      <c r="E10" s="215" t="s">
        <v>481</v>
      </c>
      <c r="F10" s="230">
        <v>99.5</v>
      </c>
      <c r="G10" s="231">
        <v>-1.3</v>
      </c>
      <c r="H10" s="232" t="s">
        <v>427</v>
      </c>
      <c r="I10" s="232">
        <v>98.5</v>
      </c>
      <c r="J10" s="231">
        <v>98</v>
      </c>
      <c r="K10" s="231">
        <v>-6</v>
      </c>
      <c r="L10" s="231">
        <v>99</v>
      </c>
      <c r="M10" s="231">
        <v>95.3</v>
      </c>
      <c r="N10" s="231">
        <v>93.9</v>
      </c>
      <c r="O10" s="231">
        <v>101.3</v>
      </c>
      <c r="P10" s="231">
        <v>110</v>
      </c>
      <c r="Q10" s="231">
        <v>91.8</v>
      </c>
      <c r="R10" s="231">
        <v>95</v>
      </c>
      <c r="S10" s="231">
        <v>104.4</v>
      </c>
      <c r="T10" s="231">
        <v>92.5</v>
      </c>
      <c r="U10" s="231">
        <v>104</v>
      </c>
      <c r="V10" s="231">
        <v>102.2</v>
      </c>
      <c r="W10" s="231">
        <v>108.4</v>
      </c>
      <c r="X10" s="231">
        <v>93</v>
      </c>
    </row>
    <row r="11" spans="3:24" ht="23.65" customHeight="1" x14ac:dyDescent="0.15">
      <c r="C11" s="304" t="s">
        <v>155</v>
      </c>
      <c r="D11" s="216" t="s">
        <v>481</v>
      </c>
      <c r="E11" s="216" t="s">
        <v>435</v>
      </c>
      <c r="F11" s="429">
        <v>99.6</v>
      </c>
      <c r="G11" s="229">
        <v>-0.6</v>
      </c>
      <c r="H11" s="429" t="s">
        <v>427</v>
      </c>
      <c r="I11" s="429">
        <v>92.5</v>
      </c>
      <c r="J11" s="429">
        <v>98.7</v>
      </c>
      <c r="K11" s="229">
        <v>-6.1</v>
      </c>
      <c r="L11" s="429">
        <v>95.7</v>
      </c>
      <c r="M11" s="429">
        <v>94</v>
      </c>
      <c r="N11" s="429">
        <v>94.3</v>
      </c>
      <c r="O11" s="429">
        <v>100.2</v>
      </c>
      <c r="P11" s="429">
        <v>108.2</v>
      </c>
      <c r="Q11" s="429">
        <v>92.3</v>
      </c>
      <c r="R11" s="429">
        <v>94.2</v>
      </c>
      <c r="S11" s="429">
        <v>104.2</v>
      </c>
      <c r="T11" s="429">
        <v>104.3</v>
      </c>
      <c r="U11" s="429">
        <v>108.6</v>
      </c>
      <c r="V11" s="429">
        <v>102.6</v>
      </c>
      <c r="W11" s="429">
        <v>106.7</v>
      </c>
      <c r="X11" s="429">
        <v>94.4</v>
      </c>
    </row>
    <row r="12" spans="3:24" ht="23.65" customHeight="1" x14ac:dyDescent="0.15">
      <c r="C12" s="304"/>
      <c r="D12" s="216"/>
      <c r="E12" s="216" t="s">
        <v>436</v>
      </c>
      <c r="F12" s="429">
        <v>99.2</v>
      </c>
      <c r="G12" s="229">
        <v>-1.7</v>
      </c>
      <c r="H12" s="429" t="s">
        <v>427</v>
      </c>
      <c r="I12" s="429">
        <v>96.4</v>
      </c>
      <c r="J12" s="429">
        <v>97.7</v>
      </c>
      <c r="K12" s="229">
        <v>-4.3</v>
      </c>
      <c r="L12" s="429">
        <v>95.1</v>
      </c>
      <c r="M12" s="429">
        <v>92.2</v>
      </c>
      <c r="N12" s="429">
        <v>95.1</v>
      </c>
      <c r="O12" s="429">
        <v>100.2</v>
      </c>
      <c r="P12" s="429">
        <v>110.9</v>
      </c>
      <c r="Q12" s="429">
        <v>91.1</v>
      </c>
      <c r="R12" s="429">
        <v>93.7</v>
      </c>
      <c r="S12" s="429">
        <v>101.2</v>
      </c>
      <c r="T12" s="429">
        <v>105</v>
      </c>
      <c r="U12" s="429">
        <v>107.5</v>
      </c>
      <c r="V12" s="429">
        <v>101.3</v>
      </c>
      <c r="W12" s="429">
        <v>106.5</v>
      </c>
      <c r="X12" s="429">
        <v>92.1</v>
      </c>
    </row>
    <row r="13" spans="3:24" ht="23.65" customHeight="1" x14ac:dyDescent="0.15">
      <c r="C13" s="304" t="s">
        <v>151</v>
      </c>
      <c r="D13" s="216"/>
      <c r="E13" s="216" t="s">
        <v>478</v>
      </c>
      <c r="F13" s="429">
        <v>99.4</v>
      </c>
      <c r="G13" s="229">
        <v>-1.8</v>
      </c>
      <c r="H13" s="429" t="s">
        <v>427</v>
      </c>
      <c r="I13" s="429">
        <v>98.4</v>
      </c>
      <c r="J13" s="429">
        <v>98.1</v>
      </c>
      <c r="K13" s="229">
        <v>-5.5</v>
      </c>
      <c r="L13" s="429">
        <v>96.2</v>
      </c>
      <c r="M13" s="429">
        <v>93.7</v>
      </c>
      <c r="N13" s="429">
        <v>93.6</v>
      </c>
      <c r="O13" s="429">
        <v>100</v>
      </c>
      <c r="P13" s="429">
        <v>116.3</v>
      </c>
      <c r="Q13" s="429">
        <v>89</v>
      </c>
      <c r="R13" s="429">
        <v>98.1</v>
      </c>
      <c r="S13" s="429">
        <v>102.9</v>
      </c>
      <c r="T13" s="429">
        <v>102.2</v>
      </c>
      <c r="U13" s="429">
        <v>104.7</v>
      </c>
      <c r="V13" s="429">
        <v>100.9</v>
      </c>
      <c r="W13" s="429">
        <v>113.7</v>
      </c>
      <c r="X13" s="429">
        <v>93</v>
      </c>
    </row>
    <row r="14" spans="3:24" ht="23.65" customHeight="1" x14ac:dyDescent="0.15">
      <c r="C14" s="304"/>
      <c r="D14" s="216"/>
      <c r="E14" s="216" t="s">
        <v>438</v>
      </c>
      <c r="F14" s="429">
        <v>98.5</v>
      </c>
      <c r="G14" s="229">
        <v>-3.1</v>
      </c>
      <c r="H14" s="429" t="s">
        <v>427</v>
      </c>
      <c r="I14" s="429">
        <v>96</v>
      </c>
      <c r="J14" s="429">
        <v>96.6</v>
      </c>
      <c r="K14" s="229">
        <v>-7.9</v>
      </c>
      <c r="L14" s="429">
        <v>94.6</v>
      </c>
      <c r="M14" s="429">
        <v>94.3</v>
      </c>
      <c r="N14" s="429">
        <v>94</v>
      </c>
      <c r="O14" s="429">
        <v>99.5</v>
      </c>
      <c r="P14" s="429">
        <v>109.5</v>
      </c>
      <c r="Q14" s="429">
        <v>91.8</v>
      </c>
      <c r="R14" s="429">
        <v>94.6</v>
      </c>
      <c r="S14" s="429">
        <v>98.4</v>
      </c>
      <c r="T14" s="429">
        <v>103.1</v>
      </c>
      <c r="U14" s="429">
        <v>104.5</v>
      </c>
      <c r="V14" s="429">
        <v>101.2</v>
      </c>
      <c r="W14" s="429">
        <v>111.2</v>
      </c>
      <c r="X14" s="429">
        <v>93.6</v>
      </c>
    </row>
    <row r="15" spans="3:24" ht="23.65" customHeight="1" x14ac:dyDescent="0.15">
      <c r="C15" s="304" t="s">
        <v>152</v>
      </c>
      <c r="D15" s="216"/>
      <c r="E15" s="216" t="s">
        <v>440</v>
      </c>
      <c r="F15" s="429">
        <v>98.7</v>
      </c>
      <c r="G15" s="229">
        <v>-3.3</v>
      </c>
      <c r="H15" s="429" t="s">
        <v>427</v>
      </c>
      <c r="I15" s="429">
        <v>98.5</v>
      </c>
      <c r="J15" s="429">
        <v>96.2</v>
      </c>
      <c r="K15" s="229">
        <v>-9.9</v>
      </c>
      <c r="L15" s="429">
        <v>93.1</v>
      </c>
      <c r="M15" s="429">
        <v>93.3</v>
      </c>
      <c r="N15" s="429">
        <v>94.6</v>
      </c>
      <c r="O15" s="429">
        <v>100.3</v>
      </c>
      <c r="P15" s="429">
        <v>106.6</v>
      </c>
      <c r="Q15" s="429">
        <v>93</v>
      </c>
      <c r="R15" s="429">
        <v>92.3</v>
      </c>
      <c r="S15" s="429">
        <v>93.5</v>
      </c>
      <c r="T15" s="429">
        <v>100.8</v>
      </c>
      <c r="U15" s="429">
        <v>106.5</v>
      </c>
      <c r="V15" s="429">
        <v>101.4</v>
      </c>
      <c r="W15" s="429">
        <v>111.3</v>
      </c>
      <c r="X15" s="429">
        <v>93.5</v>
      </c>
    </row>
    <row r="16" spans="3:24" ht="23.65" customHeight="1" x14ac:dyDescent="0.15">
      <c r="C16" s="304"/>
      <c r="D16" s="216" t="s">
        <v>497</v>
      </c>
      <c r="E16" s="216" t="s">
        <v>456</v>
      </c>
      <c r="F16" s="429">
        <v>95.1</v>
      </c>
      <c r="G16" s="229">
        <v>-5.7</v>
      </c>
      <c r="H16" s="429">
        <v>86.1</v>
      </c>
      <c r="I16" s="429">
        <v>93.1</v>
      </c>
      <c r="J16" s="429">
        <v>95.4</v>
      </c>
      <c r="K16" s="229">
        <v>-4.8</v>
      </c>
      <c r="L16" s="429">
        <v>95.4</v>
      </c>
      <c r="M16" s="429">
        <v>100</v>
      </c>
      <c r="N16" s="429">
        <v>88.8</v>
      </c>
      <c r="O16" s="429">
        <v>93.4</v>
      </c>
      <c r="P16" s="429">
        <v>112.7</v>
      </c>
      <c r="Q16" s="429">
        <v>105.5</v>
      </c>
      <c r="R16" s="429">
        <v>89.5</v>
      </c>
      <c r="S16" s="429">
        <v>85.8</v>
      </c>
      <c r="T16" s="429">
        <v>85.8</v>
      </c>
      <c r="U16" s="429">
        <v>106.8</v>
      </c>
      <c r="V16" s="429">
        <v>97.7</v>
      </c>
      <c r="W16" s="429">
        <v>110</v>
      </c>
      <c r="X16" s="429">
        <v>92.2</v>
      </c>
    </row>
    <row r="17" spans="1:24" ht="23.65" customHeight="1" x14ac:dyDescent="0.15">
      <c r="C17" s="304" t="s">
        <v>153</v>
      </c>
      <c r="D17" s="216"/>
      <c r="E17" s="216" t="s">
        <v>428</v>
      </c>
      <c r="F17" s="429">
        <v>95.6</v>
      </c>
      <c r="G17" s="229">
        <v>-3.7</v>
      </c>
      <c r="H17" s="429">
        <v>94.6</v>
      </c>
      <c r="I17" s="429">
        <v>96.5</v>
      </c>
      <c r="J17" s="429">
        <v>97</v>
      </c>
      <c r="K17" s="229">
        <v>-0.1</v>
      </c>
      <c r="L17" s="429">
        <v>89.3</v>
      </c>
      <c r="M17" s="429">
        <v>100</v>
      </c>
      <c r="N17" s="429">
        <v>90.2</v>
      </c>
      <c r="O17" s="429">
        <v>92.8</v>
      </c>
      <c r="P17" s="429">
        <v>110.7</v>
      </c>
      <c r="Q17" s="429">
        <v>106</v>
      </c>
      <c r="R17" s="429">
        <v>90.2</v>
      </c>
      <c r="S17" s="429">
        <v>85.6</v>
      </c>
      <c r="T17" s="429">
        <v>75.900000000000006</v>
      </c>
      <c r="U17" s="429">
        <v>109.9</v>
      </c>
      <c r="V17" s="429">
        <v>96.6</v>
      </c>
      <c r="W17" s="429">
        <v>111.6</v>
      </c>
      <c r="X17" s="429">
        <v>96</v>
      </c>
    </row>
    <row r="18" spans="1:24" ht="23.65" customHeight="1" x14ac:dyDescent="0.15">
      <c r="C18" s="304"/>
      <c r="D18" s="216"/>
      <c r="E18" s="216" t="s">
        <v>430</v>
      </c>
      <c r="F18" s="429">
        <v>95.6</v>
      </c>
      <c r="G18" s="229">
        <v>-4.3</v>
      </c>
      <c r="H18" s="429">
        <v>95.3</v>
      </c>
      <c r="I18" s="429">
        <v>93.6</v>
      </c>
      <c r="J18" s="429">
        <v>96.8</v>
      </c>
      <c r="K18" s="229">
        <v>-1.4</v>
      </c>
      <c r="L18" s="429">
        <v>89.2</v>
      </c>
      <c r="M18" s="429">
        <v>103.9</v>
      </c>
      <c r="N18" s="429">
        <v>91.6</v>
      </c>
      <c r="O18" s="429">
        <v>95.3</v>
      </c>
      <c r="P18" s="429">
        <v>110.5</v>
      </c>
      <c r="Q18" s="429">
        <v>114.4</v>
      </c>
      <c r="R18" s="429">
        <v>91.8</v>
      </c>
      <c r="S18" s="429">
        <v>92.9</v>
      </c>
      <c r="T18" s="429">
        <v>83.1</v>
      </c>
      <c r="U18" s="429">
        <v>101.2</v>
      </c>
      <c r="V18" s="429">
        <v>96.5</v>
      </c>
      <c r="W18" s="429">
        <v>114</v>
      </c>
      <c r="X18" s="429">
        <v>97.4</v>
      </c>
    </row>
    <row r="19" spans="1:24" ht="23.65" customHeight="1" x14ac:dyDescent="0.15">
      <c r="C19" s="304"/>
      <c r="D19" s="216"/>
      <c r="E19" s="216" t="s">
        <v>431</v>
      </c>
      <c r="F19" s="429">
        <v>95.6</v>
      </c>
      <c r="G19" s="229">
        <v>-3.8</v>
      </c>
      <c r="H19" s="429">
        <v>91.7</v>
      </c>
      <c r="I19" s="429">
        <v>91</v>
      </c>
      <c r="J19" s="429">
        <v>96.7</v>
      </c>
      <c r="K19" s="229">
        <v>-1.2</v>
      </c>
      <c r="L19" s="429">
        <v>103.6</v>
      </c>
      <c r="M19" s="429">
        <v>102.4</v>
      </c>
      <c r="N19" s="429">
        <v>87.7</v>
      </c>
      <c r="O19" s="429">
        <v>96.5</v>
      </c>
      <c r="P19" s="429">
        <v>116.5</v>
      </c>
      <c r="Q19" s="429">
        <v>114.3</v>
      </c>
      <c r="R19" s="429">
        <v>90.9</v>
      </c>
      <c r="S19" s="429">
        <v>93.1</v>
      </c>
      <c r="T19" s="429">
        <v>75.099999999999994</v>
      </c>
      <c r="U19" s="429">
        <v>111.8</v>
      </c>
      <c r="V19" s="429">
        <v>97.7</v>
      </c>
      <c r="W19" s="429">
        <v>102.4</v>
      </c>
      <c r="X19" s="429">
        <v>94.4</v>
      </c>
    </row>
    <row r="20" spans="1:24" ht="23.65" customHeight="1" x14ac:dyDescent="0.15">
      <c r="C20" s="304"/>
      <c r="D20" s="216"/>
      <c r="E20" s="216" t="s">
        <v>432</v>
      </c>
      <c r="F20" s="429">
        <v>94.7</v>
      </c>
      <c r="G20" s="229">
        <v>-4.3</v>
      </c>
      <c r="H20" s="429">
        <v>95.2</v>
      </c>
      <c r="I20" s="429">
        <v>92.4</v>
      </c>
      <c r="J20" s="429">
        <v>96</v>
      </c>
      <c r="K20" s="229">
        <v>0.1</v>
      </c>
      <c r="L20" s="429">
        <v>100.7</v>
      </c>
      <c r="M20" s="429">
        <v>102.5</v>
      </c>
      <c r="N20" s="429">
        <v>84.3</v>
      </c>
      <c r="O20" s="429">
        <v>94.8</v>
      </c>
      <c r="P20" s="429">
        <v>107.9</v>
      </c>
      <c r="Q20" s="429">
        <v>125</v>
      </c>
      <c r="R20" s="429">
        <v>93.3</v>
      </c>
      <c r="S20" s="429">
        <v>94.8</v>
      </c>
      <c r="T20" s="429">
        <v>77.2</v>
      </c>
      <c r="U20" s="429">
        <v>105.4</v>
      </c>
      <c r="V20" s="429">
        <v>98</v>
      </c>
      <c r="W20" s="429">
        <v>102</v>
      </c>
      <c r="X20" s="429">
        <v>92.9</v>
      </c>
    </row>
    <row r="21" spans="1:24" ht="23.65" customHeight="1" x14ac:dyDescent="0.15">
      <c r="A21" s="410">
        <v>10</v>
      </c>
      <c r="C21" s="304"/>
      <c r="D21" s="216"/>
      <c r="E21" s="216" t="s">
        <v>433</v>
      </c>
      <c r="F21" s="429">
        <v>95</v>
      </c>
      <c r="G21" s="229">
        <v>-4</v>
      </c>
      <c r="H21" s="429">
        <v>98</v>
      </c>
      <c r="I21" s="429">
        <v>95.3</v>
      </c>
      <c r="J21" s="429">
        <v>98</v>
      </c>
      <c r="K21" s="229">
        <v>-0.1</v>
      </c>
      <c r="L21" s="429">
        <v>86.4</v>
      </c>
      <c r="M21" s="429">
        <v>102.2</v>
      </c>
      <c r="N21" s="429">
        <v>89.5</v>
      </c>
      <c r="O21" s="429">
        <v>93.8</v>
      </c>
      <c r="P21" s="429">
        <v>104.8</v>
      </c>
      <c r="Q21" s="429">
        <v>106.4</v>
      </c>
      <c r="R21" s="429">
        <v>92.2</v>
      </c>
      <c r="S21" s="429">
        <v>87.9</v>
      </c>
      <c r="T21" s="429">
        <v>81.8</v>
      </c>
      <c r="U21" s="429">
        <v>102.9</v>
      </c>
      <c r="V21" s="429">
        <v>95.4</v>
      </c>
      <c r="W21" s="429">
        <v>104.8</v>
      </c>
      <c r="X21" s="429">
        <v>103.8</v>
      </c>
    </row>
    <row r="22" spans="1:24" ht="23.65" customHeight="1" x14ac:dyDescent="0.15">
      <c r="C22" s="304"/>
      <c r="D22" s="216"/>
      <c r="E22" s="216" t="s">
        <v>434</v>
      </c>
      <c r="F22" s="429">
        <v>95.6</v>
      </c>
      <c r="G22" s="229">
        <v>-5.5</v>
      </c>
      <c r="H22" s="429">
        <v>97.2</v>
      </c>
      <c r="I22" s="429">
        <v>94.3</v>
      </c>
      <c r="J22" s="429">
        <v>98.7</v>
      </c>
      <c r="K22" s="229">
        <v>-1.9</v>
      </c>
      <c r="L22" s="429">
        <v>90.1</v>
      </c>
      <c r="M22" s="429">
        <v>99.5</v>
      </c>
      <c r="N22" s="429">
        <v>89</v>
      </c>
      <c r="O22" s="429">
        <v>96.3</v>
      </c>
      <c r="P22" s="429">
        <v>115.1</v>
      </c>
      <c r="Q22" s="429">
        <v>85.5</v>
      </c>
      <c r="R22" s="429">
        <v>84</v>
      </c>
      <c r="S22" s="429">
        <v>85.8</v>
      </c>
      <c r="T22" s="429">
        <v>74.400000000000006</v>
      </c>
      <c r="U22" s="429">
        <v>101.4</v>
      </c>
      <c r="V22" s="429">
        <v>99.7</v>
      </c>
      <c r="W22" s="429">
        <v>105.1</v>
      </c>
      <c r="X22" s="429">
        <v>105.9</v>
      </c>
    </row>
    <row r="23" spans="1:24" ht="23.65" customHeight="1" x14ac:dyDescent="0.15">
      <c r="C23" s="304"/>
      <c r="D23" s="216"/>
      <c r="E23" s="216" t="s">
        <v>435</v>
      </c>
      <c r="F23" s="227">
        <v>94.8</v>
      </c>
      <c r="G23" s="228">
        <v>-4.8</v>
      </c>
      <c r="H23" s="228">
        <v>90.6</v>
      </c>
      <c r="I23" s="228">
        <v>94.2</v>
      </c>
      <c r="J23" s="228">
        <v>96.9</v>
      </c>
      <c r="K23" s="228">
        <v>-1.8</v>
      </c>
      <c r="L23" s="228">
        <v>86.7</v>
      </c>
      <c r="M23" s="228">
        <v>101.2</v>
      </c>
      <c r="N23" s="228">
        <v>86.6</v>
      </c>
      <c r="O23" s="228">
        <v>94.3</v>
      </c>
      <c r="P23" s="228">
        <v>121.1</v>
      </c>
      <c r="Q23" s="228">
        <v>100.2</v>
      </c>
      <c r="R23" s="229">
        <v>83.9</v>
      </c>
      <c r="S23" s="229">
        <v>87.9</v>
      </c>
      <c r="T23" s="229">
        <v>77.5</v>
      </c>
      <c r="U23" s="228">
        <v>99.8</v>
      </c>
      <c r="V23" s="228">
        <v>99.6</v>
      </c>
      <c r="W23" s="228">
        <v>106.7</v>
      </c>
      <c r="X23" s="229">
        <v>101.7</v>
      </c>
    </row>
    <row r="24" spans="1:24" ht="23.65" customHeight="1" thickBot="1" x14ac:dyDescent="0.2">
      <c r="C24" s="306"/>
      <c r="D24" s="499" t="s">
        <v>150</v>
      </c>
      <c r="E24" s="500"/>
      <c r="F24" s="307">
        <v>-4.8</v>
      </c>
      <c r="G24" s="308" t="s">
        <v>49</v>
      </c>
      <c r="H24" s="308" t="s">
        <v>427</v>
      </c>
      <c r="I24" s="308">
        <v>1.8</v>
      </c>
      <c r="J24" s="308">
        <v>-1.8</v>
      </c>
      <c r="K24" s="308" t="s">
        <v>49</v>
      </c>
      <c r="L24" s="308">
        <v>-9.4</v>
      </c>
      <c r="M24" s="308">
        <v>7.7</v>
      </c>
      <c r="N24" s="308">
        <v>-8.1999999999999993</v>
      </c>
      <c r="O24" s="308">
        <v>-5.9</v>
      </c>
      <c r="P24" s="308">
        <v>11.9</v>
      </c>
      <c r="Q24" s="308">
        <v>8.6</v>
      </c>
      <c r="R24" s="308">
        <v>-10.9</v>
      </c>
      <c r="S24" s="308">
        <v>-15.6</v>
      </c>
      <c r="T24" s="308">
        <v>-25.7</v>
      </c>
      <c r="U24" s="308">
        <v>-8.1</v>
      </c>
      <c r="V24" s="308">
        <v>-2.9</v>
      </c>
      <c r="W24" s="308">
        <v>0</v>
      </c>
      <c r="X24" s="308">
        <v>7.7</v>
      </c>
    </row>
    <row r="25" spans="1:24" ht="23.65" customHeight="1" thickTop="1" x14ac:dyDescent="0.15">
      <c r="C25" s="299"/>
      <c r="D25" s="210" t="s">
        <v>409</v>
      </c>
      <c r="E25" s="211" t="s">
        <v>410</v>
      </c>
      <c r="F25" s="405">
        <v>100</v>
      </c>
      <c r="G25" s="226">
        <v>-0.4</v>
      </c>
      <c r="H25" s="226">
        <v>100</v>
      </c>
      <c r="I25" s="226">
        <v>100</v>
      </c>
      <c r="J25" s="226">
        <v>100</v>
      </c>
      <c r="K25" s="226">
        <v>-1.8</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439</v>
      </c>
      <c r="F26" s="406">
        <v>102</v>
      </c>
      <c r="G26" s="229">
        <v>2</v>
      </c>
      <c r="H26" s="229">
        <v>113.1</v>
      </c>
      <c r="I26" s="229">
        <v>98.5</v>
      </c>
      <c r="J26" s="229">
        <v>106.3</v>
      </c>
      <c r="K26" s="229">
        <v>6.3</v>
      </c>
      <c r="L26" s="229">
        <v>106.3</v>
      </c>
      <c r="M26" s="229">
        <v>105.2</v>
      </c>
      <c r="N26" s="229">
        <v>100.2</v>
      </c>
      <c r="O26" s="229">
        <v>95.8</v>
      </c>
      <c r="P26" s="229">
        <v>90.7</v>
      </c>
      <c r="Q26" s="229" t="s">
        <v>427</v>
      </c>
      <c r="R26" s="229">
        <v>92.9</v>
      </c>
      <c r="S26" s="229">
        <v>100.9</v>
      </c>
      <c r="T26" s="229">
        <v>92</v>
      </c>
      <c r="U26" s="229">
        <v>97.5</v>
      </c>
      <c r="V26" s="229">
        <v>104</v>
      </c>
      <c r="W26" s="229">
        <v>104.2</v>
      </c>
      <c r="X26" s="229">
        <v>104.8</v>
      </c>
    </row>
    <row r="27" spans="1:24" ht="23.65" customHeight="1" x14ac:dyDescent="0.15">
      <c r="C27" s="309"/>
      <c r="D27" s="214"/>
      <c r="E27" s="215" t="s">
        <v>481</v>
      </c>
      <c r="F27" s="444">
        <v>100.5</v>
      </c>
      <c r="G27" s="232">
        <v>-1.5</v>
      </c>
      <c r="H27" s="232" t="s">
        <v>427</v>
      </c>
      <c r="I27" s="232">
        <v>93.2</v>
      </c>
      <c r="J27" s="232">
        <v>100.7</v>
      </c>
      <c r="K27" s="232">
        <v>-5.3</v>
      </c>
      <c r="L27" s="232">
        <v>94.8</v>
      </c>
      <c r="M27" s="232">
        <v>103.9</v>
      </c>
      <c r="N27" s="232">
        <v>98.9</v>
      </c>
      <c r="O27" s="232">
        <v>89.7</v>
      </c>
      <c r="P27" s="232">
        <v>120.9</v>
      </c>
      <c r="Q27" s="232">
        <v>52</v>
      </c>
      <c r="R27" s="232">
        <v>87.7</v>
      </c>
      <c r="S27" s="232">
        <v>102.8</v>
      </c>
      <c r="T27" s="232">
        <v>102.2</v>
      </c>
      <c r="U27" s="232">
        <v>103.7</v>
      </c>
      <c r="V27" s="232">
        <v>108.2</v>
      </c>
      <c r="W27" s="232">
        <v>120.6</v>
      </c>
      <c r="X27" s="232">
        <v>98</v>
      </c>
    </row>
    <row r="28" spans="1:24" ht="23.65" customHeight="1" x14ac:dyDescent="0.15">
      <c r="C28" s="304" t="s">
        <v>154</v>
      </c>
      <c r="D28" s="216" t="s">
        <v>481</v>
      </c>
      <c r="E28" s="216" t="s">
        <v>435</v>
      </c>
      <c r="F28" s="429">
        <v>100.2</v>
      </c>
      <c r="G28" s="413">
        <v>-1.5</v>
      </c>
      <c r="H28" s="429" t="s">
        <v>427</v>
      </c>
      <c r="I28" s="429">
        <v>90.2</v>
      </c>
      <c r="J28" s="429">
        <v>102</v>
      </c>
      <c r="K28" s="413">
        <v>-5.8</v>
      </c>
      <c r="L28" s="429">
        <v>93.4</v>
      </c>
      <c r="M28" s="429">
        <v>102.3</v>
      </c>
      <c r="N28" s="429">
        <v>98.6</v>
      </c>
      <c r="O28" s="429">
        <v>87.2</v>
      </c>
      <c r="P28" s="429">
        <v>116.7</v>
      </c>
      <c r="Q28" s="429">
        <v>50.6</v>
      </c>
      <c r="R28" s="429">
        <v>85.3</v>
      </c>
      <c r="S28" s="429">
        <v>106.5</v>
      </c>
      <c r="T28" s="429">
        <v>101.5</v>
      </c>
      <c r="U28" s="429">
        <v>104.6</v>
      </c>
      <c r="V28" s="429">
        <v>108.1</v>
      </c>
      <c r="W28" s="429">
        <v>117.6</v>
      </c>
      <c r="X28" s="429">
        <v>98.4</v>
      </c>
    </row>
    <row r="29" spans="1:24" ht="23.65" customHeight="1" x14ac:dyDescent="0.15">
      <c r="C29" s="304"/>
      <c r="D29" s="216"/>
      <c r="E29" s="216" t="s">
        <v>436</v>
      </c>
      <c r="F29" s="429">
        <v>98.8</v>
      </c>
      <c r="G29" s="413">
        <v>-2</v>
      </c>
      <c r="H29" s="429" t="s">
        <v>427</v>
      </c>
      <c r="I29" s="429">
        <v>91.8</v>
      </c>
      <c r="J29" s="429">
        <v>99.9</v>
      </c>
      <c r="K29" s="413">
        <v>-4.0999999999999996</v>
      </c>
      <c r="L29" s="429">
        <v>91.4</v>
      </c>
      <c r="M29" s="429">
        <v>102</v>
      </c>
      <c r="N29" s="429">
        <v>98.8</v>
      </c>
      <c r="O29" s="429">
        <v>86.5</v>
      </c>
      <c r="P29" s="429">
        <v>104</v>
      </c>
      <c r="Q29" s="429">
        <v>54.4</v>
      </c>
      <c r="R29" s="429">
        <v>84.2</v>
      </c>
      <c r="S29" s="429">
        <v>101.5</v>
      </c>
      <c r="T29" s="429">
        <v>100.8</v>
      </c>
      <c r="U29" s="429">
        <v>103.3</v>
      </c>
      <c r="V29" s="429">
        <v>106.2</v>
      </c>
      <c r="W29" s="429">
        <v>115.4</v>
      </c>
      <c r="X29" s="429">
        <v>97</v>
      </c>
    </row>
    <row r="30" spans="1:24" ht="23.65" customHeight="1" x14ac:dyDescent="0.15">
      <c r="C30" s="304" t="s">
        <v>151</v>
      </c>
      <c r="D30" s="216"/>
      <c r="E30" s="216" t="s">
        <v>437</v>
      </c>
      <c r="F30" s="429">
        <v>98.5</v>
      </c>
      <c r="G30" s="413">
        <v>-3.1</v>
      </c>
      <c r="H30" s="429" t="s">
        <v>427</v>
      </c>
      <c r="I30" s="429">
        <v>92</v>
      </c>
      <c r="J30" s="429">
        <v>100</v>
      </c>
      <c r="K30" s="413">
        <v>-5.5</v>
      </c>
      <c r="L30" s="429">
        <v>94</v>
      </c>
      <c r="M30" s="429">
        <v>101.4</v>
      </c>
      <c r="N30" s="429">
        <v>97.7</v>
      </c>
      <c r="O30" s="429">
        <v>83</v>
      </c>
      <c r="P30" s="429">
        <v>134.30000000000001</v>
      </c>
      <c r="Q30" s="429">
        <v>49</v>
      </c>
      <c r="R30" s="429">
        <v>94.1</v>
      </c>
      <c r="S30" s="429">
        <v>104.1</v>
      </c>
      <c r="T30" s="429">
        <v>100.8</v>
      </c>
      <c r="U30" s="429">
        <v>96.7</v>
      </c>
      <c r="V30" s="429">
        <v>105.4</v>
      </c>
      <c r="W30" s="429">
        <v>120</v>
      </c>
      <c r="X30" s="429">
        <v>97.9</v>
      </c>
    </row>
    <row r="31" spans="1:24" ht="23.65" customHeight="1" x14ac:dyDescent="0.15">
      <c r="C31" s="304"/>
      <c r="D31" s="216"/>
      <c r="E31" s="216" t="s">
        <v>438</v>
      </c>
      <c r="F31" s="429">
        <v>98.2</v>
      </c>
      <c r="G31" s="413">
        <v>-3.8</v>
      </c>
      <c r="H31" s="429" t="s">
        <v>427</v>
      </c>
      <c r="I31" s="429">
        <v>90.2</v>
      </c>
      <c r="J31" s="429">
        <v>98.6</v>
      </c>
      <c r="K31" s="413">
        <v>-8</v>
      </c>
      <c r="L31" s="429">
        <v>91.6</v>
      </c>
      <c r="M31" s="429">
        <v>101</v>
      </c>
      <c r="N31" s="429">
        <v>97.7</v>
      </c>
      <c r="O31" s="429">
        <v>86.3</v>
      </c>
      <c r="P31" s="429">
        <v>113.2</v>
      </c>
      <c r="Q31" s="429">
        <v>49.7</v>
      </c>
      <c r="R31" s="429">
        <v>88.6</v>
      </c>
      <c r="S31" s="429">
        <v>99.8</v>
      </c>
      <c r="T31" s="429">
        <v>103.4</v>
      </c>
      <c r="U31" s="429">
        <v>97.5</v>
      </c>
      <c r="V31" s="429">
        <v>106.6</v>
      </c>
      <c r="W31" s="429">
        <v>120.1</v>
      </c>
      <c r="X31" s="429">
        <v>98.2</v>
      </c>
    </row>
    <row r="32" spans="1:24" ht="23.65" customHeight="1" x14ac:dyDescent="0.15">
      <c r="C32" s="304" t="s">
        <v>152</v>
      </c>
      <c r="D32" s="216"/>
      <c r="E32" s="216" t="s">
        <v>440</v>
      </c>
      <c r="F32" s="429">
        <v>99</v>
      </c>
      <c r="G32" s="413">
        <v>-4.7</v>
      </c>
      <c r="H32" s="429" t="s">
        <v>427</v>
      </c>
      <c r="I32" s="429">
        <v>94.6</v>
      </c>
      <c r="J32" s="429">
        <v>99.1</v>
      </c>
      <c r="K32" s="413">
        <v>-10</v>
      </c>
      <c r="L32" s="429">
        <v>89.7</v>
      </c>
      <c r="M32" s="429">
        <v>99.9</v>
      </c>
      <c r="N32" s="429">
        <v>99.2</v>
      </c>
      <c r="O32" s="429">
        <v>86.8</v>
      </c>
      <c r="P32" s="429">
        <v>110.2</v>
      </c>
      <c r="Q32" s="429">
        <v>52.6</v>
      </c>
      <c r="R32" s="429">
        <v>86.1</v>
      </c>
      <c r="S32" s="429">
        <v>96.1</v>
      </c>
      <c r="T32" s="429">
        <v>103.6</v>
      </c>
      <c r="U32" s="429">
        <v>102.7</v>
      </c>
      <c r="V32" s="429">
        <v>105.8</v>
      </c>
      <c r="W32" s="429">
        <v>124.6</v>
      </c>
      <c r="X32" s="429">
        <v>96.9</v>
      </c>
    </row>
    <row r="33" spans="3:24" ht="23.65" customHeight="1" x14ac:dyDescent="0.15">
      <c r="C33" s="304"/>
      <c r="D33" s="216" t="s">
        <v>497</v>
      </c>
      <c r="E33" s="216" t="s">
        <v>456</v>
      </c>
      <c r="F33" s="429">
        <v>94.8</v>
      </c>
      <c r="G33" s="413">
        <v>-8.1</v>
      </c>
      <c r="H33" s="429" t="s">
        <v>427</v>
      </c>
      <c r="I33" s="429">
        <v>93.5</v>
      </c>
      <c r="J33" s="429">
        <v>96.2</v>
      </c>
      <c r="K33" s="413">
        <v>-7.6</v>
      </c>
      <c r="L33" s="429">
        <v>95</v>
      </c>
      <c r="M33" s="429">
        <v>105.3</v>
      </c>
      <c r="N33" s="429">
        <v>89.3</v>
      </c>
      <c r="O33" s="429">
        <v>77.5</v>
      </c>
      <c r="P33" s="429">
        <v>128</v>
      </c>
      <c r="Q33" s="429">
        <v>48.4</v>
      </c>
      <c r="R33" s="429">
        <v>80.599999999999994</v>
      </c>
      <c r="S33" s="429">
        <v>109</v>
      </c>
      <c r="T33" s="429">
        <v>102.5</v>
      </c>
      <c r="U33" s="429">
        <v>97.1</v>
      </c>
      <c r="V33" s="429">
        <v>99.4</v>
      </c>
      <c r="W33" s="429">
        <v>115.5</v>
      </c>
      <c r="X33" s="429">
        <v>99.5</v>
      </c>
    </row>
    <row r="34" spans="3:24" ht="23.65" customHeight="1" x14ac:dyDescent="0.15">
      <c r="C34" s="304" t="s">
        <v>153</v>
      </c>
      <c r="D34" s="216"/>
      <c r="E34" s="216" t="s">
        <v>428</v>
      </c>
      <c r="F34" s="429">
        <v>95</v>
      </c>
      <c r="G34" s="413">
        <v>-5.3</v>
      </c>
      <c r="H34" s="429" t="s">
        <v>427</v>
      </c>
      <c r="I34" s="429">
        <v>95.5</v>
      </c>
      <c r="J34" s="429">
        <v>97.3</v>
      </c>
      <c r="K34" s="413">
        <v>-3.1</v>
      </c>
      <c r="L34" s="429">
        <v>89</v>
      </c>
      <c r="M34" s="429">
        <v>105.5</v>
      </c>
      <c r="N34" s="429">
        <v>90.4</v>
      </c>
      <c r="O34" s="429">
        <v>75.5</v>
      </c>
      <c r="P34" s="429">
        <v>123.2</v>
      </c>
      <c r="Q34" s="429">
        <v>44.7</v>
      </c>
      <c r="R34" s="429">
        <v>81.599999999999994</v>
      </c>
      <c r="S34" s="429">
        <v>106.6</v>
      </c>
      <c r="T34" s="429">
        <v>102.9</v>
      </c>
      <c r="U34" s="429">
        <v>98.4</v>
      </c>
      <c r="V34" s="429">
        <v>98.7</v>
      </c>
      <c r="W34" s="429">
        <v>114.8</v>
      </c>
      <c r="X34" s="429">
        <v>101.8</v>
      </c>
    </row>
    <row r="35" spans="3:24" ht="23.65" customHeight="1" x14ac:dyDescent="0.15">
      <c r="C35" s="309"/>
      <c r="D35" s="216"/>
      <c r="E35" s="216" t="s">
        <v>430</v>
      </c>
      <c r="F35" s="429">
        <v>95.8</v>
      </c>
      <c r="G35" s="413">
        <v>-6.3</v>
      </c>
      <c r="H35" s="429" t="s">
        <v>427</v>
      </c>
      <c r="I35" s="429">
        <v>86</v>
      </c>
      <c r="J35" s="429">
        <v>96.8</v>
      </c>
      <c r="K35" s="413">
        <v>-4.5999999999999996</v>
      </c>
      <c r="L35" s="429">
        <v>88</v>
      </c>
      <c r="M35" s="429">
        <v>106.8</v>
      </c>
      <c r="N35" s="429">
        <v>91.4</v>
      </c>
      <c r="O35" s="429">
        <v>79.400000000000006</v>
      </c>
      <c r="P35" s="429">
        <v>108.8</v>
      </c>
      <c r="Q35" s="429">
        <v>46.5</v>
      </c>
      <c r="R35" s="429">
        <v>82.8</v>
      </c>
      <c r="S35" s="429">
        <v>112.8</v>
      </c>
      <c r="T35" s="429">
        <v>108.4</v>
      </c>
      <c r="U35" s="429">
        <v>107.7</v>
      </c>
      <c r="V35" s="429">
        <v>98.7</v>
      </c>
      <c r="W35" s="429">
        <v>122.5</v>
      </c>
      <c r="X35" s="429">
        <v>106.2</v>
      </c>
    </row>
    <row r="36" spans="3:24" ht="23.65" customHeight="1" x14ac:dyDescent="0.15">
      <c r="C36" s="309"/>
      <c r="D36" s="216"/>
      <c r="E36" s="216" t="s">
        <v>431</v>
      </c>
      <c r="F36" s="429">
        <v>96</v>
      </c>
      <c r="G36" s="413">
        <v>-5.8</v>
      </c>
      <c r="H36" s="429" t="s">
        <v>427</v>
      </c>
      <c r="I36" s="429">
        <v>87.1</v>
      </c>
      <c r="J36" s="429">
        <v>97.7</v>
      </c>
      <c r="K36" s="413">
        <v>-3.2</v>
      </c>
      <c r="L36" s="429">
        <v>114.9</v>
      </c>
      <c r="M36" s="429">
        <v>104.7</v>
      </c>
      <c r="N36" s="429">
        <v>88.4</v>
      </c>
      <c r="O36" s="429">
        <v>80.8</v>
      </c>
      <c r="P36" s="429">
        <v>123</v>
      </c>
      <c r="Q36" s="429">
        <v>53.7</v>
      </c>
      <c r="R36" s="429">
        <v>81.400000000000006</v>
      </c>
      <c r="S36" s="429">
        <v>114.5</v>
      </c>
      <c r="T36" s="429">
        <v>109.3</v>
      </c>
      <c r="U36" s="429">
        <v>107.6</v>
      </c>
      <c r="V36" s="429">
        <v>98.7</v>
      </c>
      <c r="W36" s="429">
        <v>105.5</v>
      </c>
      <c r="X36" s="429">
        <v>102.8</v>
      </c>
    </row>
    <row r="37" spans="3:24" ht="23.65" customHeight="1" x14ac:dyDescent="0.15">
      <c r="C37" s="309"/>
      <c r="D37" s="216"/>
      <c r="E37" s="216" t="s">
        <v>432</v>
      </c>
      <c r="F37" s="429">
        <v>95.2</v>
      </c>
      <c r="G37" s="413">
        <v>-6.1</v>
      </c>
      <c r="H37" s="429" t="s">
        <v>427</v>
      </c>
      <c r="I37" s="429">
        <v>92.2</v>
      </c>
      <c r="J37" s="429">
        <v>96.4</v>
      </c>
      <c r="K37" s="413">
        <v>-2.2999999999999998</v>
      </c>
      <c r="L37" s="429">
        <v>106.8</v>
      </c>
      <c r="M37" s="429">
        <v>104</v>
      </c>
      <c r="N37" s="429">
        <v>88</v>
      </c>
      <c r="O37" s="429">
        <v>81</v>
      </c>
      <c r="P37" s="429">
        <v>109</v>
      </c>
      <c r="Q37" s="429">
        <v>50.2</v>
      </c>
      <c r="R37" s="429">
        <v>87</v>
      </c>
      <c r="S37" s="429">
        <v>115.2</v>
      </c>
      <c r="T37" s="429">
        <v>107.6</v>
      </c>
      <c r="U37" s="429">
        <v>104</v>
      </c>
      <c r="V37" s="429">
        <v>98.1</v>
      </c>
      <c r="W37" s="429">
        <v>107</v>
      </c>
      <c r="X37" s="429">
        <v>100.4</v>
      </c>
    </row>
    <row r="38" spans="3:24" ht="23.65" customHeight="1" x14ac:dyDescent="0.15">
      <c r="C38" s="309"/>
      <c r="D38" s="216"/>
      <c r="E38" s="216" t="s">
        <v>433</v>
      </c>
      <c r="F38" s="429">
        <v>95.6</v>
      </c>
      <c r="G38" s="413">
        <v>-5.3</v>
      </c>
      <c r="H38" s="429" t="s">
        <v>427</v>
      </c>
      <c r="I38" s="429">
        <v>93.2</v>
      </c>
      <c r="J38" s="429">
        <v>98.9</v>
      </c>
      <c r="K38" s="413">
        <v>-1.8</v>
      </c>
      <c r="L38" s="429">
        <v>85.6</v>
      </c>
      <c r="M38" s="429">
        <v>104.3</v>
      </c>
      <c r="N38" s="429">
        <v>90.4</v>
      </c>
      <c r="O38" s="429">
        <v>79.2</v>
      </c>
      <c r="P38" s="429">
        <v>114.9</v>
      </c>
      <c r="Q38" s="429">
        <v>53.2</v>
      </c>
      <c r="R38" s="429">
        <v>85.3</v>
      </c>
      <c r="S38" s="429">
        <v>112.6</v>
      </c>
      <c r="T38" s="429">
        <v>101.2</v>
      </c>
      <c r="U38" s="429">
        <v>102.2</v>
      </c>
      <c r="V38" s="429">
        <v>96.1</v>
      </c>
      <c r="W38" s="429">
        <v>108.9</v>
      </c>
      <c r="X38" s="429">
        <v>113.1</v>
      </c>
    </row>
    <row r="39" spans="3:24" ht="23.65" customHeight="1" x14ac:dyDescent="0.15">
      <c r="C39" s="309"/>
      <c r="D39" s="216"/>
      <c r="E39" s="216" t="s">
        <v>434</v>
      </c>
      <c r="F39" s="429">
        <v>96.1</v>
      </c>
      <c r="G39" s="413">
        <v>-5.7</v>
      </c>
      <c r="H39" s="429" t="s">
        <v>427</v>
      </c>
      <c r="I39" s="429">
        <v>94.1</v>
      </c>
      <c r="J39" s="429">
        <v>100.3</v>
      </c>
      <c r="K39" s="413">
        <v>-2.5</v>
      </c>
      <c r="L39" s="429">
        <v>88.7</v>
      </c>
      <c r="M39" s="429">
        <v>100.7</v>
      </c>
      <c r="N39" s="429">
        <v>88.8</v>
      </c>
      <c r="O39" s="429">
        <v>79.8</v>
      </c>
      <c r="P39" s="429">
        <v>127.3</v>
      </c>
      <c r="Q39" s="429">
        <v>54.9</v>
      </c>
      <c r="R39" s="429">
        <v>84.6</v>
      </c>
      <c r="S39" s="429">
        <v>114.7</v>
      </c>
      <c r="T39" s="429">
        <v>99</v>
      </c>
      <c r="U39" s="429">
        <v>101.9</v>
      </c>
      <c r="V39" s="429">
        <v>98.1</v>
      </c>
      <c r="W39" s="429">
        <v>108.6</v>
      </c>
      <c r="X39" s="429">
        <v>106.1</v>
      </c>
    </row>
    <row r="40" spans="3:24" ht="23.65" customHeight="1" x14ac:dyDescent="0.15">
      <c r="C40" s="309"/>
      <c r="D40" s="216"/>
      <c r="E40" s="216" t="s">
        <v>435</v>
      </c>
      <c r="F40" s="445">
        <v>94.9</v>
      </c>
      <c r="G40" s="413">
        <v>-5.3</v>
      </c>
      <c r="H40" s="229" t="s">
        <v>464</v>
      </c>
      <c r="I40" s="413">
        <v>94.9</v>
      </c>
      <c r="J40" s="413">
        <v>97.5</v>
      </c>
      <c r="K40" s="413">
        <v>-4.4000000000000004</v>
      </c>
      <c r="L40" s="413">
        <v>84.6</v>
      </c>
      <c r="M40" s="413">
        <v>102.3</v>
      </c>
      <c r="N40" s="229">
        <v>89.8</v>
      </c>
      <c r="O40" s="229">
        <v>78.599999999999994</v>
      </c>
      <c r="P40" s="229">
        <v>110.8</v>
      </c>
      <c r="Q40" s="229">
        <v>49.9</v>
      </c>
      <c r="R40" s="229">
        <v>83.6</v>
      </c>
      <c r="S40" s="229">
        <v>116.4</v>
      </c>
      <c r="T40" s="229">
        <v>105.6</v>
      </c>
      <c r="U40" s="229">
        <v>103.1</v>
      </c>
      <c r="V40" s="229">
        <v>97.7</v>
      </c>
      <c r="W40" s="229">
        <v>112.9</v>
      </c>
      <c r="X40" s="229">
        <v>101.4</v>
      </c>
    </row>
    <row r="41" spans="3:24" ht="23.65" customHeight="1" thickBot="1" x14ac:dyDescent="0.2">
      <c r="C41" s="301"/>
      <c r="D41" s="499" t="s">
        <v>150</v>
      </c>
      <c r="E41" s="500"/>
      <c r="F41" s="307">
        <v>-5.3</v>
      </c>
      <c r="G41" s="308" t="s">
        <v>49</v>
      </c>
      <c r="H41" s="308" t="s">
        <v>464</v>
      </c>
      <c r="I41" s="308">
        <v>5.2</v>
      </c>
      <c r="J41" s="308">
        <v>-4.4000000000000004</v>
      </c>
      <c r="K41" s="308" t="s">
        <v>49</v>
      </c>
      <c r="L41" s="308">
        <v>-9.4</v>
      </c>
      <c r="M41" s="308">
        <v>0</v>
      </c>
      <c r="N41" s="308">
        <v>-8.9</v>
      </c>
      <c r="O41" s="308">
        <v>-9.9</v>
      </c>
      <c r="P41" s="308">
        <v>-5.0999999999999996</v>
      </c>
      <c r="Q41" s="308">
        <v>-1.4</v>
      </c>
      <c r="R41" s="308">
        <v>-2</v>
      </c>
      <c r="S41" s="308">
        <v>9.3000000000000007</v>
      </c>
      <c r="T41" s="308">
        <v>4</v>
      </c>
      <c r="U41" s="308">
        <v>-1.4</v>
      </c>
      <c r="V41" s="308">
        <v>-9.6</v>
      </c>
      <c r="W41" s="308">
        <v>-4</v>
      </c>
      <c r="X41" s="308">
        <v>3</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K68" sqref="K68"/>
      <selection pane="topRight" activeCell="K68" sqref="K68"/>
      <selection pane="bottomLeft" activeCell="K68" sqref="K6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364</v>
      </c>
    </row>
    <row r="4" spans="3:24" ht="23.65" customHeight="1" thickBot="1" x14ac:dyDescent="0.2">
      <c r="W4" s="45"/>
      <c r="X4" s="46" t="s">
        <v>469</v>
      </c>
    </row>
    <row r="5" spans="3:24" ht="23.65" customHeight="1" thickTop="1" x14ac:dyDescent="0.15">
      <c r="C5" s="299"/>
      <c r="D5" s="495"/>
      <c r="E5" s="496"/>
      <c r="F5" s="42" t="s">
        <v>16</v>
      </c>
      <c r="G5" s="43"/>
      <c r="H5" s="41" t="s">
        <v>393</v>
      </c>
      <c r="I5" s="41"/>
      <c r="J5" s="42"/>
      <c r="K5" s="43"/>
      <c r="L5" s="41" t="s">
        <v>404</v>
      </c>
      <c r="M5" s="41" t="s">
        <v>129</v>
      </c>
      <c r="N5" s="41" t="s">
        <v>395</v>
      </c>
      <c r="O5" s="41" t="s">
        <v>396</v>
      </c>
      <c r="P5" s="41" t="s">
        <v>397</v>
      </c>
      <c r="Q5" s="41" t="s">
        <v>398</v>
      </c>
      <c r="R5" s="41" t="s">
        <v>399</v>
      </c>
      <c r="S5" s="41" t="s">
        <v>401</v>
      </c>
      <c r="T5" s="41" t="s">
        <v>77</v>
      </c>
      <c r="U5" s="41" t="s">
        <v>403</v>
      </c>
      <c r="V5" s="41" t="s">
        <v>24</v>
      </c>
      <c r="W5" s="41" t="s">
        <v>26</v>
      </c>
      <c r="X5" s="42" t="s">
        <v>23</v>
      </c>
    </row>
    <row r="6" spans="3:24" ht="23.65" customHeight="1" x14ac:dyDescent="0.15">
      <c r="C6" s="300" t="s">
        <v>202</v>
      </c>
      <c r="D6" s="497" t="s">
        <v>142</v>
      </c>
      <c r="E6" s="498"/>
      <c r="F6" s="40"/>
      <c r="G6" s="489" t="s">
        <v>157</v>
      </c>
      <c r="H6" s="39" t="s">
        <v>394</v>
      </c>
      <c r="I6" s="39" t="s">
        <v>18</v>
      </c>
      <c r="J6" s="40" t="s">
        <v>19</v>
      </c>
      <c r="K6" s="489" t="s">
        <v>157</v>
      </c>
      <c r="L6" s="39" t="s">
        <v>405</v>
      </c>
      <c r="M6" s="39"/>
      <c r="N6" s="39"/>
      <c r="O6" s="39"/>
      <c r="P6" s="39"/>
      <c r="Q6" s="39"/>
      <c r="R6" s="39" t="s">
        <v>400</v>
      </c>
      <c r="S6" s="39" t="s">
        <v>76</v>
      </c>
      <c r="T6" s="39" t="s">
        <v>402</v>
      </c>
      <c r="U6" s="39" t="s">
        <v>29</v>
      </c>
      <c r="V6" s="39"/>
      <c r="W6" s="39" t="s">
        <v>27</v>
      </c>
      <c r="X6" s="40" t="s">
        <v>406</v>
      </c>
    </row>
    <row r="7" spans="3:24" ht="23.65" customHeight="1" thickBot="1" x14ac:dyDescent="0.2">
      <c r="C7" s="301"/>
      <c r="D7" s="491"/>
      <c r="E7" s="492"/>
      <c r="F7" s="44" t="s">
        <v>17</v>
      </c>
      <c r="G7" s="490"/>
      <c r="H7" s="44" t="s">
        <v>73</v>
      </c>
      <c r="I7" s="44"/>
      <c r="J7" s="44"/>
      <c r="K7" s="490"/>
      <c r="L7" s="44" t="s">
        <v>20</v>
      </c>
      <c r="M7" s="44" t="s">
        <v>130</v>
      </c>
      <c r="N7" s="44" t="s">
        <v>74</v>
      </c>
      <c r="O7" s="44" t="s">
        <v>21</v>
      </c>
      <c r="P7" s="44" t="s">
        <v>22</v>
      </c>
      <c r="Q7" s="44" t="s">
        <v>75</v>
      </c>
      <c r="R7" s="44" t="s">
        <v>23</v>
      </c>
      <c r="S7" s="44" t="s">
        <v>23</v>
      </c>
      <c r="T7" s="44" t="s">
        <v>78</v>
      </c>
      <c r="U7" s="44" t="s">
        <v>30</v>
      </c>
      <c r="V7" s="44" t="s">
        <v>25</v>
      </c>
      <c r="W7" s="44" t="s">
        <v>28</v>
      </c>
      <c r="X7" s="302" t="s">
        <v>407</v>
      </c>
    </row>
    <row r="8" spans="3:24" ht="23.65" customHeight="1" thickTop="1" x14ac:dyDescent="0.15">
      <c r="C8" s="303"/>
      <c r="D8" s="210" t="s">
        <v>409</v>
      </c>
      <c r="E8" s="211" t="s">
        <v>410</v>
      </c>
      <c r="F8" s="405">
        <v>100</v>
      </c>
      <c r="G8" s="226">
        <v>0.4</v>
      </c>
      <c r="H8" s="226">
        <v>100</v>
      </c>
      <c r="I8" s="226">
        <v>100</v>
      </c>
      <c r="J8" s="226">
        <v>100</v>
      </c>
      <c r="K8" s="226">
        <v>1.7</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439</v>
      </c>
      <c r="F9" s="406">
        <v>100.8</v>
      </c>
      <c r="G9" s="229">
        <v>0.8</v>
      </c>
      <c r="H9" s="229">
        <v>112.1</v>
      </c>
      <c r="I9" s="229">
        <v>105.6</v>
      </c>
      <c r="J9" s="229">
        <v>102.6</v>
      </c>
      <c r="K9" s="229">
        <v>2.5</v>
      </c>
      <c r="L9" s="229">
        <v>107.5</v>
      </c>
      <c r="M9" s="229">
        <v>102.6</v>
      </c>
      <c r="N9" s="229">
        <v>100.4</v>
      </c>
      <c r="O9" s="229">
        <v>102.8</v>
      </c>
      <c r="P9" s="229">
        <v>93.8</v>
      </c>
      <c r="Q9" s="229" t="s">
        <v>427</v>
      </c>
      <c r="R9" s="229">
        <v>92.8</v>
      </c>
      <c r="S9" s="229">
        <v>95.9</v>
      </c>
      <c r="T9" s="229">
        <v>80.099999999999994</v>
      </c>
      <c r="U9" s="229">
        <v>95.4</v>
      </c>
      <c r="V9" s="229">
        <v>101.7</v>
      </c>
      <c r="W9" s="229">
        <v>101.6</v>
      </c>
      <c r="X9" s="229">
        <v>103.1</v>
      </c>
    </row>
    <row r="10" spans="3:24" ht="23.65" customHeight="1" x14ac:dyDescent="0.15">
      <c r="C10" s="304"/>
      <c r="D10" s="214"/>
      <c r="E10" s="215" t="s">
        <v>481</v>
      </c>
      <c r="F10" s="444">
        <v>102.1</v>
      </c>
      <c r="G10" s="232">
        <v>1.3</v>
      </c>
      <c r="H10" s="232" t="s">
        <v>427</v>
      </c>
      <c r="I10" s="232">
        <v>102.1</v>
      </c>
      <c r="J10" s="232">
        <v>99.9</v>
      </c>
      <c r="K10" s="232">
        <v>-2.6</v>
      </c>
      <c r="L10" s="232">
        <v>102.3</v>
      </c>
      <c r="M10" s="232">
        <v>97.1</v>
      </c>
      <c r="N10" s="232">
        <v>99.2</v>
      </c>
      <c r="O10" s="232">
        <v>105.5</v>
      </c>
      <c r="P10" s="232">
        <v>111.9</v>
      </c>
      <c r="Q10" s="232">
        <v>93.9</v>
      </c>
      <c r="R10" s="232">
        <v>95.4</v>
      </c>
      <c r="S10" s="232">
        <v>104.3</v>
      </c>
      <c r="T10" s="232">
        <v>93.7</v>
      </c>
      <c r="U10" s="232">
        <v>107.8</v>
      </c>
      <c r="V10" s="232">
        <v>103.3</v>
      </c>
      <c r="W10" s="232">
        <v>107.4</v>
      </c>
      <c r="X10" s="232">
        <v>96.9</v>
      </c>
    </row>
    <row r="11" spans="3:24" ht="23.65" customHeight="1" x14ac:dyDescent="0.15">
      <c r="C11" s="304" t="s">
        <v>155</v>
      </c>
      <c r="D11" s="216" t="s">
        <v>481</v>
      </c>
      <c r="E11" s="216" t="s">
        <v>435</v>
      </c>
      <c r="F11" s="429">
        <v>102.6</v>
      </c>
      <c r="G11" s="229">
        <v>2.2999999999999998</v>
      </c>
      <c r="H11" s="429" t="s">
        <v>427</v>
      </c>
      <c r="I11" s="429">
        <v>98.5</v>
      </c>
      <c r="J11" s="429">
        <v>101.2</v>
      </c>
      <c r="K11" s="229">
        <v>-1.3</v>
      </c>
      <c r="L11" s="429">
        <v>100.2</v>
      </c>
      <c r="M11" s="429">
        <v>96.5</v>
      </c>
      <c r="N11" s="429">
        <v>99</v>
      </c>
      <c r="O11" s="429">
        <v>104.8</v>
      </c>
      <c r="P11" s="429">
        <v>110.6</v>
      </c>
      <c r="Q11" s="429">
        <v>95.2</v>
      </c>
      <c r="R11" s="429">
        <v>94.4</v>
      </c>
      <c r="S11" s="429">
        <v>103.4</v>
      </c>
      <c r="T11" s="429">
        <v>105.5</v>
      </c>
      <c r="U11" s="429">
        <v>113.6</v>
      </c>
      <c r="V11" s="429">
        <v>103.2</v>
      </c>
      <c r="W11" s="429">
        <v>107.8</v>
      </c>
      <c r="X11" s="429">
        <v>98.4</v>
      </c>
    </row>
    <row r="12" spans="3:24" ht="23.65" customHeight="1" x14ac:dyDescent="0.15">
      <c r="C12" s="304"/>
      <c r="D12" s="216"/>
      <c r="E12" s="216" t="s">
        <v>436</v>
      </c>
      <c r="F12" s="429">
        <v>102.8</v>
      </c>
      <c r="G12" s="229">
        <v>1.4</v>
      </c>
      <c r="H12" s="429" t="s">
        <v>427</v>
      </c>
      <c r="I12" s="429">
        <v>102</v>
      </c>
      <c r="J12" s="429">
        <v>101.4</v>
      </c>
      <c r="K12" s="229">
        <v>-0.3</v>
      </c>
      <c r="L12" s="429">
        <v>99</v>
      </c>
      <c r="M12" s="429">
        <v>95.7</v>
      </c>
      <c r="N12" s="429">
        <v>100.3</v>
      </c>
      <c r="O12" s="429">
        <v>106</v>
      </c>
      <c r="P12" s="429">
        <v>111.7</v>
      </c>
      <c r="Q12" s="429">
        <v>95.5</v>
      </c>
      <c r="R12" s="429">
        <v>93.4</v>
      </c>
      <c r="S12" s="429">
        <v>102.3</v>
      </c>
      <c r="T12" s="429">
        <v>107.8</v>
      </c>
      <c r="U12" s="429">
        <v>112.2</v>
      </c>
      <c r="V12" s="429">
        <v>103</v>
      </c>
      <c r="W12" s="429">
        <v>96.9</v>
      </c>
      <c r="X12" s="429">
        <v>96.9</v>
      </c>
    </row>
    <row r="13" spans="3:24" ht="23.65" customHeight="1" x14ac:dyDescent="0.15">
      <c r="C13" s="304" t="s">
        <v>151</v>
      </c>
      <c r="D13" s="216"/>
      <c r="E13" s="216" t="s">
        <v>478</v>
      </c>
      <c r="F13" s="429">
        <v>103.7</v>
      </c>
      <c r="G13" s="229">
        <v>1.8</v>
      </c>
      <c r="H13" s="429" t="s">
        <v>427</v>
      </c>
      <c r="I13" s="429">
        <v>105.2</v>
      </c>
      <c r="J13" s="429">
        <v>101.9</v>
      </c>
      <c r="K13" s="229">
        <v>-0.8</v>
      </c>
      <c r="L13" s="429">
        <v>101.3</v>
      </c>
      <c r="M13" s="429">
        <v>96.3</v>
      </c>
      <c r="N13" s="429">
        <v>98.3</v>
      </c>
      <c r="O13" s="429">
        <v>106</v>
      </c>
      <c r="P13" s="429">
        <v>120.3</v>
      </c>
      <c r="Q13" s="429">
        <v>94.8</v>
      </c>
      <c r="R13" s="429">
        <v>98</v>
      </c>
      <c r="S13" s="429">
        <v>105.3</v>
      </c>
      <c r="T13" s="429">
        <v>104.6</v>
      </c>
      <c r="U13" s="429">
        <v>110.1</v>
      </c>
      <c r="V13" s="429">
        <v>103.8</v>
      </c>
      <c r="W13" s="429">
        <v>114.1</v>
      </c>
      <c r="X13" s="429">
        <v>97.6</v>
      </c>
    </row>
    <row r="14" spans="3:24" ht="23.65" customHeight="1" x14ac:dyDescent="0.15">
      <c r="C14" s="304"/>
      <c r="D14" s="216"/>
      <c r="E14" s="216" t="s">
        <v>438</v>
      </c>
      <c r="F14" s="429">
        <v>102.9</v>
      </c>
      <c r="G14" s="229">
        <v>0.8</v>
      </c>
      <c r="H14" s="429" t="s">
        <v>427</v>
      </c>
      <c r="I14" s="429">
        <v>103.3</v>
      </c>
      <c r="J14" s="429">
        <v>99.7</v>
      </c>
      <c r="K14" s="229">
        <v>-3.6</v>
      </c>
      <c r="L14" s="429">
        <v>99.6</v>
      </c>
      <c r="M14" s="429">
        <v>98</v>
      </c>
      <c r="N14" s="429">
        <v>99.8</v>
      </c>
      <c r="O14" s="429">
        <v>105.5</v>
      </c>
      <c r="P14" s="429">
        <v>111.9</v>
      </c>
      <c r="Q14" s="429">
        <v>97.6</v>
      </c>
      <c r="R14" s="429">
        <v>93.3</v>
      </c>
      <c r="S14" s="429">
        <v>99.7</v>
      </c>
      <c r="T14" s="429">
        <v>105.1</v>
      </c>
      <c r="U14" s="429">
        <v>110.5</v>
      </c>
      <c r="V14" s="429">
        <v>104.8</v>
      </c>
      <c r="W14" s="429">
        <v>110.9</v>
      </c>
      <c r="X14" s="429">
        <v>99.5</v>
      </c>
    </row>
    <row r="15" spans="3:24" ht="23.65" customHeight="1" x14ac:dyDescent="0.15">
      <c r="C15" s="304" t="s">
        <v>152</v>
      </c>
      <c r="D15" s="216"/>
      <c r="E15" s="216" t="s">
        <v>440</v>
      </c>
      <c r="F15" s="429">
        <v>103.5</v>
      </c>
      <c r="G15" s="229">
        <v>1.5</v>
      </c>
      <c r="H15" s="429" t="s">
        <v>427</v>
      </c>
      <c r="I15" s="429">
        <v>105.6</v>
      </c>
      <c r="J15" s="429">
        <v>100</v>
      </c>
      <c r="K15" s="229">
        <v>-4</v>
      </c>
      <c r="L15" s="429">
        <v>98.9</v>
      </c>
      <c r="M15" s="429">
        <v>97.6</v>
      </c>
      <c r="N15" s="429">
        <v>101.2</v>
      </c>
      <c r="O15" s="429">
        <v>107.2</v>
      </c>
      <c r="P15" s="429">
        <v>110.9</v>
      </c>
      <c r="Q15" s="429">
        <v>98.9</v>
      </c>
      <c r="R15" s="429">
        <v>92.9</v>
      </c>
      <c r="S15" s="429">
        <v>95</v>
      </c>
      <c r="T15" s="429">
        <v>102.8</v>
      </c>
      <c r="U15" s="429">
        <v>113.3</v>
      </c>
      <c r="V15" s="429">
        <v>104.9</v>
      </c>
      <c r="W15" s="429">
        <v>110.2</v>
      </c>
      <c r="X15" s="429">
        <v>99.9</v>
      </c>
    </row>
    <row r="16" spans="3:24" ht="23.65" customHeight="1" x14ac:dyDescent="0.15">
      <c r="C16" s="304"/>
      <c r="D16" s="216" t="s">
        <v>497</v>
      </c>
      <c r="E16" s="216" t="s">
        <v>456</v>
      </c>
      <c r="F16" s="429">
        <v>101.3</v>
      </c>
      <c r="G16" s="229">
        <v>0.4</v>
      </c>
      <c r="H16" s="429">
        <v>94.2</v>
      </c>
      <c r="I16" s="429">
        <v>99.3</v>
      </c>
      <c r="J16" s="429">
        <v>102</v>
      </c>
      <c r="K16" s="229">
        <v>4.0999999999999996</v>
      </c>
      <c r="L16" s="429">
        <v>101.3</v>
      </c>
      <c r="M16" s="429">
        <v>102.4</v>
      </c>
      <c r="N16" s="429">
        <v>98.3</v>
      </c>
      <c r="O16" s="429">
        <v>100.6</v>
      </c>
      <c r="P16" s="429">
        <v>119.1</v>
      </c>
      <c r="Q16" s="429">
        <v>105</v>
      </c>
      <c r="R16" s="429">
        <v>92.8</v>
      </c>
      <c r="S16" s="429">
        <v>90.7</v>
      </c>
      <c r="T16" s="429">
        <v>91.2</v>
      </c>
      <c r="U16" s="429">
        <v>114.5</v>
      </c>
      <c r="V16" s="429">
        <v>102.5</v>
      </c>
      <c r="W16" s="429">
        <v>110.9</v>
      </c>
      <c r="X16" s="429">
        <v>98.3</v>
      </c>
    </row>
    <row r="17" spans="1:24" ht="23.65" customHeight="1" x14ac:dyDescent="0.15">
      <c r="C17" s="304" t="s">
        <v>153</v>
      </c>
      <c r="D17" s="216"/>
      <c r="E17" s="216" t="s">
        <v>428</v>
      </c>
      <c r="F17" s="429">
        <v>101.1</v>
      </c>
      <c r="G17" s="229">
        <v>1.3</v>
      </c>
      <c r="H17" s="429">
        <v>105.9</v>
      </c>
      <c r="I17" s="429">
        <v>101.9</v>
      </c>
      <c r="J17" s="429">
        <v>101.7</v>
      </c>
      <c r="K17" s="229">
        <v>5</v>
      </c>
      <c r="L17" s="429">
        <v>95.8</v>
      </c>
      <c r="M17" s="429">
        <v>101.7</v>
      </c>
      <c r="N17" s="429">
        <v>98.9</v>
      </c>
      <c r="O17" s="429">
        <v>99.6</v>
      </c>
      <c r="P17" s="429">
        <v>113</v>
      </c>
      <c r="Q17" s="429">
        <v>106.7</v>
      </c>
      <c r="R17" s="429">
        <v>92.7</v>
      </c>
      <c r="S17" s="429">
        <v>89.7</v>
      </c>
      <c r="T17" s="429">
        <v>80.2</v>
      </c>
      <c r="U17" s="429">
        <v>116.4</v>
      </c>
      <c r="V17" s="429">
        <v>101.9</v>
      </c>
      <c r="W17" s="429">
        <v>112.4</v>
      </c>
      <c r="X17" s="429">
        <v>102</v>
      </c>
    </row>
    <row r="18" spans="1:24" ht="23.65" customHeight="1" x14ac:dyDescent="0.15">
      <c r="C18" s="304"/>
      <c r="D18" s="216"/>
      <c r="E18" s="216" t="s">
        <v>430</v>
      </c>
      <c r="F18" s="429">
        <v>101.5</v>
      </c>
      <c r="G18" s="229">
        <v>0.9</v>
      </c>
      <c r="H18" s="429">
        <v>107.9</v>
      </c>
      <c r="I18" s="429">
        <v>101.2</v>
      </c>
      <c r="J18" s="429">
        <v>102.8</v>
      </c>
      <c r="K18" s="229">
        <v>4.8</v>
      </c>
      <c r="L18" s="429">
        <v>96.3</v>
      </c>
      <c r="M18" s="429">
        <v>105.5</v>
      </c>
      <c r="N18" s="429">
        <v>100.4</v>
      </c>
      <c r="O18" s="429">
        <v>101.7</v>
      </c>
      <c r="P18" s="429">
        <v>111.8</v>
      </c>
      <c r="Q18" s="429">
        <v>123.4</v>
      </c>
      <c r="R18" s="429">
        <v>93</v>
      </c>
      <c r="S18" s="429">
        <v>96.7</v>
      </c>
      <c r="T18" s="429">
        <v>89.3</v>
      </c>
      <c r="U18" s="429">
        <v>107.8</v>
      </c>
      <c r="V18" s="429">
        <v>102.4</v>
      </c>
      <c r="W18" s="429">
        <v>117.6</v>
      </c>
      <c r="X18" s="429">
        <v>102.9</v>
      </c>
    </row>
    <row r="19" spans="1:24" ht="23.65" customHeight="1" x14ac:dyDescent="0.15">
      <c r="C19" s="304"/>
      <c r="D19" s="216"/>
      <c r="E19" s="216" t="s">
        <v>431</v>
      </c>
      <c r="F19" s="429">
        <v>102.9</v>
      </c>
      <c r="G19" s="229">
        <v>2.1</v>
      </c>
      <c r="H19" s="429">
        <v>104.7</v>
      </c>
      <c r="I19" s="429">
        <v>99.1</v>
      </c>
      <c r="J19" s="429">
        <v>103.9</v>
      </c>
      <c r="K19" s="229">
        <v>4.5</v>
      </c>
      <c r="L19" s="429">
        <v>111</v>
      </c>
      <c r="M19" s="429">
        <v>105.4</v>
      </c>
      <c r="N19" s="429">
        <v>99.1</v>
      </c>
      <c r="O19" s="429">
        <v>104.8</v>
      </c>
      <c r="P19" s="429">
        <v>120.1</v>
      </c>
      <c r="Q19" s="429">
        <v>124.6</v>
      </c>
      <c r="R19" s="429">
        <v>92.7</v>
      </c>
      <c r="S19" s="429">
        <v>97.7</v>
      </c>
      <c r="T19" s="429">
        <v>80.099999999999994</v>
      </c>
      <c r="U19" s="429">
        <v>120.5</v>
      </c>
      <c r="V19" s="429">
        <v>104.9</v>
      </c>
      <c r="W19" s="429">
        <v>106.9</v>
      </c>
      <c r="X19" s="429">
        <v>100.9</v>
      </c>
    </row>
    <row r="20" spans="1:24" ht="23.65" customHeight="1" x14ac:dyDescent="0.15">
      <c r="C20" s="304"/>
      <c r="D20" s="216"/>
      <c r="E20" s="216" t="s">
        <v>432</v>
      </c>
      <c r="F20" s="429">
        <v>102</v>
      </c>
      <c r="G20" s="229">
        <v>0.1</v>
      </c>
      <c r="H20" s="429">
        <v>108.4</v>
      </c>
      <c r="I20" s="429">
        <v>100.5</v>
      </c>
      <c r="J20" s="429">
        <v>103.4</v>
      </c>
      <c r="K20" s="229">
        <v>5.3</v>
      </c>
      <c r="L20" s="429">
        <v>108.1</v>
      </c>
      <c r="M20" s="429">
        <v>105.8</v>
      </c>
      <c r="N20" s="429">
        <v>96.7</v>
      </c>
      <c r="O20" s="429">
        <v>102.1</v>
      </c>
      <c r="P20" s="429">
        <v>110.8</v>
      </c>
      <c r="Q20" s="429">
        <v>137.4</v>
      </c>
      <c r="R20" s="429">
        <v>97.3</v>
      </c>
      <c r="S20" s="429">
        <v>99</v>
      </c>
      <c r="T20" s="429">
        <v>82.4</v>
      </c>
      <c r="U20" s="429">
        <v>114.1</v>
      </c>
      <c r="V20" s="429">
        <v>104.8</v>
      </c>
      <c r="W20" s="429">
        <v>106.7</v>
      </c>
      <c r="X20" s="429">
        <v>99.5</v>
      </c>
    </row>
    <row r="21" spans="1:24" ht="23.65" customHeight="1" x14ac:dyDescent="0.15">
      <c r="A21" s="410">
        <v>11</v>
      </c>
      <c r="C21" s="304"/>
      <c r="D21" s="216"/>
      <c r="E21" s="216" t="s">
        <v>433</v>
      </c>
      <c r="F21" s="429">
        <v>102.2</v>
      </c>
      <c r="G21" s="229">
        <v>0.4</v>
      </c>
      <c r="H21" s="429">
        <v>112.7</v>
      </c>
      <c r="I21" s="429">
        <v>103.8</v>
      </c>
      <c r="J21" s="429">
        <v>104.3</v>
      </c>
      <c r="K21" s="229">
        <v>3</v>
      </c>
      <c r="L21" s="429">
        <v>95.2</v>
      </c>
      <c r="M21" s="429">
        <v>107.6</v>
      </c>
      <c r="N21" s="429">
        <v>100.7</v>
      </c>
      <c r="O21" s="429">
        <v>101.4</v>
      </c>
      <c r="P21" s="429">
        <v>110</v>
      </c>
      <c r="Q21" s="429">
        <v>113.7</v>
      </c>
      <c r="R21" s="429">
        <v>96.3</v>
      </c>
      <c r="S21" s="429">
        <v>91.9</v>
      </c>
      <c r="T21" s="429">
        <v>87.8</v>
      </c>
      <c r="U21" s="429">
        <v>112</v>
      </c>
      <c r="V21" s="429">
        <v>102.9</v>
      </c>
      <c r="W21" s="429">
        <v>109.7</v>
      </c>
      <c r="X21" s="429">
        <v>111.7</v>
      </c>
    </row>
    <row r="22" spans="1:24" ht="23.65" customHeight="1" x14ac:dyDescent="0.15">
      <c r="C22" s="304"/>
      <c r="D22" s="216"/>
      <c r="E22" s="216" t="s">
        <v>434</v>
      </c>
      <c r="F22" s="429">
        <v>103.2</v>
      </c>
      <c r="G22" s="229">
        <v>-0.7</v>
      </c>
      <c r="H22" s="429">
        <v>111.9</v>
      </c>
      <c r="I22" s="429">
        <v>102.2</v>
      </c>
      <c r="J22" s="429">
        <v>106.3</v>
      </c>
      <c r="K22" s="229">
        <v>3.7</v>
      </c>
      <c r="L22" s="429">
        <v>98.4</v>
      </c>
      <c r="M22" s="429">
        <v>103.9</v>
      </c>
      <c r="N22" s="429">
        <v>101.8</v>
      </c>
      <c r="O22" s="429">
        <v>105</v>
      </c>
      <c r="P22" s="429">
        <v>119.4</v>
      </c>
      <c r="Q22" s="429">
        <v>90.5</v>
      </c>
      <c r="R22" s="429">
        <v>85.9</v>
      </c>
      <c r="S22" s="429">
        <v>90.9</v>
      </c>
      <c r="T22" s="429">
        <v>80.3</v>
      </c>
      <c r="U22" s="429">
        <v>110.7</v>
      </c>
      <c r="V22" s="429">
        <v>107.5</v>
      </c>
      <c r="W22" s="429">
        <v>110.6</v>
      </c>
      <c r="X22" s="429">
        <v>109.7</v>
      </c>
    </row>
    <row r="23" spans="1:24" ht="23.65" customHeight="1" x14ac:dyDescent="0.15">
      <c r="C23" s="304"/>
      <c r="D23" s="216"/>
      <c r="E23" s="216" t="s">
        <v>435</v>
      </c>
      <c r="F23" s="406">
        <v>103.4</v>
      </c>
      <c r="G23" s="229">
        <v>0.8</v>
      </c>
      <c r="H23" s="229">
        <v>105.3</v>
      </c>
      <c r="I23" s="229">
        <v>103.8</v>
      </c>
      <c r="J23" s="229">
        <v>106.1</v>
      </c>
      <c r="K23" s="229">
        <v>4.8</v>
      </c>
      <c r="L23" s="229">
        <v>96.8</v>
      </c>
      <c r="M23" s="229">
        <v>106.8</v>
      </c>
      <c r="N23" s="229">
        <v>102.4</v>
      </c>
      <c r="O23" s="229">
        <v>102.7</v>
      </c>
      <c r="P23" s="229">
        <v>124.3</v>
      </c>
      <c r="Q23" s="229">
        <v>110.4</v>
      </c>
      <c r="R23" s="229">
        <v>88.1</v>
      </c>
      <c r="S23" s="229">
        <v>92.9</v>
      </c>
      <c r="T23" s="229">
        <v>84.1</v>
      </c>
      <c r="U23" s="229">
        <v>109.7</v>
      </c>
      <c r="V23" s="229">
        <v>108.4</v>
      </c>
      <c r="W23" s="229">
        <v>112.4</v>
      </c>
      <c r="X23" s="229">
        <v>106.6</v>
      </c>
    </row>
    <row r="24" spans="1:24" ht="23.65" customHeight="1" thickBot="1" x14ac:dyDescent="0.2">
      <c r="C24" s="306"/>
      <c r="D24" s="499" t="s">
        <v>150</v>
      </c>
      <c r="E24" s="500"/>
      <c r="F24" s="307">
        <v>0.8</v>
      </c>
      <c r="G24" s="308" t="s">
        <v>49</v>
      </c>
      <c r="H24" s="308" t="s">
        <v>427</v>
      </c>
      <c r="I24" s="308">
        <v>5.4</v>
      </c>
      <c r="J24" s="308">
        <v>4.8</v>
      </c>
      <c r="K24" s="308" t="s">
        <v>49</v>
      </c>
      <c r="L24" s="308">
        <v>-3.4</v>
      </c>
      <c r="M24" s="308">
        <v>10.7</v>
      </c>
      <c r="N24" s="308">
        <v>3.4</v>
      </c>
      <c r="O24" s="308">
        <v>-2</v>
      </c>
      <c r="P24" s="308">
        <v>12.4</v>
      </c>
      <c r="Q24" s="308">
        <v>16</v>
      </c>
      <c r="R24" s="308">
        <v>-6.7</v>
      </c>
      <c r="S24" s="308">
        <v>-10.199999999999999</v>
      </c>
      <c r="T24" s="308">
        <v>-20.3</v>
      </c>
      <c r="U24" s="308">
        <v>-3.4</v>
      </c>
      <c r="V24" s="308">
        <v>5</v>
      </c>
      <c r="W24" s="308">
        <v>4.3</v>
      </c>
      <c r="X24" s="308">
        <v>8.3000000000000007</v>
      </c>
    </row>
    <row r="25" spans="1:24" ht="23.65" customHeight="1" thickTop="1" x14ac:dyDescent="0.15">
      <c r="C25" s="299"/>
      <c r="D25" s="210" t="s">
        <v>409</v>
      </c>
      <c r="E25" s="211" t="s">
        <v>410</v>
      </c>
      <c r="F25" s="405">
        <v>100</v>
      </c>
      <c r="G25" s="226">
        <v>0.5</v>
      </c>
      <c r="H25" s="226">
        <v>100</v>
      </c>
      <c r="I25" s="226">
        <v>100</v>
      </c>
      <c r="J25" s="226">
        <v>100</v>
      </c>
      <c r="K25" s="226">
        <v>0.3</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439</v>
      </c>
      <c r="F26" s="406">
        <v>101.2</v>
      </c>
      <c r="G26" s="229">
        <v>1.1000000000000001</v>
      </c>
      <c r="H26" s="229">
        <v>112.1</v>
      </c>
      <c r="I26" s="229">
        <v>99.8</v>
      </c>
      <c r="J26" s="229">
        <v>104</v>
      </c>
      <c r="K26" s="229">
        <v>4</v>
      </c>
      <c r="L26" s="229">
        <v>106.6</v>
      </c>
      <c r="M26" s="229">
        <v>104.3</v>
      </c>
      <c r="N26" s="229">
        <v>97.7</v>
      </c>
      <c r="O26" s="229">
        <v>96.6</v>
      </c>
      <c r="P26" s="229">
        <v>89.3</v>
      </c>
      <c r="Q26" s="229" t="s">
        <v>427</v>
      </c>
      <c r="R26" s="229">
        <v>92.9</v>
      </c>
      <c r="S26" s="229">
        <v>99.4</v>
      </c>
      <c r="T26" s="229">
        <v>94.6</v>
      </c>
      <c r="U26" s="229">
        <v>97.9</v>
      </c>
      <c r="V26" s="229">
        <v>103.1</v>
      </c>
      <c r="W26" s="229">
        <v>103.4</v>
      </c>
      <c r="X26" s="229">
        <v>104.6</v>
      </c>
    </row>
    <row r="27" spans="1:24" ht="23.65" customHeight="1" x14ac:dyDescent="0.15">
      <c r="C27" s="309"/>
      <c r="D27" s="214"/>
      <c r="E27" s="215" t="s">
        <v>481</v>
      </c>
      <c r="F27" s="444">
        <v>102.4</v>
      </c>
      <c r="G27" s="232">
        <v>1.2</v>
      </c>
      <c r="H27" s="232" t="s">
        <v>427</v>
      </c>
      <c r="I27" s="232">
        <v>99.6</v>
      </c>
      <c r="J27" s="232">
        <v>102.2</v>
      </c>
      <c r="K27" s="232">
        <v>-1.7</v>
      </c>
      <c r="L27" s="232">
        <v>98.5</v>
      </c>
      <c r="M27" s="232">
        <v>104.8</v>
      </c>
      <c r="N27" s="232">
        <v>101.1</v>
      </c>
      <c r="O27" s="232">
        <v>91.6</v>
      </c>
      <c r="P27" s="232">
        <v>125.3</v>
      </c>
      <c r="Q27" s="232">
        <v>54.5</v>
      </c>
      <c r="R27" s="232">
        <v>89.8</v>
      </c>
      <c r="S27" s="232">
        <v>104.2</v>
      </c>
      <c r="T27" s="232">
        <v>103.2</v>
      </c>
      <c r="U27" s="232">
        <v>106.8</v>
      </c>
      <c r="V27" s="232">
        <v>107.9</v>
      </c>
      <c r="W27" s="232">
        <v>116.9</v>
      </c>
      <c r="X27" s="232">
        <v>102.9</v>
      </c>
    </row>
    <row r="28" spans="1:24" ht="23.65" customHeight="1" x14ac:dyDescent="0.15">
      <c r="C28" s="304" t="s">
        <v>154</v>
      </c>
      <c r="D28" s="216" t="s">
        <v>481</v>
      </c>
      <c r="E28" s="216" t="s">
        <v>435</v>
      </c>
      <c r="F28" s="429">
        <v>102.3</v>
      </c>
      <c r="G28" s="413">
        <v>1.7</v>
      </c>
      <c r="H28" s="429" t="s">
        <v>427</v>
      </c>
      <c r="I28" s="429">
        <v>99</v>
      </c>
      <c r="J28" s="429">
        <v>104</v>
      </c>
      <c r="K28" s="413">
        <v>-0.4</v>
      </c>
      <c r="L28" s="429">
        <v>98</v>
      </c>
      <c r="M28" s="429">
        <v>103.9</v>
      </c>
      <c r="N28" s="429">
        <v>100.6</v>
      </c>
      <c r="O28" s="429">
        <v>88.4</v>
      </c>
      <c r="P28" s="429">
        <v>122.1</v>
      </c>
      <c r="Q28" s="429">
        <v>53.8</v>
      </c>
      <c r="R28" s="429">
        <v>87.7</v>
      </c>
      <c r="S28" s="429">
        <v>107.1</v>
      </c>
      <c r="T28" s="429">
        <v>101.7</v>
      </c>
      <c r="U28" s="429">
        <v>108.3</v>
      </c>
      <c r="V28" s="429">
        <v>107.1</v>
      </c>
      <c r="W28" s="429">
        <v>117.6</v>
      </c>
      <c r="X28" s="429">
        <v>103.9</v>
      </c>
    </row>
    <row r="29" spans="1:24" ht="23.65" customHeight="1" x14ac:dyDescent="0.15">
      <c r="C29" s="304"/>
      <c r="D29" s="216"/>
      <c r="E29" s="216" t="s">
        <v>436</v>
      </c>
      <c r="F29" s="429">
        <v>101.5</v>
      </c>
      <c r="G29" s="413">
        <v>1</v>
      </c>
      <c r="H29" s="429" t="s">
        <v>427</v>
      </c>
      <c r="I29" s="429">
        <v>100.4</v>
      </c>
      <c r="J29" s="429">
        <v>103.5</v>
      </c>
      <c r="K29" s="413">
        <v>0.2</v>
      </c>
      <c r="L29" s="429">
        <v>96.4</v>
      </c>
      <c r="M29" s="429">
        <v>104.4</v>
      </c>
      <c r="N29" s="429">
        <v>101.8</v>
      </c>
      <c r="O29" s="429">
        <v>89.4</v>
      </c>
      <c r="P29" s="429">
        <v>109.6</v>
      </c>
      <c r="Q29" s="429">
        <v>57.3</v>
      </c>
      <c r="R29" s="429">
        <v>85.6</v>
      </c>
      <c r="S29" s="429">
        <v>104</v>
      </c>
      <c r="T29" s="429">
        <v>104.1</v>
      </c>
      <c r="U29" s="429">
        <v>107.2</v>
      </c>
      <c r="V29" s="429">
        <v>106.4</v>
      </c>
      <c r="W29" s="429">
        <v>94.3</v>
      </c>
      <c r="X29" s="429">
        <v>102.9</v>
      </c>
    </row>
    <row r="30" spans="1:24" ht="23.65" customHeight="1" x14ac:dyDescent="0.15">
      <c r="C30" s="304" t="s">
        <v>151</v>
      </c>
      <c r="D30" s="216"/>
      <c r="E30" s="216" t="s">
        <v>437</v>
      </c>
      <c r="F30" s="429">
        <v>102.3</v>
      </c>
      <c r="G30" s="413">
        <v>0.7</v>
      </c>
      <c r="H30" s="429" t="s">
        <v>427</v>
      </c>
      <c r="I30" s="429">
        <v>100.6</v>
      </c>
      <c r="J30" s="429">
        <v>103.8</v>
      </c>
      <c r="K30" s="413">
        <v>-0.1</v>
      </c>
      <c r="L30" s="429">
        <v>99.3</v>
      </c>
      <c r="M30" s="429">
        <v>103</v>
      </c>
      <c r="N30" s="429">
        <v>102</v>
      </c>
      <c r="O30" s="429">
        <v>86.9</v>
      </c>
      <c r="P30" s="429">
        <v>142.4</v>
      </c>
      <c r="Q30" s="429">
        <v>53</v>
      </c>
      <c r="R30" s="429">
        <v>96.8</v>
      </c>
      <c r="S30" s="429">
        <v>105.8</v>
      </c>
      <c r="T30" s="429">
        <v>103.5</v>
      </c>
      <c r="U30" s="429">
        <v>101.2</v>
      </c>
      <c r="V30" s="429">
        <v>107.1</v>
      </c>
      <c r="W30" s="429">
        <v>119.4</v>
      </c>
      <c r="X30" s="429">
        <v>103.8</v>
      </c>
    </row>
    <row r="31" spans="1:24" ht="23.65" customHeight="1" x14ac:dyDescent="0.15">
      <c r="C31" s="304"/>
      <c r="D31" s="216"/>
      <c r="E31" s="216" t="s">
        <v>438</v>
      </c>
      <c r="F31" s="429">
        <v>102.4</v>
      </c>
      <c r="G31" s="413">
        <v>0.4</v>
      </c>
      <c r="H31" s="429" t="s">
        <v>427</v>
      </c>
      <c r="I31" s="429">
        <v>100.4</v>
      </c>
      <c r="J31" s="429">
        <v>101.9</v>
      </c>
      <c r="K31" s="413">
        <v>-3</v>
      </c>
      <c r="L31" s="429">
        <v>97.3</v>
      </c>
      <c r="M31" s="429">
        <v>103.8</v>
      </c>
      <c r="N31" s="429">
        <v>102.1</v>
      </c>
      <c r="O31" s="429">
        <v>90</v>
      </c>
      <c r="P31" s="429">
        <v>120.2</v>
      </c>
      <c r="Q31" s="429">
        <v>53.2</v>
      </c>
      <c r="R31" s="429">
        <v>91.2</v>
      </c>
      <c r="S31" s="429">
        <v>103.6</v>
      </c>
      <c r="T31" s="429">
        <v>107.2</v>
      </c>
      <c r="U31" s="429">
        <v>102.4</v>
      </c>
      <c r="V31" s="429">
        <v>109.4</v>
      </c>
      <c r="W31" s="429">
        <v>118.7</v>
      </c>
      <c r="X31" s="429">
        <v>106</v>
      </c>
    </row>
    <row r="32" spans="1:24" ht="23.65" customHeight="1" x14ac:dyDescent="0.15">
      <c r="C32" s="304" t="s">
        <v>152</v>
      </c>
      <c r="D32" s="216"/>
      <c r="E32" s="216" t="s">
        <v>440</v>
      </c>
      <c r="F32" s="429">
        <v>102.8</v>
      </c>
      <c r="G32" s="413">
        <v>-0.2</v>
      </c>
      <c r="H32" s="429" t="s">
        <v>427</v>
      </c>
      <c r="I32" s="429">
        <v>103</v>
      </c>
      <c r="J32" s="429">
        <v>101.9</v>
      </c>
      <c r="K32" s="413">
        <v>-4.8</v>
      </c>
      <c r="L32" s="429">
        <v>96.4</v>
      </c>
      <c r="M32" s="429">
        <v>102.5</v>
      </c>
      <c r="N32" s="429">
        <v>104</v>
      </c>
      <c r="O32" s="429">
        <v>89.8</v>
      </c>
      <c r="P32" s="429">
        <v>117</v>
      </c>
      <c r="Q32" s="429">
        <v>55.8</v>
      </c>
      <c r="R32" s="429">
        <v>89.9</v>
      </c>
      <c r="S32" s="429">
        <v>100</v>
      </c>
      <c r="T32" s="429">
        <v>105.5</v>
      </c>
      <c r="U32" s="429">
        <v>108.4</v>
      </c>
      <c r="V32" s="429">
        <v>108.2</v>
      </c>
      <c r="W32" s="429">
        <v>119.4</v>
      </c>
      <c r="X32" s="429">
        <v>104.4</v>
      </c>
    </row>
    <row r="33" spans="3:24" ht="23.65" customHeight="1" x14ac:dyDescent="0.15">
      <c r="C33" s="304"/>
      <c r="D33" s="216" t="s">
        <v>497</v>
      </c>
      <c r="E33" s="216" t="s">
        <v>456</v>
      </c>
      <c r="F33" s="429">
        <v>100.2</v>
      </c>
      <c r="G33" s="413">
        <v>-1.9</v>
      </c>
      <c r="H33" s="429" t="s">
        <v>427</v>
      </c>
      <c r="I33" s="429">
        <v>101.7</v>
      </c>
      <c r="J33" s="429">
        <v>102.7</v>
      </c>
      <c r="K33" s="413">
        <v>1.7</v>
      </c>
      <c r="L33" s="429">
        <v>101.4</v>
      </c>
      <c r="M33" s="429">
        <v>106.5</v>
      </c>
      <c r="N33" s="429">
        <v>97.2</v>
      </c>
      <c r="O33" s="429">
        <v>82.2</v>
      </c>
      <c r="P33" s="429">
        <v>134.9</v>
      </c>
      <c r="Q33" s="429">
        <v>51.7</v>
      </c>
      <c r="R33" s="429">
        <v>83.6</v>
      </c>
      <c r="S33" s="429">
        <v>116</v>
      </c>
      <c r="T33" s="429">
        <v>103.9</v>
      </c>
      <c r="U33" s="429">
        <v>102.5</v>
      </c>
      <c r="V33" s="429">
        <v>103.3</v>
      </c>
      <c r="W33" s="429">
        <v>114.9</v>
      </c>
      <c r="X33" s="429">
        <v>106.4</v>
      </c>
    </row>
    <row r="34" spans="3:24" ht="23.65" customHeight="1" x14ac:dyDescent="0.15">
      <c r="C34" s="304" t="s">
        <v>153</v>
      </c>
      <c r="D34" s="216"/>
      <c r="E34" s="216" t="s">
        <v>428</v>
      </c>
      <c r="F34" s="429">
        <v>99.9</v>
      </c>
      <c r="G34" s="413">
        <v>0.1</v>
      </c>
      <c r="H34" s="429" t="s">
        <v>427</v>
      </c>
      <c r="I34" s="429">
        <v>103.8</v>
      </c>
      <c r="J34" s="429">
        <v>101.7</v>
      </c>
      <c r="K34" s="413">
        <v>2</v>
      </c>
      <c r="L34" s="429">
        <v>95.5</v>
      </c>
      <c r="M34" s="429">
        <v>106.1</v>
      </c>
      <c r="N34" s="429">
        <v>97.9</v>
      </c>
      <c r="O34" s="429">
        <v>79.900000000000006</v>
      </c>
      <c r="P34" s="429">
        <v>128.6</v>
      </c>
      <c r="Q34" s="429">
        <v>48.4</v>
      </c>
      <c r="R34" s="429">
        <v>84.5</v>
      </c>
      <c r="S34" s="429">
        <v>112.4</v>
      </c>
      <c r="T34" s="429">
        <v>104.6</v>
      </c>
      <c r="U34" s="429">
        <v>102.2</v>
      </c>
      <c r="V34" s="429">
        <v>103.5</v>
      </c>
      <c r="W34" s="429">
        <v>114</v>
      </c>
      <c r="X34" s="429">
        <v>108.8</v>
      </c>
    </row>
    <row r="35" spans="3:24" ht="23.65" customHeight="1" x14ac:dyDescent="0.15">
      <c r="C35" s="309"/>
      <c r="D35" s="216"/>
      <c r="E35" s="216" t="s">
        <v>430</v>
      </c>
      <c r="F35" s="429">
        <v>101.8</v>
      </c>
      <c r="G35" s="413">
        <v>-0.1</v>
      </c>
      <c r="H35" s="429" t="s">
        <v>427</v>
      </c>
      <c r="I35" s="429">
        <v>96.8</v>
      </c>
      <c r="J35" s="429">
        <v>103</v>
      </c>
      <c r="K35" s="413">
        <v>2.4</v>
      </c>
      <c r="L35" s="429">
        <v>95.1</v>
      </c>
      <c r="M35" s="429">
        <v>106.9</v>
      </c>
      <c r="N35" s="429">
        <v>99.9</v>
      </c>
      <c r="O35" s="429">
        <v>83.4</v>
      </c>
      <c r="P35" s="429">
        <v>113.4</v>
      </c>
      <c r="Q35" s="429">
        <v>49.5</v>
      </c>
      <c r="R35" s="429">
        <v>85.4</v>
      </c>
      <c r="S35" s="429">
        <v>117.4</v>
      </c>
      <c r="T35" s="429">
        <v>113.3</v>
      </c>
      <c r="U35" s="429">
        <v>113.1</v>
      </c>
      <c r="V35" s="429">
        <v>104.1</v>
      </c>
      <c r="W35" s="429">
        <v>125.4</v>
      </c>
      <c r="X35" s="429">
        <v>112.8</v>
      </c>
    </row>
    <row r="36" spans="3:24" ht="23.65" customHeight="1" x14ac:dyDescent="0.15">
      <c r="C36" s="309"/>
      <c r="D36" s="216"/>
      <c r="E36" s="216" t="s">
        <v>431</v>
      </c>
      <c r="F36" s="429">
        <v>103.1</v>
      </c>
      <c r="G36" s="413">
        <v>0.4</v>
      </c>
      <c r="H36" s="429" t="s">
        <v>427</v>
      </c>
      <c r="I36" s="429">
        <v>98.6</v>
      </c>
      <c r="J36" s="429">
        <v>104.4</v>
      </c>
      <c r="K36" s="413">
        <v>2.7</v>
      </c>
      <c r="L36" s="429">
        <v>121.5</v>
      </c>
      <c r="M36" s="429">
        <v>106.5</v>
      </c>
      <c r="N36" s="429">
        <v>99.4</v>
      </c>
      <c r="O36" s="429">
        <v>85.6</v>
      </c>
      <c r="P36" s="429">
        <v>127.8</v>
      </c>
      <c r="Q36" s="429">
        <v>56.9</v>
      </c>
      <c r="R36" s="429">
        <v>84.7</v>
      </c>
      <c r="S36" s="429">
        <v>121.6</v>
      </c>
      <c r="T36" s="429">
        <v>112.1</v>
      </c>
      <c r="U36" s="429">
        <v>114.5</v>
      </c>
      <c r="V36" s="429">
        <v>105.7</v>
      </c>
      <c r="W36" s="429">
        <v>110.4</v>
      </c>
      <c r="X36" s="429">
        <v>110.7</v>
      </c>
    </row>
    <row r="37" spans="3:24" ht="23.65" customHeight="1" x14ac:dyDescent="0.15">
      <c r="C37" s="309"/>
      <c r="D37" s="216"/>
      <c r="E37" s="216" t="s">
        <v>432</v>
      </c>
      <c r="F37" s="429">
        <v>102.3</v>
      </c>
      <c r="G37" s="413">
        <v>-1.3</v>
      </c>
      <c r="H37" s="429" t="s">
        <v>427</v>
      </c>
      <c r="I37" s="429">
        <v>104.2</v>
      </c>
      <c r="J37" s="429">
        <v>103.2</v>
      </c>
      <c r="K37" s="413">
        <v>2.7</v>
      </c>
      <c r="L37" s="429">
        <v>115</v>
      </c>
      <c r="M37" s="429">
        <v>106.4</v>
      </c>
      <c r="N37" s="429">
        <v>101.1</v>
      </c>
      <c r="O37" s="429">
        <v>85.7</v>
      </c>
      <c r="P37" s="429">
        <v>111.9</v>
      </c>
      <c r="Q37" s="429">
        <v>55.6</v>
      </c>
      <c r="R37" s="429">
        <v>91.4</v>
      </c>
      <c r="S37" s="429">
        <v>121.8</v>
      </c>
      <c r="T37" s="429">
        <v>111</v>
      </c>
      <c r="U37" s="429">
        <v>111.3</v>
      </c>
      <c r="V37" s="429">
        <v>104.3</v>
      </c>
      <c r="W37" s="429">
        <v>111.6</v>
      </c>
      <c r="X37" s="429">
        <v>108.3</v>
      </c>
    </row>
    <row r="38" spans="3:24" ht="23.65" customHeight="1" x14ac:dyDescent="0.15">
      <c r="C38" s="309"/>
      <c r="D38" s="216"/>
      <c r="E38" s="216" t="s">
        <v>433</v>
      </c>
      <c r="F38" s="429">
        <v>103.1</v>
      </c>
      <c r="G38" s="413">
        <v>-0.6</v>
      </c>
      <c r="H38" s="429" t="s">
        <v>427</v>
      </c>
      <c r="I38" s="429">
        <v>106.5</v>
      </c>
      <c r="J38" s="429">
        <v>105.4</v>
      </c>
      <c r="K38" s="413">
        <v>1.7</v>
      </c>
      <c r="L38" s="429">
        <v>94.1</v>
      </c>
      <c r="M38" s="429">
        <v>109</v>
      </c>
      <c r="N38" s="429">
        <v>103.4</v>
      </c>
      <c r="O38" s="429">
        <v>84.7</v>
      </c>
      <c r="P38" s="429">
        <v>120.8</v>
      </c>
      <c r="Q38" s="429">
        <v>57.1</v>
      </c>
      <c r="R38" s="429">
        <v>90.4</v>
      </c>
      <c r="S38" s="429">
        <v>119.4</v>
      </c>
      <c r="T38" s="429">
        <v>105.2</v>
      </c>
      <c r="U38" s="429">
        <v>110.1</v>
      </c>
      <c r="V38" s="429">
        <v>103</v>
      </c>
      <c r="W38" s="429">
        <v>113.2</v>
      </c>
      <c r="X38" s="429">
        <v>122.3</v>
      </c>
    </row>
    <row r="39" spans="3:24" ht="23.65" customHeight="1" x14ac:dyDescent="0.15">
      <c r="C39" s="309"/>
      <c r="D39" s="216"/>
      <c r="E39" s="216" t="s">
        <v>434</v>
      </c>
      <c r="F39" s="429">
        <v>103.8</v>
      </c>
      <c r="G39" s="413">
        <v>-0.3</v>
      </c>
      <c r="H39" s="429" t="s">
        <v>427</v>
      </c>
      <c r="I39" s="429">
        <v>108.1</v>
      </c>
      <c r="J39" s="429">
        <v>107.3</v>
      </c>
      <c r="K39" s="413">
        <v>2.5</v>
      </c>
      <c r="L39" s="429">
        <v>97.5</v>
      </c>
      <c r="M39" s="429">
        <v>104.6</v>
      </c>
      <c r="N39" s="429">
        <v>101</v>
      </c>
      <c r="O39" s="429">
        <v>85.4</v>
      </c>
      <c r="P39" s="429">
        <v>134.9</v>
      </c>
      <c r="Q39" s="429">
        <v>58.8</v>
      </c>
      <c r="R39" s="429">
        <v>88.4</v>
      </c>
      <c r="S39" s="429">
        <v>123.1</v>
      </c>
      <c r="T39" s="429">
        <v>101.8</v>
      </c>
      <c r="U39" s="429">
        <v>110</v>
      </c>
      <c r="V39" s="429">
        <v>105.2</v>
      </c>
      <c r="W39" s="429">
        <v>115</v>
      </c>
      <c r="X39" s="429">
        <v>113.7</v>
      </c>
    </row>
    <row r="40" spans="3:24" ht="23.65" customHeight="1" x14ac:dyDescent="0.15">
      <c r="C40" s="309"/>
      <c r="D40" s="216"/>
      <c r="E40" s="216" t="s">
        <v>435</v>
      </c>
      <c r="F40" s="445">
        <v>103.8</v>
      </c>
      <c r="G40" s="413">
        <v>1.5</v>
      </c>
      <c r="H40" s="229" t="s">
        <v>464</v>
      </c>
      <c r="I40" s="413">
        <v>110.2</v>
      </c>
      <c r="J40" s="413">
        <v>105.9</v>
      </c>
      <c r="K40" s="413">
        <v>1.8</v>
      </c>
      <c r="L40" s="413">
        <v>94.9</v>
      </c>
      <c r="M40" s="413">
        <v>108.2</v>
      </c>
      <c r="N40" s="229">
        <v>106.5</v>
      </c>
      <c r="O40" s="229">
        <v>83.4</v>
      </c>
      <c r="P40" s="229">
        <v>118.4</v>
      </c>
      <c r="Q40" s="229">
        <v>56.2</v>
      </c>
      <c r="R40" s="229">
        <v>89.5</v>
      </c>
      <c r="S40" s="229">
        <v>123.4</v>
      </c>
      <c r="T40" s="229">
        <v>109.1</v>
      </c>
      <c r="U40" s="229">
        <v>112</v>
      </c>
      <c r="V40" s="229">
        <v>105.7</v>
      </c>
      <c r="W40" s="229">
        <v>118.6</v>
      </c>
      <c r="X40" s="229">
        <v>111</v>
      </c>
    </row>
    <row r="41" spans="3:24" ht="23.65" customHeight="1" thickBot="1" x14ac:dyDescent="0.2">
      <c r="C41" s="301"/>
      <c r="D41" s="499" t="s">
        <v>150</v>
      </c>
      <c r="E41" s="500"/>
      <c r="F41" s="307">
        <v>1.5</v>
      </c>
      <c r="G41" s="308" t="s">
        <v>49</v>
      </c>
      <c r="H41" s="308" t="s">
        <v>464</v>
      </c>
      <c r="I41" s="308">
        <v>11.3</v>
      </c>
      <c r="J41" s="308">
        <v>1.8</v>
      </c>
      <c r="K41" s="308" t="s">
        <v>49</v>
      </c>
      <c r="L41" s="308">
        <v>-3.2</v>
      </c>
      <c r="M41" s="308">
        <v>4.0999999999999996</v>
      </c>
      <c r="N41" s="308">
        <v>5.9</v>
      </c>
      <c r="O41" s="308">
        <v>-5.7</v>
      </c>
      <c r="P41" s="308">
        <v>-3</v>
      </c>
      <c r="Q41" s="308">
        <v>4.5</v>
      </c>
      <c r="R41" s="308">
        <v>2.1</v>
      </c>
      <c r="S41" s="308">
        <v>15.2</v>
      </c>
      <c r="T41" s="308">
        <v>7.3</v>
      </c>
      <c r="U41" s="308">
        <v>3.4</v>
      </c>
      <c r="V41" s="308">
        <v>-1.3</v>
      </c>
      <c r="W41" s="308">
        <v>0.9</v>
      </c>
      <c r="X41" s="308">
        <v>6.8</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K68" sqref="K68"/>
      <selection pane="topRight" activeCell="K68" sqref="K68"/>
      <selection pane="bottomLeft" activeCell="K68" sqref="K6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365</v>
      </c>
    </row>
    <row r="4" spans="3:24" ht="23.65" customHeight="1" thickBot="1" x14ac:dyDescent="0.2">
      <c r="W4" s="45"/>
      <c r="X4" s="46" t="s">
        <v>469</v>
      </c>
    </row>
    <row r="5" spans="3:24" ht="23.65" customHeight="1" thickTop="1" x14ac:dyDescent="0.15">
      <c r="C5" s="299"/>
      <c r="D5" s="495"/>
      <c r="E5" s="496"/>
      <c r="F5" s="42" t="s">
        <v>16</v>
      </c>
      <c r="G5" s="43"/>
      <c r="H5" s="41" t="s">
        <v>393</v>
      </c>
      <c r="I5" s="41"/>
      <c r="J5" s="42"/>
      <c r="K5" s="43"/>
      <c r="L5" s="41" t="s">
        <v>404</v>
      </c>
      <c r="M5" s="41" t="s">
        <v>129</v>
      </c>
      <c r="N5" s="41" t="s">
        <v>395</v>
      </c>
      <c r="O5" s="41" t="s">
        <v>396</v>
      </c>
      <c r="P5" s="41" t="s">
        <v>397</v>
      </c>
      <c r="Q5" s="41" t="s">
        <v>398</v>
      </c>
      <c r="R5" s="41" t="s">
        <v>399</v>
      </c>
      <c r="S5" s="41" t="s">
        <v>401</v>
      </c>
      <c r="T5" s="41" t="s">
        <v>77</v>
      </c>
      <c r="U5" s="41" t="s">
        <v>403</v>
      </c>
      <c r="V5" s="41" t="s">
        <v>24</v>
      </c>
      <c r="W5" s="41" t="s">
        <v>26</v>
      </c>
      <c r="X5" s="42" t="s">
        <v>23</v>
      </c>
    </row>
    <row r="6" spans="3:24" ht="23.65" customHeight="1" x14ac:dyDescent="0.15">
      <c r="C6" s="300" t="s">
        <v>202</v>
      </c>
      <c r="D6" s="497" t="s">
        <v>142</v>
      </c>
      <c r="E6" s="498"/>
      <c r="F6" s="40"/>
      <c r="G6" s="489" t="s">
        <v>157</v>
      </c>
      <c r="H6" s="39" t="s">
        <v>394</v>
      </c>
      <c r="I6" s="39" t="s">
        <v>18</v>
      </c>
      <c r="J6" s="40" t="s">
        <v>19</v>
      </c>
      <c r="K6" s="489" t="s">
        <v>157</v>
      </c>
      <c r="L6" s="39" t="s">
        <v>405</v>
      </c>
      <c r="M6" s="39"/>
      <c r="N6" s="39"/>
      <c r="O6" s="39"/>
      <c r="P6" s="39"/>
      <c r="Q6" s="39"/>
      <c r="R6" s="39" t="s">
        <v>400</v>
      </c>
      <c r="S6" s="39" t="s">
        <v>76</v>
      </c>
      <c r="T6" s="39" t="s">
        <v>402</v>
      </c>
      <c r="U6" s="39" t="s">
        <v>29</v>
      </c>
      <c r="V6" s="39"/>
      <c r="W6" s="39" t="s">
        <v>27</v>
      </c>
      <c r="X6" s="40" t="s">
        <v>406</v>
      </c>
    </row>
    <row r="7" spans="3:24" ht="23.65" customHeight="1" thickBot="1" x14ac:dyDescent="0.2">
      <c r="C7" s="301"/>
      <c r="D7" s="491"/>
      <c r="E7" s="492"/>
      <c r="F7" s="44" t="s">
        <v>17</v>
      </c>
      <c r="G7" s="490"/>
      <c r="H7" s="44" t="s">
        <v>73</v>
      </c>
      <c r="I7" s="44"/>
      <c r="J7" s="44"/>
      <c r="K7" s="490"/>
      <c r="L7" s="44" t="s">
        <v>20</v>
      </c>
      <c r="M7" s="44" t="s">
        <v>130</v>
      </c>
      <c r="N7" s="44" t="s">
        <v>74</v>
      </c>
      <c r="O7" s="44" t="s">
        <v>21</v>
      </c>
      <c r="P7" s="44" t="s">
        <v>22</v>
      </c>
      <c r="Q7" s="44" t="s">
        <v>75</v>
      </c>
      <c r="R7" s="44" t="s">
        <v>23</v>
      </c>
      <c r="S7" s="44" t="s">
        <v>23</v>
      </c>
      <c r="T7" s="44" t="s">
        <v>78</v>
      </c>
      <c r="U7" s="44" t="s">
        <v>30</v>
      </c>
      <c r="V7" s="44" t="s">
        <v>25</v>
      </c>
      <c r="W7" s="44" t="s">
        <v>28</v>
      </c>
      <c r="X7" s="302" t="s">
        <v>407</v>
      </c>
    </row>
    <row r="8" spans="3:24" ht="23.65" customHeight="1" thickTop="1" x14ac:dyDescent="0.15">
      <c r="C8" s="303"/>
      <c r="D8" s="210" t="s">
        <v>409</v>
      </c>
      <c r="E8" s="211" t="s">
        <v>410</v>
      </c>
      <c r="F8" s="405">
        <v>100</v>
      </c>
      <c r="G8" s="226">
        <v>-1.9</v>
      </c>
      <c r="H8" s="226">
        <v>100</v>
      </c>
      <c r="I8" s="226">
        <v>100</v>
      </c>
      <c r="J8" s="226">
        <v>100</v>
      </c>
      <c r="K8" s="226">
        <v>-2.2999999999999998</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439</v>
      </c>
      <c r="F9" s="406">
        <v>99</v>
      </c>
      <c r="G9" s="229">
        <v>-1.1000000000000001</v>
      </c>
      <c r="H9" s="229">
        <v>100.6</v>
      </c>
      <c r="I9" s="229">
        <v>100.7</v>
      </c>
      <c r="J9" s="229">
        <v>102.6</v>
      </c>
      <c r="K9" s="229">
        <v>2.6</v>
      </c>
      <c r="L9" s="229">
        <v>99.6</v>
      </c>
      <c r="M9" s="229">
        <v>103.9</v>
      </c>
      <c r="N9" s="229">
        <v>96.4</v>
      </c>
      <c r="O9" s="229">
        <v>96.1</v>
      </c>
      <c r="P9" s="229">
        <v>100.6</v>
      </c>
      <c r="Q9" s="229" t="s">
        <v>427</v>
      </c>
      <c r="R9" s="229">
        <v>99.1</v>
      </c>
      <c r="S9" s="229">
        <v>94.9</v>
      </c>
      <c r="T9" s="229">
        <v>94.7</v>
      </c>
      <c r="U9" s="229">
        <v>95.9</v>
      </c>
      <c r="V9" s="229">
        <v>99.6</v>
      </c>
      <c r="W9" s="229">
        <v>102.8</v>
      </c>
      <c r="X9" s="229">
        <v>100</v>
      </c>
    </row>
    <row r="10" spans="3:24" ht="23.65" customHeight="1" x14ac:dyDescent="0.15">
      <c r="C10" s="304"/>
      <c r="D10" s="214"/>
      <c r="E10" s="215" t="s">
        <v>481</v>
      </c>
      <c r="F10" s="444">
        <v>98.4</v>
      </c>
      <c r="G10" s="232">
        <v>-0.6</v>
      </c>
      <c r="H10" s="232" t="s">
        <v>427</v>
      </c>
      <c r="I10" s="232">
        <v>96.8</v>
      </c>
      <c r="J10" s="232">
        <v>100.6</v>
      </c>
      <c r="K10" s="232">
        <v>-1.9</v>
      </c>
      <c r="L10" s="232">
        <v>104.9</v>
      </c>
      <c r="M10" s="232">
        <v>103.8</v>
      </c>
      <c r="N10" s="232">
        <v>91.6</v>
      </c>
      <c r="O10" s="232">
        <v>96.6</v>
      </c>
      <c r="P10" s="232">
        <v>95.4</v>
      </c>
      <c r="Q10" s="232">
        <v>104</v>
      </c>
      <c r="R10" s="232">
        <v>99.8</v>
      </c>
      <c r="S10" s="232">
        <v>105.4</v>
      </c>
      <c r="T10" s="232">
        <v>98.1</v>
      </c>
      <c r="U10" s="232">
        <v>102</v>
      </c>
      <c r="V10" s="232">
        <v>96.7</v>
      </c>
      <c r="W10" s="232">
        <v>104</v>
      </c>
      <c r="X10" s="232">
        <v>99.6</v>
      </c>
    </row>
    <row r="11" spans="3:24" ht="23.65" customHeight="1" x14ac:dyDescent="0.15">
      <c r="C11" s="304" t="s">
        <v>155</v>
      </c>
      <c r="D11" s="216" t="s">
        <v>481</v>
      </c>
      <c r="E11" s="216" t="s">
        <v>435</v>
      </c>
      <c r="F11" s="429">
        <v>96.2</v>
      </c>
      <c r="G11" s="229">
        <v>1.2</v>
      </c>
      <c r="H11" s="429" t="s">
        <v>427</v>
      </c>
      <c r="I11" s="429">
        <v>88.8</v>
      </c>
      <c r="J11" s="429">
        <v>96.3</v>
      </c>
      <c r="K11" s="229">
        <v>-1.2</v>
      </c>
      <c r="L11" s="429">
        <v>105.4</v>
      </c>
      <c r="M11" s="429">
        <v>99.6</v>
      </c>
      <c r="N11" s="429">
        <v>95.7</v>
      </c>
      <c r="O11" s="429">
        <v>94.5</v>
      </c>
      <c r="P11" s="429">
        <v>93</v>
      </c>
      <c r="Q11" s="429">
        <v>98.7</v>
      </c>
      <c r="R11" s="429">
        <v>95.7</v>
      </c>
      <c r="S11" s="429">
        <v>107.2</v>
      </c>
      <c r="T11" s="429">
        <v>103.1</v>
      </c>
      <c r="U11" s="429">
        <v>89.1</v>
      </c>
      <c r="V11" s="429">
        <v>97.8</v>
      </c>
      <c r="W11" s="429">
        <v>103.4</v>
      </c>
      <c r="X11" s="429">
        <v>99.3</v>
      </c>
    </row>
    <row r="12" spans="3:24" ht="23.65" customHeight="1" x14ac:dyDescent="0.15">
      <c r="C12" s="304"/>
      <c r="D12" s="216"/>
      <c r="E12" s="216" t="s">
        <v>436</v>
      </c>
      <c r="F12" s="429">
        <v>99.6</v>
      </c>
      <c r="G12" s="229">
        <v>1.1000000000000001</v>
      </c>
      <c r="H12" s="429" t="s">
        <v>427</v>
      </c>
      <c r="I12" s="429">
        <v>96.9</v>
      </c>
      <c r="J12" s="429">
        <v>102.6</v>
      </c>
      <c r="K12" s="229">
        <v>0.3</v>
      </c>
      <c r="L12" s="429">
        <v>105</v>
      </c>
      <c r="M12" s="429">
        <v>103.7</v>
      </c>
      <c r="N12" s="429">
        <v>97.9</v>
      </c>
      <c r="O12" s="429">
        <v>96.8</v>
      </c>
      <c r="P12" s="429">
        <v>93.3</v>
      </c>
      <c r="Q12" s="429">
        <v>93.1</v>
      </c>
      <c r="R12" s="429">
        <v>101.4</v>
      </c>
      <c r="S12" s="429">
        <v>104.5</v>
      </c>
      <c r="T12" s="429">
        <v>103</v>
      </c>
      <c r="U12" s="429">
        <v>107.3</v>
      </c>
      <c r="V12" s="429">
        <v>96.4</v>
      </c>
      <c r="W12" s="429">
        <v>102.3</v>
      </c>
      <c r="X12" s="429">
        <v>101.2</v>
      </c>
    </row>
    <row r="13" spans="3:24" ht="23.65" customHeight="1" x14ac:dyDescent="0.15">
      <c r="C13" s="304" t="s">
        <v>151</v>
      </c>
      <c r="D13" s="216"/>
      <c r="E13" s="216" t="s">
        <v>478</v>
      </c>
      <c r="F13" s="429">
        <v>99.8</v>
      </c>
      <c r="G13" s="229">
        <v>-0.7</v>
      </c>
      <c r="H13" s="429" t="s">
        <v>427</v>
      </c>
      <c r="I13" s="429">
        <v>99.3</v>
      </c>
      <c r="J13" s="429">
        <v>102.5</v>
      </c>
      <c r="K13" s="229">
        <v>-1.9</v>
      </c>
      <c r="L13" s="429">
        <v>105.3</v>
      </c>
      <c r="M13" s="429">
        <v>104.2</v>
      </c>
      <c r="N13" s="429">
        <v>98</v>
      </c>
      <c r="O13" s="429">
        <v>96.6</v>
      </c>
      <c r="P13" s="429">
        <v>94.8</v>
      </c>
      <c r="Q13" s="429">
        <v>99.2</v>
      </c>
      <c r="R13" s="429">
        <v>101</v>
      </c>
      <c r="S13" s="429">
        <v>107.3</v>
      </c>
      <c r="T13" s="429">
        <v>105.2</v>
      </c>
      <c r="U13" s="429">
        <v>105</v>
      </c>
      <c r="V13" s="429">
        <v>95.1</v>
      </c>
      <c r="W13" s="429">
        <v>109.3</v>
      </c>
      <c r="X13" s="429">
        <v>102.5</v>
      </c>
    </row>
    <row r="14" spans="3:24" ht="23.65" customHeight="1" x14ac:dyDescent="0.15">
      <c r="C14" s="304"/>
      <c r="D14" s="216"/>
      <c r="E14" s="216" t="s">
        <v>438</v>
      </c>
      <c r="F14" s="429">
        <v>99.3</v>
      </c>
      <c r="G14" s="229">
        <v>-2.6</v>
      </c>
      <c r="H14" s="429" t="s">
        <v>427</v>
      </c>
      <c r="I14" s="429">
        <v>97.1</v>
      </c>
      <c r="J14" s="429">
        <v>103.3</v>
      </c>
      <c r="K14" s="229">
        <v>-2.4</v>
      </c>
      <c r="L14" s="429">
        <v>105.2</v>
      </c>
      <c r="M14" s="429">
        <v>105.6</v>
      </c>
      <c r="N14" s="429">
        <v>97.8</v>
      </c>
      <c r="O14" s="429">
        <v>97.2</v>
      </c>
      <c r="P14" s="429">
        <v>93.9</v>
      </c>
      <c r="Q14" s="429">
        <v>104.3</v>
      </c>
      <c r="R14" s="429">
        <v>102.7</v>
      </c>
      <c r="S14" s="429">
        <v>100.9</v>
      </c>
      <c r="T14" s="429">
        <v>98.5</v>
      </c>
      <c r="U14" s="429">
        <v>104.1</v>
      </c>
      <c r="V14" s="429">
        <v>95.9</v>
      </c>
      <c r="W14" s="429">
        <v>103.5</v>
      </c>
      <c r="X14" s="429">
        <v>100.5</v>
      </c>
    </row>
    <row r="15" spans="3:24" ht="23.65" customHeight="1" x14ac:dyDescent="0.15">
      <c r="C15" s="304" t="s">
        <v>152</v>
      </c>
      <c r="D15" s="216"/>
      <c r="E15" s="216" t="s">
        <v>440</v>
      </c>
      <c r="F15" s="429">
        <v>98.9</v>
      </c>
      <c r="G15" s="229">
        <v>-1.9</v>
      </c>
      <c r="H15" s="429" t="s">
        <v>427</v>
      </c>
      <c r="I15" s="429">
        <v>98.9</v>
      </c>
      <c r="J15" s="429">
        <v>102.1</v>
      </c>
      <c r="K15" s="229">
        <v>-3.2</v>
      </c>
      <c r="L15" s="429">
        <v>103.4</v>
      </c>
      <c r="M15" s="429">
        <v>100.8</v>
      </c>
      <c r="N15" s="429">
        <v>97.6</v>
      </c>
      <c r="O15" s="429">
        <v>97.4</v>
      </c>
      <c r="P15" s="429">
        <v>98.4</v>
      </c>
      <c r="Q15" s="429">
        <v>102.4</v>
      </c>
      <c r="R15" s="429">
        <v>100.5</v>
      </c>
      <c r="S15" s="429">
        <v>94.6</v>
      </c>
      <c r="T15" s="429">
        <v>95.8</v>
      </c>
      <c r="U15" s="429">
        <v>102.3</v>
      </c>
      <c r="V15" s="429">
        <v>96.1</v>
      </c>
      <c r="W15" s="429">
        <v>115.4</v>
      </c>
      <c r="X15" s="429">
        <v>101.2</v>
      </c>
    </row>
    <row r="16" spans="3:24" ht="23.65" customHeight="1" x14ac:dyDescent="0.15">
      <c r="C16" s="304"/>
      <c r="D16" s="216" t="s">
        <v>497</v>
      </c>
      <c r="E16" s="216" t="s">
        <v>456</v>
      </c>
      <c r="F16" s="429">
        <v>92.1</v>
      </c>
      <c r="G16" s="229">
        <v>-1.8</v>
      </c>
      <c r="H16" s="429">
        <v>86.3</v>
      </c>
      <c r="I16" s="429">
        <v>87.5</v>
      </c>
      <c r="J16" s="429">
        <v>93.6</v>
      </c>
      <c r="K16" s="229">
        <v>-2.9</v>
      </c>
      <c r="L16" s="429">
        <v>100</v>
      </c>
      <c r="M16" s="429">
        <v>99.2</v>
      </c>
      <c r="N16" s="429">
        <v>89.9</v>
      </c>
      <c r="O16" s="429">
        <v>92.2</v>
      </c>
      <c r="P16" s="429">
        <v>95</v>
      </c>
      <c r="Q16" s="429">
        <v>111.2</v>
      </c>
      <c r="R16" s="429">
        <v>95.5</v>
      </c>
      <c r="S16" s="429">
        <v>84.4</v>
      </c>
      <c r="T16" s="429">
        <v>102</v>
      </c>
      <c r="U16" s="429">
        <v>94.5</v>
      </c>
      <c r="V16" s="429">
        <v>91.6</v>
      </c>
      <c r="W16" s="429">
        <v>103.1</v>
      </c>
      <c r="X16" s="429">
        <v>93.2</v>
      </c>
    </row>
    <row r="17" spans="1:24" ht="23.65" customHeight="1" x14ac:dyDescent="0.15">
      <c r="C17" s="304" t="s">
        <v>153</v>
      </c>
      <c r="D17" s="216"/>
      <c r="E17" s="216" t="s">
        <v>428</v>
      </c>
      <c r="F17" s="429">
        <v>94.4</v>
      </c>
      <c r="G17" s="229">
        <v>-0.7</v>
      </c>
      <c r="H17" s="429">
        <v>97.4</v>
      </c>
      <c r="I17" s="429">
        <v>95</v>
      </c>
      <c r="J17" s="429">
        <v>99.5</v>
      </c>
      <c r="K17" s="229">
        <v>1.6</v>
      </c>
      <c r="L17" s="429">
        <v>97.1</v>
      </c>
      <c r="M17" s="429">
        <v>98.2</v>
      </c>
      <c r="N17" s="429">
        <v>92.2</v>
      </c>
      <c r="O17" s="429">
        <v>93.1</v>
      </c>
      <c r="P17" s="429">
        <v>94.5</v>
      </c>
      <c r="Q17" s="429">
        <v>111.6</v>
      </c>
      <c r="R17" s="429">
        <v>100.1</v>
      </c>
      <c r="S17" s="429">
        <v>82.5</v>
      </c>
      <c r="T17" s="429">
        <v>84.7</v>
      </c>
      <c r="U17" s="429">
        <v>105</v>
      </c>
      <c r="V17" s="429">
        <v>91.6</v>
      </c>
      <c r="W17" s="429">
        <v>95</v>
      </c>
      <c r="X17" s="429">
        <v>95.3</v>
      </c>
    </row>
    <row r="18" spans="1:24" ht="23.65" customHeight="1" x14ac:dyDescent="0.15">
      <c r="C18" s="304"/>
      <c r="D18" s="216"/>
      <c r="E18" s="216" t="s">
        <v>430</v>
      </c>
      <c r="F18" s="429">
        <v>100.2</v>
      </c>
      <c r="G18" s="229">
        <v>1.1000000000000001</v>
      </c>
      <c r="H18" s="429">
        <v>93.3</v>
      </c>
      <c r="I18" s="429">
        <v>97.8</v>
      </c>
      <c r="J18" s="429">
        <v>102</v>
      </c>
      <c r="K18" s="229">
        <v>0.2</v>
      </c>
      <c r="L18" s="429">
        <v>103.8</v>
      </c>
      <c r="M18" s="429">
        <v>108</v>
      </c>
      <c r="N18" s="429">
        <v>99.6</v>
      </c>
      <c r="O18" s="429">
        <v>98</v>
      </c>
      <c r="P18" s="429">
        <v>109.2</v>
      </c>
      <c r="Q18" s="429">
        <v>119.4</v>
      </c>
      <c r="R18" s="429">
        <v>107.1</v>
      </c>
      <c r="S18" s="429">
        <v>96.7</v>
      </c>
      <c r="T18" s="429">
        <v>104.4</v>
      </c>
      <c r="U18" s="429">
        <v>106.9</v>
      </c>
      <c r="V18" s="429">
        <v>95.9</v>
      </c>
      <c r="W18" s="429">
        <v>117</v>
      </c>
      <c r="X18" s="429">
        <v>104.2</v>
      </c>
    </row>
    <row r="19" spans="1:24" ht="23.65" customHeight="1" x14ac:dyDescent="0.15">
      <c r="C19" s="304"/>
      <c r="D19" s="216"/>
      <c r="E19" s="216" t="s">
        <v>431</v>
      </c>
      <c r="F19" s="429">
        <v>99.8</v>
      </c>
      <c r="G19" s="229">
        <v>-0.6</v>
      </c>
      <c r="H19" s="429">
        <v>96.1</v>
      </c>
      <c r="I19" s="429">
        <v>93.8</v>
      </c>
      <c r="J19" s="429">
        <v>102.8</v>
      </c>
      <c r="K19" s="229">
        <v>-0.3</v>
      </c>
      <c r="L19" s="429">
        <v>104.8</v>
      </c>
      <c r="M19" s="429">
        <v>103</v>
      </c>
      <c r="N19" s="429">
        <v>94.1</v>
      </c>
      <c r="O19" s="429">
        <v>99</v>
      </c>
      <c r="P19" s="429">
        <v>102.5</v>
      </c>
      <c r="Q19" s="429">
        <v>119.4</v>
      </c>
      <c r="R19" s="429">
        <v>106.9</v>
      </c>
      <c r="S19" s="429">
        <v>96.8</v>
      </c>
      <c r="T19" s="429">
        <v>97.5</v>
      </c>
      <c r="U19" s="429">
        <v>121.9</v>
      </c>
      <c r="V19" s="429">
        <v>96.2</v>
      </c>
      <c r="W19" s="429">
        <v>104</v>
      </c>
      <c r="X19" s="429">
        <v>101.6</v>
      </c>
    </row>
    <row r="20" spans="1:24" ht="23.65" customHeight="1" x14ac:dyDescent="0.15">
      <c r="C20" s="304"/>
      <c r="D20" s="216"/>
      <c r="E20" s="216" t="s">
        <v>432</v>
      </c>
      <c r="F20" s="429">
        <v>95.3</v>
      </c>
      <c r="G20" s="229">
        <v>1.7</v>
      </c>
      <c r="H20" s="429">
        <v>100.7</v>
      </c>
      <c r="I20" s="429">
        <v>87.5</v>
      </c>
      <c r="J20" s="429">
        <v>94.3</v>
      </c>
      <c r="K20" s="229">
        <v>0.2</v>
      </c>
      <c r="L20" s="429">
        <v>101.1</v>
      </c>
      <c r="M20" s="429">
        <v>99.8</v>
      </c>
      <c r="N20" s="429">
        <v>87.4</v>
      </c>
      <c r="O20" s="429">
        <v>95.9</v>
      </c>
      <c r="P20" s="429">
        <v>101.4</v>
      </c>
      <c r="Q20" s="429">
        <v>112.3</v>
      </c>
      <c r="R20" s="429">
        <v>98.2</v>
      </c>
      <c r="S20" s="429">
        <v>100.7</v>
      </c>
      <c r="T20" s="429">
        <v>99.7</v>
      </c>
      <c r="U20" s="429">
        <v>113.2</v>
      </c>
      <c r="V20" s="429">
        <v>93.8</v>
      </c>
      <c r="W20" s="429">
        <v>101.7</v>
      </c>
      <c r="X20" s="429">
        <v>97.1</v>
      </c>
    </row>
    <row r="21" spans="1:24" ht="23.65" customHeight="1" x14ac:dyDescent="0.15">
      <c r="A21" s="410">
        <v>12</v>
      </c>
      <c r="C21" s="304"/>
      <c r="D21" s="216"/>
      <c r="E21" s="216" t="s">
        <v>433</v>
      </c>
      <c r="F21" s="429">
        <v>102.6</v>
      </c>
      <c r="G21" s="229">
        <v>0.4</v>
      </c>
      <c r="H21" s="429">
        <v>106.2</v>
      </c>
      <c r="I21" s="429">
        <v>101.2</v>
      </c>
      <c r="J21" s="429">
        <v>105.1</v>
      </c>
      <c r="K21" s="229">
        <v>2.1</v>
      </c>
      <c r="L21" s="429">
        <v>108.5</v>
      </c>
      <c r="M21" s="429">
        <v>110.3</v>
      </c>
      <c r="N21" s="429">
        <v>98.9</v>
      </c>
      <c r="O21" s="429">
        <v>99</v>
      </c>
      <c r="P21" s="429">
        <v>106.1</v>
      </c>
      <c r="Q21" s="429">
        <v>128.80000000000001</v>
      </c>
      <c r="R21" s="429">
        <v>112.4</v>
      </c>
      <c r="S21" s="429">
        <v>92.8</v>
      </c>
      <c r="T21" s="429">
        <v>104.7</v>
      </c>
      <c r="U21" s="429">
        <v>119.7</v>
      </c>
      <c r="V21" s="429">
        <v>98.8</v>
      </c>
      <c r="W21" s="429">
        <v>108.8</v>
      </c>
      <c r="X21" s="429">
        <v>109.2</v>
      </c>
    </row>
    <row r="22" spans="1:24" ht="23.65" customHeight="1" x14ac:dyDescent="0.15">
      <c r="C22" s="304"/>
      <c r="D22" s="216"/>
      <c r="E22" s="216" t="s">
        <v>434</v>
      </c>
      <c r="F22" s="429">
        <v>99.1</v>
      </c>
      <c r="G22" s="229">
        <v>-3</v>
      </c>
      <c r="H22" s="429">
        <v>104.4</v>
      </c>
      <c r="I22" s="429">
        <v>101.2</v>
      </c>
      <c r="J22" s="429">
        <v>102.3</v>
      </c>
      <c r="K22" s="229">
        <v>-2.2999999999999998</v>
      </c>
      <c r="L22" s="429">
        <v>102.1</v>
      </c>
      <c r="M22" s="429">
        <v>105.8</v>
      </c>
      <c r="N22" s="429">
        <v>91.8</v>
      </c>
      <c r="O22" s="429">
        <v>98.8</v>
      </c>
      <c r="P22" s="429">
        <v>101.3</v>
      </c>
      <c r="Q22" s="429">
        <v>122.8</v>
      </c>
      <c r="R22" s="429">
        <v>103.5</v>
      </c>
      <c r="S22" s="429">
        <v>90.1</v>
      </c>
      <c r="T22" s="429">
        <v>98.9</v>
      </c>
      <c r="U22" s="429">
        <v>107.2</v>
      </c>
      <c r="V22" s="429">
        <v>95.8</v>
      </c>
      <c r="W22" s="429">
        <v>105.3</v>
      </c>
      <c r="X22" s="429">
        <v>107.5</v>
      </c>
    </row>
    <row r="23" spans="1:24" ht="23.65" customHeight="1" x14ac:dyDescent="0.15">
      <c r="C23" s="304"/>
      <c r="D23" s="216"/>
      <c r="E23" s="216" t="s">
        <v>435</v>
      </c>
      <c r="F23" s="406">
        <v>94.7</v>
      </c>
      <c r="G23" s="229">
        <v>-1.6</v>
      </c>
      <c r="H23" s="229">
        <v>89.2</v>
      </c>
      <c r="I23" s="229">
        <v>89.5</v>
      </c>
      <c r="J23" s="229">
        <v>95.2</v>
      </c>
      <c r="K23" s="229">
        <v>-1.1000000000000001</v>
      </c>
      <c r="L23" s="229">
        <v>102.3</v>
      </c>
      <c r="M23" s="229">
        <v>103.4</v>
      </c>
      <c r="N23" s="229">
        <v>89</v>
      </c>
      <c r="O23" s="229">
        <v>95.9</v>
      </c>
      <c r="P23" s="229">
        <v>115.4</v>
      </c>
      <c r="Q23" s="229">
        <v>107.9</v>
      </c>
      <c r="R23" s="229">
        <v>94.9</v>
      </c>
      <c r="S23" s="229">
        <v>93.6</v>
      </c>
      <c r="T23" s="229">
        <v>99.5</v>
      </c>
      <c r="U23" s="229">
        <v>92.5</v>
      </c>
      <c r="V23" s="229">
        <v>93.5</v>
      </c>
      <c r="W23" s="229">
        <v>106</v>
      </c>
      <c r="X23" s="229">
        <v>103.3</v>
      </c>
    </row>
    <row r="24" spans="1:24" ht="23.65" customHeight="1" thickBot="1" x14ac:dyDescent="0.2">
      <c r="C24" s="306"/>
      <c r="D24" s="499" t="s">
        <v>150</v>
      </c>
      <c r="E24" s="500"/>
      <c r="F24" s="307">
        <v>-1.6</v>
      </c>
      <c r="G24" s="308" t="s">
        <v>49</v>
      </c>
      <c r="H24" s="308" t="s">
        <v>427</v>
      </c>
      <c r="I24" s="308">
        <v>0.8</v>
      </c>
      <c r="J24" s="308">
        <v>-1.1000000000000001</v>
      </c>
      <c r="K24" s="308" t="s">
        <v>49</v>
      </c>
      <c r="L24" s="308">
        <v>-2.9</v>
      </c>
      <c r="M24" s="308">
        <v>3.8</v>
      </c>
      <c r="N24" s="308">
        <v>-7</v>
      </c>
      <c r="O24" s="308">
        <v>1.5</v>
      </c>
      <c r="P24" s="308">
        <v>24.1</v>
      </c>
      <c r="Q24" s="308">
        <v>9.3000000000000007</v>
      </c>
      <c r="R24" s="308">
        <v>-0.8</v>
      </c>
      <c r="S24" s="308">
        <v>-12.7</v>
      </c>
      <c r="T24" s="308">
        <v>-3.5</v>
      </c>
      <c r="U24" s="308">
        <v>3.8</v>
      </c>
      <c r="V24" s="308">
        <v>-4.4000000000000004</v>
      </c>
      <c r="W24" s="308">
        <v>2.5</v>
      </c>
      <c r="X24" s="308">
        <v>4</v>
      </c>
    </row>
    <row r="25" spans="1:24" ht="23.65" customHeight="1" thickTop="1" x14ac:dyDescent="0.15">
      <c r="C25" s="299"/>
      <c r="D25" s="210" t="s">
        <v>409</v>
      </c>
      <c r="E25" s="211" t="s">
        <v>410</v>
      </c>
      <c r="F25" s="405">
        <v>100</v>
      </c>
      <c r="G25" s="226">
        <v>-3</v>
      </c>
      <c r="H25" s="226">
        <v>100</v>
      </c>
      <c r="I25" s="226">
        <v>100</v>
      </c>
      <c r="J25" s="226">
        <v>100</v>
      </c>
      <c r="K25" s="226">
        <v>-3.4</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439</v>
      </c>
      <c r="F26" s="406">
        <v>101</v>
      </c>
      <c r="G26" s="229">
        <v>0.9</v>
      </c>
      <c r="H26" s="229">
        <v>100.6</v>
      </c>
      <c r="I26" s="229">
        <v>99.9</v>
      </c>
      <c r="J26" s="229">
        <v>102.9</v>
      </c>
      <c r="K26" s="229">
        <v>3</v>
      </c>
      <c r="L26" s="229">
        <v>100.4</v>
      </c>
      <c r="M26" s="229">
        <v>104.9</v>
      </c>
      <c r="N26" s="229">
        <v>104.1</v>
      </c>
      <c r="O26" s="229">
        <v>97.6</v>
      </c>
      <c r="P26" s="229">
        <v>101.2</v>
      </c>
      <c r="Q26" s="229" t="s">
        <v>427</v>
      </c>
      <c r="R26" s="229">
        <v>98.2</v>
      </c>
      <c r="S26" s="229">
        <v>105.5</v>
      </c>
      <c r="T26" s="229">
        <v>97.6</v>
      </c>
      <c r="U26" s="229">
        <v>99.7</v>
      </c>
      <c r="V26" s="229">
        <v>99.4</v>
      </c>
      <c r="W26" s="229">
        <v>102.9</v>
      </c>
      <c r="X26" s="229">
        <v>102.7</v>
      </c>
    </row>
    <row r="27" spans="1:24" ht="23.65" customHeight="1" x14ac:dyDescent="0.15">
      <c r="C27" s="309"/>
      <c r="D27" s="214"/>
      <c r="E27" s="215" t="s">
        <v>481</v>
      </c>
      <c r="F27" s="444">
        <v>98.6</v>
      </c>
      <c r="G27" s="232">
        <v>-2.4</v>
      </c>
      <c r="H27" s="232" t="s">
        <v>427</v>
      </c>
      <c r="I27" s="232">
        <v>97.4</v>
      </c>
      <c r="J27" s="232">
        <v>101.1</v>
      </c>
      <c r="K27" s="232">
        <v>-1.7</v>
      </c>
      <c r="L27" s="232">
        <v>104.6</v>
      </c>
      <c r="M27" s="232">
        <v>103.4</v>
      </c>
      <c r="N27" s="232">
        <v>95</v>
      </c>
      <c r="O27" s="232">
        <v>94</v>
      </c>
      <c r="P27" s="232">
        <v>102.6</v>
      </c>
      <c r="Q27" s="232">
        <v>124.4</v>
      </c>
      <c r="R27" s="232">
        <v>96.3</v>
      </c>
      <c r="S27" s="232">
        <v>106.5</v>
      </c>
      <c r="T27" s="232">
        <v>98.1</v>
      </c>
      <c r="U27" s="232">
        <v>102.6</v>
      </c>
      <c r="V27" s="232">
        <v>96.7</v>
      </c>
      <c r="W27" s="232">
        <v>105.4</v>
      </c>
      <c r="X27" s="232">
        <v>100</v>
      </c>
    </row>
    <row r="28" spans="1:24" ht="23.65" customHeight="1" x14ac:dyDescent="0.15">
      <c r="C28" s="304" t="s">
        <v>154</v>
      </c>
      <c r="D28" s="216" t="s">
        <v>481</v>
      </c>
      <c r="E28" s="216" t="s">
        <v>435</v>
      </c>
      <c r="F28" s="429">
        <v>97.1</v>
      </c>
      <c r="G28" s="413">
        <v>-1.2</v>
      </c>
      <c r="H28" s="429" t="s">
        <v>427</v>
      </c>
      <c r="I28" s="429">
        <v>90.7</v>
      </c>
      <c r="J28" s="429">
        <v>96.9</v>
      </c>
      <c r="K28" s="413">
        <v>-1.7</v>
      </c>
      <c r="L28" s="429">
        <v>105.9</v>
      </c>
      <c r="M28" s="429">
        <v>102.9</v>
      </c>
      <c r="N28" s="429">
        <v>95.8</v>
      </c>
      <c r="O28" s="429">
        <v>94.4</v>
      </c>
      <c r="P28" s="429">
        <v>105.4</v>
      </c>
      <c r="Q28" s="429">
        <v>126.7</v>
      </c>
      <c r="R28" s="429">
        <v>94.8</v>
      </c>
      <c r="S28" s="429">
        <v>112.1</v>
      </c>
      <c r="T28" s="429">
        <v>101.8</v>
      </c>
      <c r="U28" s="429">
        <v>83.8</v>
      </c>
      <c r="V28" s="429">
        <v>101.1</v>
      </c>
      <c r="W28" s="429">
        <v>102.7</v>
      </c>
      <c r="X28" s="429">
        <v>98.6</v>
      </c>
    </row>
    <row r="29" spans="1:24" ht="23.65" customHeight="1" x14ac:dyDescent="0.15">
      <c r="C29" s="304"/>
      <c r="D29" s="216"/>
      <c r="E29" s="216" t="s">
        <v>436</v>
      </c>
      <c r="F29" s="429">
        <v>98.5</v>
      </c>
      <c r="G29" s="413">
        <v>-0.8</v>
      </c>
      <c r="H29" s="429" t="s">
        <v>427</v>
      </c>
      <c r="I29" s="429">
        <v>96.9</v>
      </c>
      <c r="J29" s="429">
        <v>102.8</v>
      </c>
      <c r="K29" s="413">
        <v>-0.1</v>
      </c>
      <c r="L29" s="429">
        <v>105</v>
      </c>
      <c r="M29" s="429">
        <v>103.2</v>
      </c>
      <c r="N29" s="429">
        <v>96.9</v>
      </c>
      <c r="O29" s="429">
        <v>91</v>
      </c>
      <c r="P29" s="429">
        <v>96</v>
      </c>
      <c r="Q29" s="429">
        <v>121</v>
      </c>
      <c r="R29" s="429">
        <v>96.8</v>
      </c>
      <c r="S29" s="429">
        <v>107.7</v>
      </c>
      <c r="T29" s="429">
        <v>97</v>
      </c>
      <c r="U29" s="429">
        <v>104.9</v>
      </c>
      <c r="V29" s="429">
        <v>94.6</v>
      </c>
      <c r="W29" s="429">
        <v>102</v>
      </c>
      <c r="X29" s="429">
        <v>101.7</v>
      </c>
    </row>
    <row r="30" spans="1:24" ht="23.65" customHeight="1" x14ac:dyDescent="0.15">
      <c r="C30" s="304" t="s">
        <v>151</v>
      </c>
      <c r="D30" s="216"/>
      <c r="E30" s="216" t="s">
        <v>437</v>
      </c>
      <c r="F30" s="429">
        <v>98.9</v>
      </c>
      <c r="G30" s="413">
        <v>-3.1</v>
      </c>
      <c r="H30" s="429" t="s">
        <v>427</v>
      </c>
      <c r="I30" s="429">
        <v>99.3</v>
      </c>
      <c r="J30" s="429">
        <v>102.3</v>
      </c>
      <c r="K30" s="413">
        <v>-2.6</v>
      </c>
      <c r="L30" s="429">
        <v>105.4</v>
      </c>
      <c r="M30" s="429">
        <v>104.1</v>
      </c>
      <c r="N30" s="429">
        <v>96.3</v>
      </c>
      <c r="O30" s="429">
        <v>92.1</v>
      </c>
      <c r="P30" s="429">
        <v>101.7</v>
      </c>
      <c r="Q30" s="429">
        <v>114.9</v>
      </c>
      <c r="R30" s="429">
        <v>97.5</v>
      </c>
      <c r="S30" s="429">
        <v>109</v>
      </c>
      <c r="T30" s="429">
        <v>102</v>
      </c>
      <c r="U30" s="429">
        <v>104.9</v>
      </c>
      <c r="V30" s="429">
        <v>94.7</v>
      </c>
      <c r="W30" s="429">
        <v>105.9</v>
      </c>
      <c r="X30" s="429">
        <v>102.5</v>
      </c>
    </row>
    <row r="31" spans="1:24" ht="23.65" customHeight="1" x14ac:dyDescent="0.15">
      <c r="C31" s="304"/>
      <c r="D31" s="216"/>
      <c r="E31" s="216" t="s">
        <v>438</v>
      </c>
      <c r="F31" s="429">
        <v>98.3</v>
      </c>
      <c r="G31" s="413">
        <v>-4</v>
      </c>
      <c r="H31" s="429" t="s">
        <v>427</v>
      </c>
      <c r="I31" s="429">
        <v>95.2</v>
      </c>
      <c r="J31" s="429">
        <v>102.9</v>
      </c>
      <c r="K31" s="413">
        <v>-3.5</v>
      </c>
      <c r="L31" s="429">
        <v>104.8</v>
      </c>
      <c r="M31" s="429">
        <v>103</v>
      </c>
      <c r="N31" s="429">
        <v>96.9</v>
      </c>
      <c r="O31" s="429">
        <v>92.5</v>
      </c>
      <c r="P31" s="429">
        <v>100.9</v>
      </c>
      <c r="Q31" s="429">
        <v>123.6</v>
      </c>
      <c r="R31" s="429">
        <v>97.3</v>
      </c>
      <c r="S31" s="429">
        <v>102.7</v>
      </c>
      <c r="T31" s="429">
        <v>98.8</v>
      </c>
      <c r="U31" s="429">
        <v>101.6</v>
      </c>
      <c r="V31" s="429">
        <v>94.3</v>
      </c>
      <c r="W31" s="429">
        <v>105.7</v>
      </c>
      <c r="X31" s="429">
        <v>100.4</v>
      </c>
    </row>
    <row r="32" spans="1:24" ht="23.65" customHeight="1" x14ac:dyDescent="0.15">
      <c r="C32" s="304" t="s">
        <v>152</v>
      </c>
      <c r="D32" s="216"/>
      <c r="E32" s="216" t="s">
        <v>440</v>
      </c>
      <c r="F32" s="429">
        <v>98.5</v>
      </c>
      <c r="G32" s="413">
        <v>-3.9</v>
      </c>
      <c r="H32" s="429" t="s">
        <v>427</v>
      </c>
      <c r="I32" s="429">
        <v>100.8</v>
      </c>
      <c r="J32" s="429">
        <v>102.9</v>
      </c>
      <c r="K32" s="413">
        <v>-2.6</v>
      </c>
      <c r="L32" s="429">
        <v>102.8</v>
      </c>
      <c r="M32" s="429">
        <v>100.2</v>
      </c>
      <c r="N32" s="429">
        <v>96</v>
      </c>
      <c r="O32" s="429">
        <v>93.1</v>
      </c>
      <c r="P32" s="429">
        <v>106.5</v>
      </c>
      <c r="Q32" s="429">
        <v>124.7</v>
      </c>
      <c r="R32" s="429">
        <v>97.6</v>
      </c>
      <c r="S32" s="429">
        <v>100.3</v>
      </c>
      <c r="T32" s="429">
        <v>100.2</v>
      </c>
      <c r="U32" s="429">
        <v>97.6</v>
      </c>
      <c r="V32" s="429">
        <v>93.8</v>
      </c>
      <c r="W32" s="429">
        <v>119.5</v>
      </c>
      <c r="X32" s="429">
        <v>100.8</v>
      </c>
    </row>
    <row r="33" spans="3:24" ht="23.65" customHeight="1" x14ac:dyDescent="0.15">
      <c r="C33" s="304"/>
      <c r="D33" s="216" t="s">
        <v>497</v>
      </c>
      <c r="E33" s="216" t="s">
        <v>456</v>
      </c>
      <c r="F33" s="429">
        <v>93.3</v>
      </c>
      <c r="G33" s="413">
        <v>-3</v>
      </c>
      <c r="H33" s="429" t="s">
        <v>427</v>
      </c>
      <c r="I33" s="429">
        <v>94.8</v>
      </c>
      <c r="J33" s="429">
        <v>93.7</v>
      </c>
      <c r="K33" s="413">
        <v>-3.5</v>
      </c>
      <c r="L33" s="429">
        <v>97.5</v>
      </c>
      <c r="M33" s="429">
        <v>99.9</v>
      </c>
      <c r="N33" s="429">
        <v>93.3</v>
      </c>
      <c r="O33" s="429">
        <v>87.5</v>
      </c>
      <c r="P33" s="429">
        <v>99</v>
      </c>
      <c r="Q33" s="429">
        <v>119</v>
      </c>
      <c r="R33" s="429">
        <v>91.5</v>
      </c>
      <c r="S33" s="429">
        <v>111.6</v>
      </c>
      <c r="T33" s="429">
        <v>99.8</v>
      </c>
      <c r="U33" s="429">
        <v>84.9</v>
      </c>
      <c r="V33" s="429">
        <v>93.2</v>
      </c>
      <c r="W33" s="429">
        <v>109.9</v>
      </c>
      <c r="X33" s="429">
        <v>95.1</v>
      </c>
    </row>
    <row r="34" spans="3:24" ht="23.65" customHeight="1" x14ac:dyDescent="0.15">
      <c r="C34" s="304" t="s">
        <v>153</v>
      </c>
      <c r="D34" s="216"/>
      <c r="E34" s="216" t="s">
        <v>428</v>
      </c>
      <c r="F34" s="429">
        <v>94.3</v>
      </c>
      <c r="G34" s="413">
        <v>0</v>
      </c>
      <c r="H34" s="429" t="s">
        <v>427</v>
      </c>
      <c r="I34" s="429">
        <v>98.5</v>
      </c>
      <c r="J34" s="429">
        <v>99.8</v>
      </c>
      <c r="K34" s="413">
        <v>1.7</v>
      </c>
      <c r="L34" s="429">
        <v>95.1</v>
      </c>
      <c r="M34" s="429">
        <v>101</v>
      </c>
      <c r="N34" s="429">
        <v>91.9</v>
      </c>
      <c r="O34" s="429">
        <v>82.1</v>
      </c>
      <c r="P34" s="429">
        <v>100.7</v>
      </c>
      <c r="Q34" s="429">
        <v>112.1</v>
      </c>
      <c r="R34" s="429">
        <v>94.8</v>
      </c>
      <c r="S34" s="429">
        <v>106.6</v>
      </c>
      <c r="T34" s="429">
        <v>96.1</v>
      </c>
      <c r="U34" s="429">
        <v>102.1</v>
      </c>
      <c r="V34" s="429">
        <v>89.9</v>
      </c>
      <c r="W34" s="429">
        <v>97.6</v>
      </c>
      <c r="X34" s="429">
        <v>94</v>
      </c>
    </row>
    <row r="35" spans="3:24" ht="23.65" customHeight="1" x14ac:dyDescent="0.15">
      <c r="C35" s="309"/>
      <c r="D35" s="216"/>
      <c r="E35" s="216" t="s">
        <v>430</v>
      </c>
      <c r="F35" s="429">
        <v>100.1</v>
      </c>
      <c r="G35" s="413">
        <v>-0.3</v>
      </c>
      <c r="H35" s="429" t="s">
        <v>427</v>
      </c>
      <c r="I35" s="429">
        <v>93.3</v>
      </c>
      <c r="J35" s="429">
        <v>101.6</v>
      </c>
      <c r="K35" s="413">
        <v>-1</v>
      </c>
      <c r="L35" s="429">
        <v>105.4</v>
      </c>
      <c r="M35" s="429">
        <v>106.9</v>
      </c>
      <c r="N35" s="429">
        <v>94.5</v>
      </c>
      <c r="O35" s="429">
        <v>86.3</v>
      </c>
      <c r="P35" s="429">
        <v>113.6</v>
      </c>
      <c r="Q35" s="429">
        <v>114</v>
      </c>
      <c r="R35" s="429">
        <v>104</v>
      </c>
      <c r="S35" s="429">
        <v>120.4</v>
      </c>
      <c r="T35" s="429">
        <v>106.7</v>
      </c>
      <c r="U35" s="429">
        <v>115.6</v>
      </c>
      <c r="V35" s="429">
        <v>98.4</v>
      </c>
      <c r="W35" s="429">
        <v>118.8</v>
      </c>
      <c r="X35" s="429">
        <v>106.9</v>
      </c>
    </row>
    <row r="36" spans="3:24" ht="23.65" customHeight="1" x14ac:dyDescent="0.15">
      <c r="C36" s="309"/>
      <c r="D36" s="216"/>
      <c r="E36" s="216" t="s">
        <v>431</v>
      </c>
      <c r="F36" s="429">
        <v>100.1</v>
      </c>
      <c r="G36" s="413">
        <v>-1.6</v>
      </c>
      <c r="H36" s="429" t="s">
        <v>427</v>
      </c>
      <c r="I36" s="429">
        <v>93.9</v>
      </c>
      <c r="J36" s="429">
        <v>103.3</v>
      </c>
      <c r="K36" s="413">
        <v>-0.9</v>
      </c>
      <c r="L36" s="429">
        <v>103.3</v>
      </c>
      <c r="M36" s="429">
        <v>102.4</v>
      </c>
      <c r="N36" s="429">
        <v>94.2</v>
      </c>
      <c r="O36" s="429">
        <v>90.2</v>
      </c>
      <c r="P36" s="429">
        <v>109.7</v>
      </c>
      <c r="Q36" s="429">
        <v>129.6</v>
      </c>
      <c r="R36" s="429">
        <v>100.3</v>
      </c>
      <c r="S36" s="429">
        <v>120.7</v>
      </c>
      <c r="T36" s="429">
        <v>105.4</v>
      </c>
      <c r="U36" s="429">
        <v>121.3</v>
      </c>
      <c r="V36" s="429">
        <v>95.5</v>
      </c>
      <c r="W36" s="429">
        <v>107.4</v>
      </c>
      <c r="X36" s="429">
        <v>102.2</v>
      </c>
    </row>
    <row r="37" spans="3:24" ht="23.65" customHeight="1" x14ac:dyDescent="0.15">
      <c r="C37" s="309"/>
      <c r="D37" s="216"/>
      <c r="E37" s="216" t="s">
        <v>432</v>
      </c>
      <c r="F37" s="429">
        <v>96.3</v>
      </c>
      <c r="G37" s="413">
        <v>0.5</v>
      </c>
      <c r="H37" s="429" t="s">
        <v>427</v>
      </c>
      <c r="I37" s="429">
        <v>85.5</v>
      </c>
      <c r="J37" s="429">
        <v>94.9</v>
      </c>
      <c r="K37" s="413">
        <v>-0.2</v>
      </c>
      <c r="L37" s="429">
        <v>96.3</v>
      </c>
      <c r="M37" s="429">
        <v>98.8</v>
      </c>
      <c r="N37" s="429">
        <v>90.6</v>
      </c>
      <c r="O37" s="429">
        <v>89.4</v>
      </c>
      <c r="P37" s="429">
        <v>107.2</v>
      </c>
      <c r="Q37" s="429">
        <v>120.8</v>
      </c>
      <c r="R37" s="429">
        <v>98.4</v>
      </c>
      <c r="S37" s="429">
        <v>124.7</v>
      </c>
      <c r="T37" s="429">
        <v>105.1</v>
      </c>
      <c r="U37" s="429">
        <v>117.9</v>
      </c>
      <c r="V37" s="429">
        <v>95.4</v>
      </c>
      <c r="W37" s="429">
        <v>103.8</v>
      </c>
      <c r="X37" s="429">
        <v>99.1</v>
      </c>
    </row>
    <row r="38" spans="3:24" ht="23.65" customHeight="1" x14ac:dyDescent="0.15">
      <c r="C38" s="309"/>
      <c r="D38" s="216"/>
      <c r="E38" s="216" t="s">
        <v>433</v>
      </c>
      <c r="F38" s="429">
        <v>102.3</v>
      </c>
      <c r="G38" s="413">
        <v>-0.3</v>
      </c>
      <c r="H38" s="429" t="s">
        <v>427</v>
      </c>
      <c r="I38" s="429">
        <v>100.1</v>
      </c>
      <c r="J38" s="429">
        <v>105.2</v>
      </c>
      <c r="K38" s="413">
        <v>1.9</v>
      </c>
      <c r="L38" s="429">
        <v>109.8</v>
      </c>
      <c r="M38" s="429">
        <v>108.7</v>
      </c>
      <c r="N38" s="429">
        <v>94.5</v>
      </c>
      <c r="O38" s="429">
        <v>87.4</v>
      </c>
      <c r="P38" s="429">
        <v>117</v>
      </c>
      <c r="Q38" s="429">
        <v>127.7</v>
      </c>
      <c r="R38" s="429">
        <v>106.1</v>
      </c>
      <c r="S38" s="429">
        <v>120.5</v>
      </c>
      <c r="T38" s="429">
        <v>105.1</v>
      </c>
      <c r="U38" s="429">
        <v>121.7</v>
      </c>
      <c r="V38" s="429">
        <v>98.3</v>
      </c>
      <c r="W38" s="429">
        <v>109</v>
      </c>
      <c r="X38" s="429">
        <v>111.9</v>
      </c>
    </row>
    <row r="39" spans="3:24" ht="23.65" customHeight="1" x14ac:dyDescent="0.15">
      <c r="C39" s="309"/>
      <c r="D39" s="216"/>
      <c r="E39" s="216" t="s">
        <v>434</v>
      </c>
      <c r="F39" s="429">
        <v>100.1</v>
      </c>
      <c r="G39" s="413">
        <v>-1.2</v>
      </c>
      <c r="H39" s="429" t="s">
        <v>427</v>
      </c>
      <c r="I39" s="429">
        <v>102.2</v>
      </c>
      <c r="J39" s="429">
        <v>102.8</v>
      </c>
      <c r="K39" s="413">
        <v>-2.4</v>
      </c>
      <c r="L39" s="429">
        <v>102.3</v>
      </c>
      <c r="M39" s="429">
        <v>104.9</v>
      </c>
      <c r="N39" s="429">
        <v>94.2</v>
      </c>
      <c r="O39" s="429">
        <v>89.4</v>
      </c>
      <c r="P39" s="429">
        <v>108.2</v>
      </c>
      <c r="Q39" s="429">
        <v>136.30000000000001</v>
      </c>
      <c r="R39" s="429">
        <v>98.4</v>
      </c>
      <c r="S39" s="429">
        <v>122.4</v>
      </c>
      <c r="T39" s="429">
        <v>104.6</v>
      </c>
      <c r="U39" s="429">
        <v>110.3</v>
      </c>
      <c r="V39" s="429">
        <v>95.8</v>
      </c>
      <c r="W39" s="429">
        <v>107.6</v>
      </c>
      <c r="X39" s="429">
        <v>106.3</v>
      </c>
    </row>
    <row r="40" spans="3:24" ht="23.65" customHeight="1" x14ac:dyDescent="0.15">
      <c r="C40" s="309"/>
      <c r="D40" s="216"/>
      <c r="E40" s="216" t="s">
        <v>435</v>
      </c>
      <c r="F40" s="445">
        <v>96.1</v>
      </c>
      <c r="G40" s="413">
        <v>-1</v>
      </c>
      <c r="H40" s="413" t="s">
        <v>464</v>
      </c>
      <c r="I40" s="413">
        <v>92.2</v>
      </c>
      <c r="J40" s="413">
        <v>95.2</v>
      </c>
      <c r="K40" s="413">
        <v>-1.8</v>
      </c>
      <c r="L40" s="413">
        <v>102.8</v>
      </c>
      <c r="M40" s="413">
        <v>103.7</v>
      </c>
      <c r="N40" s="229">
        <v>92.4</v>
      </c>
      <c r="O40" s="229">
        <v>89.7</v>
      </c>
      <c r="P40" s="229">
        <v>113.9</v>
      </c>
      <c r="Q40" s="229">
        <v>110.4</v>
      </c>
      <c r="R40" s="229">
        <v>95.3</v>
      </c>
      <c r="S40" s="229">
        <v>128</v>
      </c>
      <c r="T40" s="229">
        <v>107.8</v>
      </c>
      <c r="U40" s="229">
        <v>95.7</v>
      </c>
      <c r="V40" s="229">
        <v>95.5</v>
      </c>
      <c r="W40" s="229">
        <v>107</v>
      </c>
      <c r="X40" s="229">
        <v>101.5</v>
      </c>
    </row>
    <row r="41" spans="3:24" ht="23.65" customHeight="1" thickBot="1" x14ac:dyDescent="0.2">
      <c r="C41" s="301"/>
      <c r="D41" s="499" t="s">
        <v>150</v>
      </c>
      <c r="E41" s="500"/>
      <c r="F41" s="307">
        <v>-1</v>
      </c>
      <c r="G41" s="308" t="s">
        <v>49</v>
      </c>
      <c r="H41" s="308" t="s">
        <v>464</v>
      </c>
      <c r="I41" s="308">
        <v>1.7</v>
      </c>
      <c r="J41" s="308">
        <v>-1.8</v>
      </c>
      <c r="K41" s="308" t="s">
        <v>49</v>
      </c>
      <c r="L41" s="308">
        <v>-2.9</v>
      </c>
      <c r="M41" s="308">
        <v>0.8</v>
      </c>
      <c r="N41" s="308">
        <v>-3.5</v>
      </c>
      <c r="O41" s="308">
        <v>-5</v>
      </c>
      <c r="P41" s="308">
        <v>8.1</v>
      </c>
      <c r="Q41" s="308">
        <v>-12.9</v>
      </c>
      <c r="R41" s="308">
        <v>0.5</v>
      </c>
      <c r="S41" s="308">
        <v>14.2</v>
      </c>
      <c r="T41" s="308">
        <v>5.9</v>
      </c>
      <c r="U41" s="308">
        <v>14.2</v>
      </c>
      <c r="V41" s="308">
        <v>-5.5</v>
      </c>
      <c r="W41" s="308">
        <v>4.2</v>
      </c>
      <c r="X41" s="308">
        <v>2.9</v>
      </c>
    </row>
    <row r="42" spans="3:24" ht="20.25"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K68" sqref="K68"/>
      <selection pane="topRight" activeCell="K68" sqref="K68"/>
      <selection pane="bottomLeft" activeCell="K68" sqref="K6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366</v>
      </c>
    </row>
    <row r="4" spans="3:24" ht="23.65" customHeight="1" thickBot="1" x14ac:dyDescent="0.2">
      <c r="W4" s="45"/>
      <c r="X4" s="46" t="s">
        <v>469</v>
      </c>
    </row>
    <row r="5" spans="3:24" ht="23.65" customHeight="1" thickTop="1" x14ac:dyDescent="0.15">
      <c r="C5" s="299"/>
      <c r="D5" s="495"/>
      <c r="E5" s="496"/>
      <c r="F5" s="42" t="s">
        <v>16</v>
      </c>
      <c r="G5" s="43"/>
      <c r="H5" s="41" t="s">
        <v>393</v>
      </c>
      <c r="I5" s="41"/>
      <c r="J5" s="42"/>
      <c r="K5" s="43"/>
      <c r="L5" s="41" t="s">
        <v>404</v>
      </c>
      <c r="M5" s="41" t="s">
        <v>129</v>
      </c>
      <c r="N5" s="41" t="s">
        <v>395</v>
      </c>
      <c r="O5" s="41" t="s">
        <v>396</v>
      </c>
      <c r="P5" s="41" t="s">
        <v>397</v>
      </c>
      <c r="Q5" s="41" t="s">
        <v>398</v>
      </c>
      <c r="R5" s="41" t="s">
        <v>399</v>
      </c>
      <c r="S5" s="41" t="s">
        <v>401</v>
      </c>
      <c r="T5" s="41" t="s">
        <v>77</v>
      </c>
      <c r="U5" s="41" t="s">
        <v>403</v>
      </c>
      <c r="V5" s="41" t="s">
        <v>24</v>
      </c>
      <c r="W5" s="41" t="s">
        <v>26</v>
      </c>
      <c r="X5" s="42" t="s">
        <v>23</v>
      </c>
    </row>
    <row r="6" spans="3:24" ht="23.65" customHeight="1" x14ac:dyDescent="0.15">
      <c r="C6" s="300" t="s">
        <v>202</v>
      </c>
      <c r="D6" s="497" t="s">
        <v>142</v>
      </c>
      <c r="E6" s="498"/>
      <c r="F6" s="40"/>
      <c r="G6" s="489" t="s">
        <v>157</v>
      </c>
      <c r="H6" s="39" t="s">
        <v>394</v>
      </c>
      <c r="I6" s="39" t="s">
        <v>18</v>
      </c>
      <c r="J6" s="40" t="s">
        <v>19</v>
      </c>
      <c r="K6" s="489" t="s">
        <v>157</v>
      </c>
      <c r="L6" s="39" t="s">
        <v>405</v>
      </c>
      <c r="M6" s="39"/>
      <c r="N6" s="39"/>
      <c r="O6" s="39"/>
      <c r="P6" s="39"/>
      <c r="Q6" s="39"/>
      <c r="R6" s="39" t="s">
        <v>400</v>
      </c>
      <c r="S6" s="39" t="s">
        <v>76</v>
      </c>
      <c r="T6" s="39" t="s">
        <v>402</v>
      </c>
      <c r="U6" s="39" t="s">
        <v>29</v>
      </c>
      <c r="V6" s="39"/>
      <c r="W6" s="39" t="s">
        <v>27</v>
      </c>
      <c r="X6" s="40" t="s">
        <v>406</v>
      </c>
    </row>
    <row r="7" spans="3:24" ht="23.65" customHeight="1" thickBot="1" x14ac:dyDescent="0.2">
      <c r="C7" s="301"/>
      <c r="D7" s="491"/>
      <c r="E7" s="492"/>
      <c r="F7" s="44" t="s">
        <v>17</v>
      </c>
      <c r="G7" s="490"/>
      <c r="H7" s="44" t="s">
        <v>73</v>
      </c>
      <c r="I7" s="44"/>
      <c r="J7" s="44"/>
      <c r="K7" s="490"/>
      <c r="L7" s="44" t="s">
        <v>20</v>
      </c>
      <c r="M7" s="44" t="s">
        <v>130</v>
      </c>
      <c r="N7" s="44" t="s">
        <v>74</v>
      </c>
      <c r="O7" s="44" t="s">
        <v>21</v>
      </c>
      <c r="P7" s="44" t="s">
        <v>22</v>
      </c>
      <c r="Q7" s="44" t="s">
        <v>75</v>
      </c>
      <c r="R7" s="44" t="s">
        <v>23</v>
      </c>
      <c r="S7" s="44" t="s">
        <v>23</v>
      </c>
      <c r="T7" s="44" t="s">
        <v>78</v>
      </c>
      <c r="U7" s="44" t="s">
        <v>30</v>
      </c>
      <c r="V7" s="44" t="s">
        <v>25</v>
      </c>
      <c r="W7" s="44" t="s">
        <v>28</v>
      </c>
      <c r="X7" s="302" t="s">
        <v>407</v>
      </c>
    </row>
    <row r="8" spans="3:24" ht="23.65" customHeight="1" thickTop="1" x14ac:dyDescent="0.15">
      <c r="C8" s="303"/>
      <c r="D8" s="210" t="s">
        <v>409</v>
      </c>
      <c r="E8" s="211" t="s">
        <v>410</v>
      </c>
      <c r="F8" s="405">
        <v>100</v>
      </c>
      <c r="G8" s="226">
        <v>-0.7</v>
      </c>
      <c r="H8" s="226">
        <v>100</v>
      </c>
      <c r="I8" s="226">
        <v>100</v>
      </c>
      <c r="J8" s="226">
        <v>100</v>
      </c>
      <c r="K8" s="226">
        <v>-1.1000000000000001</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439</v>
      </c>
      <c r="F9" s="406">
        <v>99.1</v>
      </c>
      <c r="G9" s="229">
        <v>-0.8</v>
      </c>
      <c r="H9" s="229">
        <v>100.3</v>
      </c>
      <c r="I9" s="229">
        <v>98.8</v>
      </c>
      <c r="J9" s="229">
        <v>100.8</v>
      </c>
      <c r="K9" s="229">
        <v>0.8</v>
      </c>
      <c r="L9" s="229">
        <v>99.7</v>
      </c>
      <c r="M9" s="229">
        <v>104.5</v>
      </c>
      <c r="N9" s="229">
        <v>99.7</v>
      </c>
      <c r="O9" s="229">
        <v>97.7</v>
      </c>
      <c r="P9" s="229">
        <v>100.8</v>
      </c>
      <c r="Q9" s="229" t="s">
        <v>427</v>
      </c>
      <c r="R9" s="229">
        <v>99.6</v>
      </c>
      <c r="S9" s="229">
        <v>94</v>
      </c>
      <c r="T9" s="229">
        <v>94.9</v>
      </c>
      <c r="U9" s="229">
        <v>100.3</v>
      </c>
      <c r="V9" s="229">
        <v>99.1</v>
      </c>
      <c r="W9" s="229">
        <v>101.9</v>
      </c>
      <c r="X9" s="229">
        <v>99.8</v>
      </c>
    </row>
    <row r="10" spans="3:24" ht="23.65" customHeight="1" x14ac:dyDescent="0.15">
      <c r="C10" s="304"/>
      <c r="D10" s="214"/>
      <c r="E10" s="215" t="s">
        <v>481</v>
      </c>
      <c r="F10" s="444">
        <v>98.1</v>
      </c>
      <c r="G10" s="232">
        <v>-1</v>
      </c>
      <c r="H10" s="232" t="s">
        <v>427</v>
      </c>
      <c r="I10" s="232">
        <v>95.4</v>
      </c>
      <c r="J10" s="232">
        <v>99.8</v>
      </c>
      <c r="K10" s="232">
        <v>-1</v>
      </c>
      <c r="L10" s="232">
        <v>105.8</v>
      </c>
      <c r="M10" s="232">
        <v>104.1</v>
      </c>
      <c r="N10" s="232">
        <v>95.6</v>
      </c>
      <c r="O10" s="232">
        <v>97.8</v>
      </c>
      <c r="P10" s="232">
        <v>95.4</v>
      </c>
      <c r="Q10" s="232">
        <v>102.1</v>
      </c>
      <c r="R10" s="232">
        <v>98.2</v>
      </c>
      <c r="S10" s="232">
        <v>102.7</v>
      </c>
      <c r="T10" s="232">
        <v>97.1</v>
      </c>
      <c r="U10" s="232">
        <v>102.6</v>
      </c>
      <c r="V10" s="232">
        <v>95.6</v>
      </c>
      <c r="W10" s="232">
        <v>100.2</v>
      </c>
      <c r="X10" s="232">
        <v>101.6</v>
      </c>
    </row>
    <row r="11" spans="3:24" ht="23.65" customHeight="1" x14ac:dyDescent="0.15">
      <c r="C11" s="304" t="s">
        <v>155</v>
      </c>
      <c r="D11" s="216" t="s">
        <v>481</v>
      </c>
      <c r="E11" s="216" t="s">
        <v>435</v>
      </c>
      <c r="F11" s="430">
        <v>95.9</v>
      </c>
      <c r="G11" s="229">
        <v>1.2</v>
      </c>
      <c r="H11" s="430" t="s">
        <v>427</v>
      </c>
      <c r="I11" s="430">
        <v>89.4</v>
      </c>
      <c r="J11" s="430">
        <v>95.7</v>
      </c>
      <c r="K11" s="229">
        <v>0.7</v>
      </c>
      <c r="L11" s="430">
        <v>107.6</v>
      </c>
      <c r="M11" s="430">
        <v>100.2</v>
      </c>
      <c r="N11" s="430">
        <v>96.6</v>
      </c>
      <c r="O11" s="430">
        <v>95.7</v>
      </c>
      <c r="P11" s="430">
        <v>93.2</v>
      </c>
      <c r="Q11" s="430">
        <v>98.1</v>
      </c>
      <c r="R11" s="430">
        <v>93.9</v>
      </c>
      <c r="S11" s="430">
        <v>103.5</v>
      </c>
      <c r="T11" s="430">
        <v>101.7</v>
      </c>
      <c r="U11" s="430">
        <v>89.2</v>
      </c>
      <c r="V11" s="430">
        <v>96.1</v>
      </c>
      <c r="W11" s="430">
        <v>101.3</v>
      </c>
      <c r="X11" s="430">
        <v>101.6</v>
      </c>
    </row>
    <row r="12" spans="3:24" ht="23.65" customHeight="1" x14ac:dyDescent="0.15">
      <c r="C12" s="304"/>
      <c r="D12" s="216"/>
      <c r="E12" s="216" t="s">
        <v>436</v>
      </c>
      <c r="F12" s="430">
        <v>99.1</v>
      </c>
      <c r="G12" s="229">
        <v>0.3</v>
      </c>
      <c r="H12" s="430" t="s">
        <v>427</v>
      </c>
      <c r="I12" s="430">
        <v>96.2</v>
      </c>
      <c r="J12" s="430">
        <v>101.8</v>
      </c>
      <c r="K12" s="229">
        <v>0.8</v>
      </c>
      <c r="L12" s="430">
        <v>105.5</v>
      </c>
      <c r="M12" s="430">
        <v>104.4</v>
      </c>
      <c r="N12" s="430">
        <v>99.2</v>
      </c>
      <c r="O12" s="430">
        <v>98.5</v>
      </c>
      <c r="P12" s="430">
        <v>92.4</v>
      </c>
      <c r="Q12" s="430">
        <v>92.2</v>
      </c>
      <c r="R12" s="430">
        <v>98.5</v>
      </c>
      <c r="S12" s="430">
        <v>101.9</v>
      </c>
      <c r="T12" s="430">
        <v>101.2</v>
      </c>
      <c r="U12" s="430">
        <v>104.4</v>
      </c>
      <c r="V12" s="430">
        <v>95.4</v>
      </c>
      <c r="W12" s="430">
        <v>98.7</v>
      </c>
      <c r="X12" s="430">
        <v>103</v>
      </c>
    </row>
    <row r="13" spans="3:24" ht="23.65" customHeight="1" x14ac:dyDescent="0.15">
      <c r="C13" s="304" t="s">
        <v>151</v>
      </c>
      <c r="D13" s="216"/>
      <c r="E13" s="216" t="s">
        <v>478</v>
      </c>
      <c r="F13" s="430">
        <v>99.4</v>
      </c>
      <c r="G13" s="229">
        <v>-1.7</v>
      </c>
      <c r="H13" s="430" t="s">
        <v>427</v>
      </c>
      <c r="I13" s="430">
        <v>99</v>
      </c>
      <c r="J13" s="430">
        <v>101.2</v>
      </c>
      <c r="K13" s="229">
        <v>-1.7</v>
      </c>
      <c r="L13" s="430">
        <v>106.1</v>
      </c>
      <c r="M13" s="430">
        <v>104.5</v>
      </c>
      <c r="N13" s="430">
        <v>98.1</v>
      </c>
      <c r="O13" s="430">
        <v>98.3</v>
      </c>
      <c r="P13" s="430">
        <v>95.7</v>
      </c>
      <c r="Q13" s="430">
        <v>99.7</v>
      </c>
      <c r="R13" s="430">
        <v>98.6</v>
      </c>
      <c r="S13" s="430">
        <v>105.7</v>
      </c>
      <c r="T13" s="430">
        <v>103.5</v>
      </c>
      <c r="U13" s="430">
        <v>105.2</v>
      </c>
      <c r="V13" s="430">
        <v>94.6</v>
      </c>
      <c r="W13" s="430">
        <v>103.8</v>
      </c>
      <c r="X13" s="430">
        <v>103.5</v>
      </c>
    </row>
    <row r="14" spans="3:24" ht="23.65" customHeight="1" x14ac:dyDescent="0.15">
      <c r="C14" s="304"/>
      <c r="D14" s="216"/>
      <c r="E14" s="216" t="s">
        <v>438</v>
      </c>
      <c r="F14" s="430">
        <v>98.8</v>
      </c>
      <c r="G14" s="229">
        <v>-2.8</v>
      </c>
      <c r="H14" s="430" t="s">
        <v>427</v>
      </c>
      <c r="I14" s="430">
        <v>97</v>
      </c>
      <c r="J14" s="430">
        <v>102.3</v>
      </c>
      <c r="K14" s="229">
        <v>-1.4</v>
      </c>
      <c r="L14" s="430">
        <v>106.7</v>
      </c>
      <c r="M14" s="430">
        <v>106.4</v>
      </c>
      <c r="N14" s="430">
        <v>99.2</v>
      </c>
      <c r="O14" s="430">
        <v>98.7</v>
      </c>
      <c r="P14" s="430">
        <v>93.8</v>
      </c>
      <c r="Q14" s="430">
        <v>104.6</v>
      </c>
      <c r="R14" s="430">
        <v>97.7</v>
      </c>
      <c r="S14" s="430">
        <v>97.8</v>
      </c>
      <c r="T14" s="430">
        <v>96.6</v>
      </c>
      <c r="U14" s="430">
        <v>105.2</v>
      </c>
      <c r="V14" s="430">
        <v>95</v>
      </c>
      <c r="W14" s="430">
        <v>98</v>
      </c>
      <c r="X14" s="430">
        <v>102.2</v>
      </c>
    </row>
    <row r="15" spans="3:24" ht="23.65" customHeight="1" x14ac:dyDescent="0.15">
      <c r="C15" s="304" t="s">
        <v>152</v>
      </c>
      <c r="D15" s="216"/>
      <c r="E15" s="216" t="s">
        <v>440</v>
      </c>
      <c r="F15" s="430">
        <v>98.5</v>
      </c>
      <c r="G15" s="229">
        <v>-2.1</v>
      </c>
      <c r="H15" s="430" t="s">
        <v>427</v>
      </c>
      <c r="I15" s="430">
        <v>98.2</v>
      </c>
      <c r="J15" s="430">
        <v>101.6</v>
      </c>
      <c r="K15" s="229">
        <v>-1.5</v>
      </c>
      <c r="L15" s="430">
        <v>104.4</v>
      </c>
      <c r="M15" s="430">
        <v>101</v>
      </c>
      <c r="N15" s="430">
        <v>99</v>
      </c>
      <c r="O15" s="430">
        <v>98.8</v>
      </c>
      <c r="P15" s="430">
        <v>99.1</v>
      </c>
      <c r="Q15" s="430">
        <v>101.9</v>
      </c>
      <c r="R15" s="430">
        <v>97.2</v>
      </c>
      <c r="S15" s="430">
        <v>90.9</v>
      </c>
      <c r="T15" s="430">
        <v>93.8</v>
      </c>
      <c r="U15" s="430">
        <v>103.4</v>
      </c>
      <c r="V15" s="430">
        <v>94.7</v>
      </c>
      <c r="W15" s="430">
        <v>107.7</v>
      </c>
      <c r="X15" s="430">
        <v>103.4</v>
      </c>
    </row>
    <row r="16" spans="3:24" ht="23.65" customHeight="1" x14ac:dyDescent="0.15">
      <c r="C16" s="304"/>
      <c r="D16" s="216" t="s">
        <v>497</v>
      </c>
      <c r="E16" s="216" t="s">
        <v>456</v>
      </c>
      <c r="F16" s="430">
        <v>92.2</v>
      </c>
      <c r="G16" s="229">
        <v>-1.5</v>
      </c>
      <c r="H16" s="430">
        <v>88.2</v>
      </c>
      <c r="I16" s="430">
        <v>85.7</v>
      </c>
      <c r="J16" s="430">
        <v>93.1</v>
      </c>
      <c r="K16" s="229">
        <v>-1.4</v>
      </c>
      <c r="L16" s="430">
        <v>100.9</v>
      </c>
      <c r="M16" s="430">
        <v>98.4</v>
      </c>
      <c r="N16" s="430">
        <v>90.8</v>
      </c>
      <c r="O16" s="430">
        <v>94.2</v>
      </c>
      <c r="P16" s="430">
        <v>92.4</v>
      </c>
      <c r="Q16" s="430">
        <v>108.3</v>
      </c>
      <c r="R16" s="430">
        <v>94.1</v>
      </c>
      <c r="S16" s="430">
        <v>83.7</v>
      </c>
      <c r="T16" s="430">
        <v>103.5</v>
      </c>
      <c r="U16" s="430">
        <v>96.9</v>
      </c>
      <c r="V16" s="430">
        <v>91.4</v>
      </c>
      <c r="W16" s="430">
        <v>98.7</v>
      </c>
      <c r="X16" s="430">
        <v>94.5</v>
      </c>
    </row>
    <row r="17" spans="1:24" ht="23.65" customHeight="1" x14ac:dyDescent="0.15">
      <c r="C17" s="304" t="s">
        <v>153</v>
      </c>
      <c r="D17" s="216"/>
      <c r="E17" s="216" t="s">
        <v>428</v>
      </c>
      <c r="F17" s="430">
        <v>94.5</v>
      </c>
      <c r="G17" s="229">
        <v>-0.6</v>
      </c>
      <c r="H17" s="430">
        <v>102.2</v>
      </c>
      <c r="I17" s="430">
        <v>93.3</v>
      </c>
      <c r="J17" s="430">
        <v>98.9</v>
      </c>
      <c r="K17" s="229">
        <v>2.5</v>
      </c>
      <c r="L17" s="430">
        <v>99.5</v>
      </c>
      <c r="M17" s="430">
        <v>97.2</v>
      </c>
      <c r="N17" s="430">
        <v>93.2</v>
      </c>
      <c r="O17" s="430">
        <v>95.2</v>
      </c>
      <c r="P17" s="430">
        <v>92.3</v>
      </c>
      <c r="Q17" s="430">
        <v>111.1</v>
      </c>
      <c r="R17" s="430">
        <v>97.8</v>
      </c>
      <c r="S17" s="430">
        <v>82.2</v>
      </c>
      <c r="T17" s="430">
        <v>86.3</v>
      </c>
      <c r="U17" s="430">
        <v>103.5</v>
      </c>
      <c r="V17" s="430">
        <v>92.1</v>
      </c>
      <c r="W17" s="430">
        <v>93.7</v>
      </c>
      <c r="X17" s="430">
        <v>97.3</v>
      </c>
    </row>
    <row r="18" spans="1:24" ht="23.65" customHeight="1" x14ac:dyDescent="0.15">
      <c r="C18" s="304"/>
      <c r="D18" s="216"/>
      <c r="E18" s="216" t="s">
        <v>430</v>
      </c>
      <c r="F18" s="430">
        <v>100.4</v>
      </c>
      <c r="G18" s="229">
        <v>1.3</v>
      </c>
      <c r="H18" s="430">
        <v>98</v>
      </c>
      <c r="I18" s="430">
        <v>97.7</v>
      </c>
      <c r="J18" s="430">
        <v>101.7</v>
      </c>
      <c r="K18" s="229">
        <v>1</v>
      </c>
      <c r="L18" s="430">
        <v>106.1</v>
      </c>
      <c r="M18" s="430">
        <v>105.3</v>
      </c>
      <c r="N18" s="430">
        <v>100.5</v>
      </c>
      <c r="O18" s="430">
        <v>99.3</v>
      </c>
      <c r="P18" s="430">
        <v>106.8</v>
      </c>
      <c r="Q18" s="430">
        <v>119.8</v>
      </c>
      <c r="R18" s="430">
        <v>104.1</v>
      </c>
      <c r="S18" s="430">
        <v>94.9</v>
      </c>
      <c r="T18" s="430">
        <v>107.4</v>
      </c>
      <c r="U18" s="430">
        <v>106.5</v>
      </c>
      <c r="V18" s="430">
        <v>96.7</v>
      </c>
      <c r="W18" s="430">
        <v>115.8</v>
      </c>
      <c r="X18" s="430">
        <v>105.8</v>
      </c>
    </row>
    <row r="19" spans="1:24" ht="23.65" customHeight="1" x14ac:dyDescent="0.15">
      <c r="C19" s="304"/>
      <c r="D19" s="216"/>
      <c r="E19" s="216" t="s">
        <v>431</v>
      </c>
      <c r="F19" s="430">
        <v>100</v>
      </c>
      <c r="G19" s="229">
        <v>-0.3</v>
      </c>
      <c r="H19" s="430">
        <v>101.1</v>
      </c>
      <c r="I19" s="430">
        <v>93.6</v>
      </c>
      <c r="J19" s="430">
        <v>103.1</v>
      </c>
      <c r="K19" s="229">
        <v>0.4</v>
      </c>
      <c r="L19" s="430">
        <v>105.4</v>
      </c>
      <c r="M19" s="430">
        <v>101</v>
      </c>
      <c r="N19" s="430">
        <v>96.6</v>
      </c>
      <c r="O19" s="430">
        <v>101</v>
      </c>
      <c r="P19" s="430">
        <v>100.6</v>
      </c>
      <c r="Q19" s="430">
        <v>115.6</v>
      </c>
      <c r="R19" s="430">
        <v>104.5</v>
      </c>
      <c r="S19" s="430">
        <v>95.4</v>
      </c>
      <c r="T19" s="430">
        <v>98.9</v>
      </c>
      <c r="U19" s="430">
        <v>116.8</v>
      </c>
      <c r="V19" s="430">
        <v>96.7</v>
      </c>
      <c r="W19" s="430">
        <v>103.3</v>
      </c>
      <c r="X19" s="430">
        <v>103</v>
      </c>
    </row>
    <row r="20" spans="1:24" ht="23.65" customHeight="1" x14ac:dyDescent="0.15">
      <c r="C20" s="304"/>
      <c r="D20" s="216"/>
      <c r="E20" s="216" t="s">
        <v>432</v>
      </c>
      <c r="F20" s="430">
        <v>95.5</v>
      </c>
      <c r="G20" s="229">
        <v>1.7</v>
      </c>
      <c r="H20" s="430">
        <v>105.4</v>
      </c>
      <c r="I20" s="430">
        <v>87.1</v>
      </c>
      <c r="J20" s="430">
        <v>94.6</v>
      </c>
      <c r="K20" s="229">
        <v>1.2</v>
      </c>
      <c r="L20" s="430">
        <v>101.5</v>
      </c>
      <c r="M20" s="430">
        <v>97.7</v>
      </c>
      <c r="N20" s="430">
        <v>90.1</v>
      </c>
      <c r="O20" s="430">
        <v>97.4</v>
      </c>
      <c r="P20" s="430">
        <v>99.5</v>
      </c>
      <c r="Q20" s="430">
        <v>113.3</v>
      </c>
      <c r="R20" s="430">
        <v>97.1</v>
      </c>
      <c r="S20" s="430">
        <v>99</v>
      </c>
      <c r="T20" s="430">
        <v>101.6</v>
      </c>
      <c r="U20" s="430">
        <v>106.2</v>
      </c>
      <c r="V20" s="430">
        <v>94</v>
      </c>
      <c r="W20" s="430">
        <v>100.6</v>
      </c>
      <c r="X20" s="430">
        <v>98.7</v>
      </c>
    </row>
    <row r="21" spans="1:24" ht="23.65" customHeight="1" x14ac:dyDescent="0.15">
      <c r="A21" s="410">
        <v>13</v>
      </c>
      <c r="C21" s="304"/>
      <c r="D21" s="216"/>
      <c r="E21" s="216" t="s">
        <v>433</v>
      </c>
      <c r="F21" s="430">
        <v>102.7</v>
      </c>
      <c r="G21" s="229">
        <v>0.2</v>
      </c>
      <c r="H21" s="430">
        <v>111</v>
      </c>
      <c r="I21" s="430">
        <v>100.5</v>
      </c>
      <c r="J21" s="430">
        <v>105.2</v>
      </c>
      <c r="K21" s="229">
        <v>2.4</v>
      </c>
      <c r="L21" s="430">
        <v>111.8</v>
      </c>
      <c r="M21" s="430">
        <v>108.4</v>
      </c>
      <c r="N21" s="430">
        <v>100.7</v>
      </c>
      <c r="O21" s="430">
        <v>100.6</v>
      </c>
      <c r="P21" s="430">
        <v>105.3</v>
      </c>
      <c r="Q21" s="430">
        <v>127.7</v>
      </c>
      <c r="R21" s="430">
        <v>110.4</v>
      </c>
      <c r="S21" s="430">
        <v>90.9</v>
      </c>
      <c r="T21" s="430">
        <v>106.2</v>
      </c>
      <c r="U21" s="430">
        <v>115.6</v>
      </c>
      <c r="V21" s="430">
        <v>99.5</v>
      </c>
      <c r="W21" s="430">
        <v>108.6</v>
      </c>
      <c r="X21" s="430">
        <v>110.7</v>
      </c>
    </row>
    <row r="22" spans="1:24" ht="23.65" customHeight="1" x14ac:dyDescent="0.15">
      <c r="C22" s="304"/>
      <c r="D22" s="216"/>
      <c r="E22" s="216" t="s">
        <v>434</v>
      </c>
      <c r="F22" s="430">
        <v>99.3</v>
      </c>
      <c r="G22" s="229">
        <v>-2.1</v>
      </c>
      <c r="H22" s="430">
        <v>109.6</v>
      </c>
      <c r="I22" s="430">
        <v>100.4</v>
      </c>
      <c r="J22" s="430">
        <v>102.3</v>
      </c>
      <c r="K22" s="229">
        <v>-1.5</v>
      </c>
      <c r="L22" s="430">
        <v>104</v>
      </c>
      <c r="M22" s="430">
        <v>103.9</v>
      </c>
      <c r="N22" s="430">
        <v>96.6</v>
      </c>
      <c r="O22" s="430">
        <v>100.1</v>
      </c>
      <c r="P22" s="430">
        <v>99.9</v>
      </c>
      <c r="Q22" s="430">
        <v>121.4</v>
      </c>
      <c r="R22" s="430">
        <v>101.1</v>
      </c>
      <c r="S22" s="430">
        <v>89.3</v>
      </c>
      <c r="T22" s="430">
        <v>100.4</v>
      </c>
      <c r="U22" s="430">
        <v>102.9</v>
      </c>
      <c r="V22" s="430">
        <v>96.2</v>
      </c>
      <c r="W22" s="430">
        <v>103.8</v>
      </c>
      <c r="X22" s="430">
        <v>106.5</v>
      </c>
    </row>
    <row r="23" spans="1:24" ht="23.65" customHeight="1" x14ac:dyDescent="0.15">
      <c r="C23" s="304"/>
      <c r="D23" s="216"/>
      <c r="E23" s="216" t="s">
        <v>435</v>
      </c>
      <c r="F23" s="406">
        <v>94.9</v>
      </c>
      <c r="G23" s="229">
        <v>-1</v>
      </c>
      <c r="H23" s="229">
        <v>93.8</v>
      </c>
      <c r="I23" s="229">
        <v>89.4</v>
      </c>
      <c r="J23" s="229">
        <v>95</v>
      </c>
      <c r="K23" s="229">
        <v>-0.7</v>
      </c>
      <c r="L23" s="229">
        <v>104.4</v>
      </c>
      <c r="M23" s="229">
        <v>101.4</v>
      </c>
      <c r="N23" s="229">
        <v>93.8</v>
      </c>
      <c r="O23" s="229">
        <v>96.5</v>
      </c>
      <c r="P23" s="229">
        <v>113.2</v>
      </c>
      <c r="Q23" s="229">
        <v>108.5</v>
      </c>
      <c r="R23" s="229">
        <v>93.5</v>
      </c>
      <c r="S23" s="229">
        <v>92</v>
      </c>
      <c r="T23" s="229">
        <v>100.9</v>
      </c>
      <c r="U23" s="229">
        <v>89.5</v>
      </c>
      <c r="V23" s="229">
        <v>93.4</v>
      </c>
      <c r="W23" s="229">
        <v>105.1</v>
      </c>
      <c r="X23" s="229">
        <v>103</v>
      </c>
    </row>
    <row r="24" spans="1:24" ht="23.65" customHeight="1" thickBot="1" x14ac:dyDescent="0.2">
      <c r="C24" s="306"/>
      <c r="D24" s="499" t="s">
        <v>150</v>
      </c>
      <c r="E24" s="500"/>
      <c r="F24" s="307">
        <v>-1</v>
      </c>
      <c r="G24" s="308" t="s">
        <v>49</v>
      </c>
      <c r="H24" s="308" t="s">
        <v>427</v>
      </c>
      <c r="I24" s="308">
        <v>0</v>
      </c>
      <c r="J24" s="308">
        <v>-0.7</v>
      </c>
      <c r="K24" s="308" t="s">
        <v>49</v>
      </c>
      <c r="L24" s="308">
        <v>-3</v>
      </c>
      <c r="M24" s="308">
        <v>1.2</v>
      </c>
      <c r="N24" s="308">
        <v>-2.9</v>
      </c>
      <c r="O24" s="308">
        <v>0.8</v>
      </c>
      <c r="P24" s="308">
        <v>21.5</v>
      </c>
      <c r="Q24" s="308">
        <v>10.6</v>
      </c>
      <c r="R24" s="308">
        <v>-0.4</v>
      </c>
      <c r="S24" s="308">
        <v>-11.1</v>
      </c>
      <c r="T24" s="308">
        <v>-0.8</v>
      </c>
      <c r="U24" s="308">
        <v>0.3</v>
      </c>
      <c r="V24" s="308">
        <v>-2.8</v>
      </c>
      <c r="W24" s="308">
        <v>3.8</v>
      </c>
      <c r="X24" s="308">
        <v>1.4</v>
      </c>
    </row>
    <row r="25" spans="1:24" ht="23.65" customHeight="1" thickTop="1" x14ac:dyDescent="0.15">
      <c r="C25" s="299"/>
      <c r="D25" s="210" t="s">
        <v>409</v>
      </c>
      <c r="E25" s="211" t="s">
        <v>410</v>
      </c>
      <c r="F25" s="405">
        <v>100</v>
      </c>
      <c r="G25" s="226">
        <v>-1.6</v>
      </c>
      <c r="H25" s="226">
        <v>100</v>
      </c>
      <c r="I25" s="226">
        <v>100</v>
      </c>
      <c r="J25" s="226">
        <v>100</v>
      </c>
      <c r="K25" s="226">
        <v>-1.6</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439</v>
      </c>
      <c r="F26" s="406">
        <v>100.1</v>
      </c>
      <c r="G26" s="229">
        <v>0</v>
      </c>
      <c r="H26" s="229">
        <v>100.3</v>
      </c>
      <c r="I26" s="229">
        <v>99.8</v>
      </c>
      <c r="J26" s="229">
        <v>100.7</v>
      </c>
      <c r="K26" s="229">
        <v>0.7</v>
      </c>
      <c r="L26" s="229">
        <v>100</v>
      </c>
      <c r="M26" s="229">
        <v>105.3</v>
      </c>
      <c r="N26" s="229">
        <v>103.1</v>
      </c>
      <c r="O26" s="229">
        <v>98.6</v>
      </c>
      <c r="P26" s="229">
        <v>98.8</v>
      </c>
      <c r="Q26" s="229" t="s">
        <v>427</v>
      </c>
      <c r="R26" s="229">
        <v>100</v>
      </c>
      <c r="S26" s="229">
        <v>104.7</v>
      </c>
      <c r="T26" s="229">
        <v>98.3</v>
      </c>
      <c r="U26" s="229">
        <v>101.6</v>
      </c>
      <c r="V26" s="229">
        <v>98.1</v>
      </c>
      <c r="W26" s="229">
        <v>101.5</v>
      </c>
      <c r="X26" s="229">
        <v>101.6</v>
      </c>
    </row>
    <row r="27" spans="1:24" ht="23.65" customHeight="1" x14ac:dyDescent="0.15">
      <c r="C27" s="309"/>
      <c r="D27" s="214"/>
      <c r="E27" s="215" t="s">
        <v>481</v>
      </c>
      <c r="F27" s="444">
        <v>97.5</v>
      </c>
      <c r="G27" s="232">
        <v>-2.6</v>
      </c>
      <c r="H27" s="232" t="s">
        <v>427</v>
      </c>
      <c r="I27" s="232">
        <v>97.1</v>
      </c>
      <c r="J27" s="232">
        <v>99.6</v>
      </c>
      <c r="K27" s="232">
        <v>-1.1000000000000001</v>
      </c>
      <c r="L27" s="232">
        <v>105.1</v>
      </c>
      <c r="M27" s="232">
        <v>102.7</v>
      </c>
      <c r="N27" s="232">
        <v>96.9</v>
      </c>
      <c r="O27" s="232">
        <v>94</v>
      </c>
      <c r="P27" s="232">
        <v>102.8</v>
      </c>
      <c r="Q27" s="232">
        <v>126.8</v>
      </c>
      <c r="R27" s="232">
        <v>96.1</v>
      </c>
      <c r="S27" s="232">
        <v>105.3</v>
      </c>
      <c r="T27" s="232">
        <v>96.6</v>
      </c>
      <c r="U27" s="232">
        <v>98.7</v>
      </c>
      <c r="V27" s="232">
        <v>94</v>
      </c>
      <c r="W27" s="232">
        <v>99.5</v>
      </c>
      <c r="X27" s="232">
        <v>102.7</v>
      </c>
    </row>
    <row r="28" spans="1:24" ht="23.65" customHeight="1" x14ac:dyDescent="0.15">
      <c r="C28" s="304" t="s">
        <v>154</v>
      </c>
      <c r="D28" s="216" t="s">
        <v>481</v>
      </c>
      <c r="E28" s="216" t="s">
        <v>435</v>
      </c>
      <c r="F28" s="429">
        <v>96.1</v>
      </c>
      <c r="G28" s="413">
        <v>-0.6</v>
      </c>
      <c r="H28" s="429" t="s">
        <v>427</v>
      </c>
      <c r="I28" s="429">
        <v>91.8</v>
      </c>
      <c r="J28" s="429">
        <v>95.7</v>
      </c>
      <c r="K28" s="413">
        <v>0.5</v>
      </c>
      <c r="L28" s="429">
        <v>107.3</v>
      </c>
      <c r="M28" s="429">
        <v>102.6</v>
      </c>
      <c r="N28" s="429">
        <v>96.9</v>
      </c>
      <c r="O28" s="429">
        <v>93.7</v>
      </c>
      <c r="P28" s="429">
        <v>106.6</v>
      </c>
      <c r="Q28" s="429">
        <v>129.5</v>
      </c>
      <c r="R28" s="429">
        <v>95.2</v>
      </c>
      <c r="S28" s="429">
        <v>110.5</v>
      </c>
      <c r="T28" s="429">
        <v>100</v>
      </c>
      <c r="U28" s="429">
        <v>80.3</v>
      </c>
      <c r="V28" s="429">
        <v>97.6</v>
      </c>
      <c r="W28" s="429">
        <v>99.2</v>
      </c>
      <c r="X28" s="429">
        <v>101.9</v>
      </c>
    </row>
    <row r="29" spans="1:24" ht="23.65" customHeight="1" x14ac:dyDescent="0.15">
      <c r="C29" s="304"/>
      <c r="D29" s="216"/>
      <c r="E29" s="216" t="s">
        <v>436</v>
      </c>
      <c r="F29" s="429">
        <v>97.4</v>
      </c>
      <c r="G29" s="413">
        <v>-1.5</v>
      </c>
      <c r="H29" s="429" t="s">
        <v>427</v>
      </c>
      <c r="I29" s="429">
        <v>97.3</v>
      </c>
      <c r="J29" s="429">
        <v>101.6</v>
      </c>
      <c r="K29" s="413">
        <v>0.4</v>
      </c>
      <c r="L29" s="429">
        <v>106</v>
      </c>
      <c r="M29" s="429">
        <v>102.5</v>
      </c>
      <c r="N29" s="429">
        <v>98.5</v>
      </c>
      <c r="O29" s="429">
        <v>91.4</v>
      </c>
      <c r="P29" s="429">
        <v>97.6</v>
      </c>
      <c r="Q29" s="429">
        <v>122.6</v>
      </c>
      <c r="R29" s="429">
        <v>95.9</v>
      </c>
      <c r="S29" s="429">
        <v>106.7</v>
      </c>
      <c r="T29" s="429">
        <v>94</v>
      </c>
      <c r="U29" s="429">
        <v>98.7</v>
      </c>
      <c r="V29" s="429">
        <v>92.3</v>
      </c>
      <c r="W29" s="429">
        <v>96.9</v>
      </c>
      <c r="X29" s="429">
        <v>103.9</v>
      </c>
    </row>
    <row r="30" spans="1:24" ht="23.65" customHeight="1" x14ac:dyDescent="0.15">
      <c r="C30" s="304" t="s">
        <v>151</v>
      </c>
      <c r="D30" s="216"/>
      <c r="E30" s="216" t="s">
        <v>437</v>
      </c>
      <c r="F30" s="429">
        <v>98.3</v>
      </c>
      <c r="G30" s="413">
        <v>-3.2</v>
      </c>
      <c r="H30" s="429" t="s">
        <v>427</v>
      </c>
      <c r="I30" s="429">
        <v>99.4</v>
      </c>
      <c r="J30" s="429">
        <v>100.5</v>
      </c>
      <c r="K30" s="413">
        <v>-2.2999999999999998</v>
      </c>
      <c r="L30" s="429">
        <v>105.2</v>
      </c>
      <c r="M30" s="429">
        <v>103.1</v>
      </c>
      <c r="N30" s="429">
        <v>99</v>
      </c>
      <c r="O30" s="429">
        <v>93.4</v>
      </c>
      <c r="P30" s="429">
        <v>103.5</v>
      </c>
      <c r="Q30" s="429">
        <v>118.6</v>
      </c>
      <c r="R30" s="429">
        <v>97.1</v>
      </c>
      <c r="S30" s="429">
        <v>106.7</v>
      </c>
      <c r="T30" s="429">
        <v>100.1</v>
      </c>
      <c r="U30" s="429">
        <v>104.1</v>
      </c>
      <c r="V30" s="429">
        <v>93.3</v>
      </c>
      <c r="W30" s="429">
        <v>99</v>
      </c>
      <c r="X30" s="429">
        <v>104.3</v>
      </c>
    </row>
    <row r="31" spans="1:24" ht="23.65" customHeight="1" x14ac:dyDescent="0.15">
      <c r="C31" s="304"/>
      <c r="D31" s="216"/>
      <c r="E31" s="216" t="s">
        <v>438</v>
      </c>
      <c r="F31" s="429">
        <v>97.7</v>
      </c>
      <c r="G31" s="413">
        <v>-3.7</v>
      </c>
      <c r="H31" s="429" t="s">
        <v>427</v>
      </c>
      <c r="I31" s="429">
        <v>96.8</v>
      </c>
      <c r="J31" s="429">
        <v>101.9</v>
      </c>
      <c r="K31" s="413">
        <v>-2</v>
      </c>
      <c r="L31" s="429">
        <v>106.1</v>
      </c>
      <c r="M31" s="429">
        <v>102.3</v>
      </c>
      <c r="N31" s="429">
        <v>99.6</v>
      </c>
      <c r="O31" s="429">
        <v>93</v>
      </c>
      <c r="P31" s="429">
        <v>101.4</v>
      </c>
      <c r="Q31" s="429">
        <v>127</v>
      </c>
      <c r="R31" s="429">
        <v>94.8</v>
      </c>
      <c r="S31" s="429">
        <v>102.2</v>
      </c>
      <c r="T31" s="429">
        <v>97.1</v>
      </c>
      <c r="U31" s="429">
        <v>100.9</v>
      </c>
      <c r="V31" s="429">
        <v>92.1</v>
      </c>
      <c r="W31" s="429">
        <v>96.7</v>
      </c>
      <c r="X31" s="429">
        <v>102.9</v>
      </c>
    </row>
    <row r="32" spans="1:24" ht="23.65" customHeight="1" x14ac:dyDescent="0.15">
      <c r="C32" s="304" t="s">
        <v>152</v>
      </c>
      <c r="D32" s="216"/>
      <c r="E32" s="216" t="s">
        <v>440</v>
      </c>
      <c r="F32" s="429">
        <v>97.3</v>
      </c>
      <c r="G32" s="413">
        <v>-3.9</v>
      </c>
      <c r="H32" s="429" t="s">
        <v>427</v>
      </c>
      <c r="I32" s="429">
        <v>99.3</v>
      </c>
      <c r="J32" s="429">
        <v>101.4</v>
      </c>
      <c r="K32" s="413">
        <v>-1.6</v>
      </c>
      <c r="L32" s="429">
        <v>104.1</v>
      </c>
      <c r="M32" s="429">
        <v>98.9</v>
      </c>
      <c r="N32" s="429">
        <v>97.5</v>
      </c>
      <c r="O32" s="429">
        <v>92.7</v>
      </c>
      <c r="P32" s="429">
        <v>107.6</v>
      </c>
      <c r="Q32" s="429">
        <v>126.4</v>
      </c>
      <c r="R32" s="429">
        <v>95.8</v>
      </c>
      <c r="S32" s="429">
        <v>99.4</v>
      </c>
      <c r="T32" s="429">
        <v>98.1</v>
      </c>
      <c r="U32" s="429">
        <v>95.8</v>
      </c>
      <c r="V32" s="429">
        <v>91.3</v>
      </c>
      <c r="W32" s="429">
        <v>107.7</v>
      </c>
      <c r="X32" s="429">
        <v>103.5</v>
      </c>
    </row>
    <row r="33" spans="3:24" ht="23.65" customHeight="1" x14ac:dyDescent="0.15">
      <c r="C33" s="304"/>
      <c r="D33" s="216" t="s">
        <v>497</v>
      </c>
      <c r="E33" s="216" t="s">
        <v>456</v>
      </c>
      <c r="F33" s="429">
        <v>92.7</v>
      </c>
      <c r="G33" s="413">
        <v>-1.7</v>
      </c>
      <c r="H33" s="429" t="s">
        <v>427</v>
      </c>
      <c r="I33" s="429">
        <v>91.8</v>
      </c>
      <c r="J33" s="429">
        <v>92.8</v>
      </c>
      <c r="K33" s="413">
        <v>-1.4</v>
      </c>
      <c r="L33" s="429">
        <v>97.6</v>
      </c>
      <c r="M33" s="429">
        <v>98.1</v>
      </c>
      <c r="N33" s="429">
        <v>94</v>
      </c>
      <c r="O33" s="429">
        <v>88.2</v>
      </c>
      <c r="P33" s="429">
        <v>97.2</v>
      </c>
      <c r="Q33" s="429">
        <v>120.3</v>
      </c>
      <c r="R33" s="429">
        <v>90.1</v>
      </c>
      <c r="S33" s="429">
        <v>112.3</v>
      </c>
      <c r="T33" s="429">
        <v>97.5</v>
      </c>
      <c r="U33" s="429">
        <v>84.3</v>
      </c>
      <c r="V33" s="429">
        <v>92.3</v>
      </c>
      <c r="W33" s="429">
        <v>103.6</v>
      </c>
      <c r="X33" s="429">
        <v>96.8</v>
      </c>
    </row>
    <row r="34" spans="3:24" ht="23.65" customHeight="1" x14ac:dyDescent="0.15">
      <c r="C34" s="304" t="s">
        <v>153</v>
      </c>
      <c r="D34" s="216"/>
      <c r="E34" s="216" t="s">
        <v>428</v>
      </c>
      <c r="F34" s="429">
        <v>93.9</v>
      </c>
      <c r="G34" s="413">
        <v>1.3</v>
      </c>
      <c r="H34" s="429" t="s">
        <v>427</v>
      </c>
      <c r="I34" s="429">
        <v>96.8</v>
      </c>
      <c r="J34" s="429">
        <v>98.7</v>
      </c>
      <c r="K34" s="413">
        <v>2.8</v>
      </c>
      <c r="L34" s="429">
        <v>96.6</v>
      </c>
      <c r="M34" s="429">
        <v>98.7</v>
      </c>
      <c r="N34" s="429">
        <v>93.2</v>
      </c>
      <c r="O34" s="429">
        <v>83.2</v>
      </c>
      <c r="P34" s="429">
        <v>99.1</v>
      </c>
      <c r="Q34" s="429">
        <v>114.9</v>
      </c>
      <c r="R34" s="429">
        <v>93</v>
      </c>
      <c r="S34" s="429">
        <v>106.9</v>
      </c>
      <c r="T34" s="429">
        <v>95.3</v>
      </c>
      <c r="U34" s="429">
        <v>98.9</v>
      </c>
      <c r="V34" s="429">
        <v>89.8</v>
      </c>
      <c r="W34" s="429">
        <v>95</v>
      </c>
      <c r="X34" s="429">
        <v>96.4</v>
      </c>
    </row>
    <row r="35" spans="3:24" ht="23.65" customHeight="1" x14ac:dyDescent="0.15">
      <c r="C35" s="309"/>
      <c r="D35" s="216"/>
      <c r="E35" s="216" t="s">
        <v>430</v>
      </c>
      <c r="F35" s="429">
        <v>99.9</v>
      </c>
      <c r="G35" s="413">
        <v>0.8</v>
      </c>
      <c r="H35" s="429" t="s">
        <v>427</v>
      </c>
      <c r="I35" s="429">
        <v>94.7</v>
      </c>
      <c r="J35" s="429">
        <v>101</v>
      </c>
      <c r="K35" s="413">
        <v>0.3</v>
      </c>
      <c r="L35" s="429">
        <v>106.9</v>
      </c>
      <c r="M35" s="429">
        <v>102.9</v>
      </c>
      <c r="N35" s="429">
        <v>95.5</v>
      </c>
      <c r="O35" s="429">
        <v>86.6</v>
      </c>
      <c r="P35" s="429">
        <v>112.7</v>
      </c>
      <c r="Q35" s="429">
        <v>115.6</v>
      </c>
      <c r="R35" s="429">
        <v>102</v>
      </c>
      <c r="S35" s="429">
        <v>119.7</v>
      </c>
      <c r="T35" s="429">
        <v>108.2</v>
      </c>
      <c r="U35" s="429">
        <v>109.9</v>
      </c>
      <c r="V35" s="429">
        <v>98.5</v>
      </c>
      <c r="W35" s="429">
        <v>116.3</v>
      </c>
      <c r="X35" s="429">
        <v>109.4</v>
      </c>
    </row>
    <row r="36" spans="3:24" ht="23.65" customHeight="1" x14ac:dyDescent="0.15">
      <c r="C36" s="309"/>
      <c r="D36" s="216"/>
      <c r="E36" s="216" t="s">
        <v>431</v>
      </c>
      <c r="F36" s="429">
        <v>99.9</v>
      </c>
      <c r="G36" s="413">
        <v>-0.5</v>
      </c>
      <c r="H36" s="429" t="s">
        <v>427</v>
      </c>
      <c r="I36" s="429">
        <v>95.2</v>
      </c>
      <c r="J36" s="429">
        <v>103</v>
      </c>
      <c r="K36" s="413">
        <v>-0.2</v>
      </c>
      <c r="L36" s="429">
        <v>100.1</v>
      </c>
      <c r="M36" s="429">
        <v>99.4</v>
      </c>
      <c r="N36" s="429">
        <v>97.8</v>
      </c>
      <c r="O36" s="429">
        <v>90.5</v>
      </c>
      <c r="P36" s="429">
        <v>106.1</v>
      </c>
      <c r="Q36" s="429">
        <v>129.9</v>
      </c>
      <c r="R36" s="429">
        <v>100.1</v>
      </c>
      <c r="S36" s="429">
        <v>120.8</v>
      </c>
      <c r="T36" s="429">
        <v>105</v>
      </c>
      <c r="U36" s="429">
        <v>113.1</v>
      </c>
      <c r="V36" s="429">
        <v>95.2</v>
      </c>
      <c r="W36" s="429">
        <v>105.5</v>
      </c>
      <c r="X36" s="429">
        <v>104.3</v>
      </c>
    </row>
    <row r="37" spans="3:24" ht="23.65" customHeight="1" x14ac:dyDescent="0.15">
      <c r="C37" s="309"/>
      <c r="D37" s="216"/>
      <c r="E37" s="216" t="s">
        <v>432</v>
      </c>
      <c r="F37" s="429">
        <v>95.8</v>
      </c>
      <c r="G37" s="413">
        <v>1.1000000000000001</v>
      </c>
      <c r="H37" s="429" t="s">
        <v>427</v>
      </c>
      <c r="I37" s="429">
        <v>85.7</v>
      </c>
      <c r="J37" s="429">
        <v>94.7</v>
      </c>
      <c r="K37" s="413">
        <v>1</v>
      </c>
      <c r="L37" s="429">
        <v>94.8</v>
      </c>
      <c r="M37" s="429">
        <v>95.8</v>
      </c>
      <c r="N37" s="429">
        <v>95</v>
      </c>
      <c r="O37" s="429">
        <v>89.7</v>
      </c>
      <c r="P37" s="429">
        <v>104.1</v>
      </c>
      <c r="Q37" s="429">
        <v>125</v>
      </c>
      <c r="R37" s="429">
        <v>97.9</v>
      </c>
      <c r="S37" s="429">
        <v>124.3</v>
      </c>
      <c r="T37" s="429">
        <v>104.9</v>
      </c>
      <c r="U37" s="429">
        <v>105.6</v>
      </c>
      <c r="V37" s="429">
        <v>94.8</v>
      </c>
      <c r="W37" s="429">
        <v>100.5</v>
      </c>
      <c r="X37" s="429">
        <v>101.7</v>
      </c>
    </row>
    <row r="38" spans="3:24" ht="23.65" customHeight="1" x14ac:dyDescent="0.15">
      <c r="C38" s="309"/>
      <c r="D38" s="216"/>
      <c r="E38" s="216" t="s">
        <v>433</v>
      </c>
      <c r="F38" s="429">
        <v>102.4</v>
      </c>
      <c r="G38" s="413">
        <v>0.1</v>
      </c>
      <c r="H38" s="429" t="s">
        <v>427</v>
      </c>
      <c r="I38" s="429">
        <v>101.6</v>
      </c>
      <c r="J38" s="429">
        <v>104.7</v>
      </c>
      <c r="K38" s="413">
        <v>2.2999999999999998</v>
      </c>
      <c r="L38" s="429">
        <v>111.8</v>
      </c>
      <c r="M38" s="429">
        <v>106</v>
      </c>
      <c r="N38" s="429">
        <v>99.1</v>
      </c>
      <c r="O38" s="429">
        <v>88.1</v>
      </c>
      <c r="P38" s="429">
        <v>115</v>
      </c>
      <c r="Q38" s="429">
        <v>128.9</v>
      </c>
      <c r="R38" s="429">
        <v>105.5</v>
      </c>
      <c r="S38" s="429">
        <v>119.5</v>
      </c>
      <c r="T38" s="429">
        <v>104.4</v>
      </c>
      <c r="U38" s="429">
        <v>115.7</v>
      </c>
      <c r="V38" s="429">
        <v>98.5</v>
      </c>
      <c r="W38" s="429">
        <v>107.8</v>
      </c>
      <c r="X38" s="429">
        <v>114.2</v>
      </c>
    </row>
    <row r="39" spans="3:24" ht="23.65" customHeight="1" x14ac:dyDescent="0.15">
      <c r="C39" s="309"/>
      <c r="D39" s="216"/>
      <c r="E39" s="216" t="s">
        <v>434</v>
      </c>
      <c r="F39" s="429">
        <v>99.6</v>
      </c>
      <c r="G39" s="413">
        <v>-0.5</v>
      </c>
      <c r="H39" s="429" t="s">
        <v>427</v>
      </c>
      <c r="I39" s="429">
        <v>103.6</v>
      </c>
      <c r="J39" s="429">
        <v>102.3</v>
      </c>
      <c r="K39" s="413">
        <v>-1.7</v>
      </c>
      <c r="L39" s="429">
        <v>103.6</v>
      </c>
      <c r="M39" s="429">
        <v>102.7</v>
      </c>
      <c r="N39" s="429">
        <v>97.9</v>
      </c>
      <c r="O39" s="429">
        <v>89.8</v>
      </c>
      <c r="P39" s="429">
        <v>105.7</v>
      </c>
      <c r="Q39" s="429">
        <v>137.69999999999999</v>
      </c>
      <c r="R39" s="429">
        <v>97.1</v>
      </c>
      <c r="S39" s="429">
        <v>121.5</v>
      </c>
      <c r="T39" s="429">
        <v>103.6</v>
      </c>
      <c r="U39" s="429">
        <v>102.2</v>
      </c>
      <c r="V39" s="429">
        <v>95.3</v>
      </c>
      <c r="W39" s="429">
        <v>105.2</v>
      </c>
      <c r="X39" s="429">
        <v>107.3</v>
      </c>
    </row>
    <row r="40" spans="3:24" ht="23.65" customHeight="1" x14ac:dyDescent="0.15">
      <c r="C40" s="309"/>
      <c r="D40" s="216"/>
      <c r="E40" s="216" t="s">
        <v>435</v>
      </c>
      <c r="F40" s="445">
        <v>95.7</v>
      </c>
      <c r="G40" s="413">
        <v>-0.4</v>
      </c>
      <c r="H40" s="229" t="s">
        <v>464</v>
      </c>
      <c r="I40" s="413">
        <v>93.2</v>
      </c>
      <c r="J40" s="413">
        <v>94.7</v>
      </c>
      <c r="K40" s="413">
        <v>-1</v>
      </c>
      <c r="L40" s="413">
        <v>104.5</v>
      </c>
      <c r="M40" s="413">
        <v>100.6</v>
      </c>
      <c r="N40" s="229">
        <v>95</v>
      </c>
      <c r="O40" s="229">
        <v>89.6</v>
      </c>
      <c r="P40" s="229">
        <v>112.2</v>
      </c>
      <c r="Q40" s="229">
        <v>114</v>
      </c>
      <c r="R40" s="229">
        <v>94.7</v>
      </c>
      <c r="S40" s="229">
        <v>125.6</v>
      </c>
      <c r="T40" s="229">
        <v>105.6</v>
      </c>
      <c r="U40" s="229">
        <v>88.2</v>
      </c>
      <c r="V40" s="229">
        <v>94.8</v>
      </c>
      <c r="W40" s="229">
        <v>104.1</v>
      </c>
      <c r="X40" s="229">
        <v>103.8</v>
      </c>
    </row>
    <row r="41" spans="3:24" ht="23.65" customHeight="1" thickBot="1" x14ac:dyDescent="0.2">
      <c r="C41" s="301"/>
      <c r="D41" s="499" t="s">
        <v>150</v>
      </c>
      <c r="E41" s="500"/>
      <c r="F41" s="307">
        <v>-0.4</v>
      </c>
      <c r="G41" s="308" t="s">
        <v>49</v>
      </c>
      <c r="H41" s="308" t="s">
        <v>464</v>
      </c>
      <c r="I41" s="308">
        <v>1.5</v>
      </c>
      <c r="J41" s="308">
        <v>-1</v>
      </c>
      <c r="K41" s="308" t="s">
        <v>49</v>
      </c>
      <c r="L41" s="308">
        <v>-2.6</v>
      </c>
      <c r="M41" s="308">
        <v>-1.9</v>
      </c>
      <c r="N41" s="308">
        <v>-2</v>
      </c>
      <c r="O41" s="308">
        <v>-4.4000000000000004</v>
      </c>
      <c r="P41" s="308">
        <v>5.3</v>
      </c>
      <c r="Q41" s="308">
        <v>-12</v>
      </c>
      <c r="R41" s="308">
        <v>-0.5</v>
      </c>
      <c r="S41" s="308">
        <v>13.7</v>
      </c>
      <c r="T41" s="308">
        <v>5.6</v>
      </c>
      <c r="U41" s="308">
        <v>9.8000000000000007</v>
      </c>
      <c r="V41" s="308">
        <v>-2.9</v>
      </c>
      <c r="W41" s="308">
        <v>4.9000000000000004</v>
      </c>
      <c r="X41" s="308">
        <v>1.9</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activeCell="K68" sqref="K68"/>
      <selection pane="topRight" activeCell="K68" sqref="K68"/>
      <selection pane="bottomLeft" activeCell="K68" sqref="K6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367</v>
      </c>
    </row>
    <row r="4" spans="3:24" ht="23.65" customHeight="1" thickBot="1" x14ac:dyDescent="0.2">
      <c r="W4" s="45"/>
      <c r="X4" s="46" t="s">
        <v>469</v>
      </c>
    </row>
    <row r="5" spans="3:24" ht="23.65" customHeight="1" thickTop="1" x14ac:dyDescent="0.15">
      <c r="C5" s="299"/>
      <c r="D5" s="495"/>
      <c r="E5" s="496"/>
      <c r="F5" s="42" t="s">
        <v>16</v>
      </c>
      <c r="G5" s="43"/>
      <c r="H5" s="41" t="s">
        <v>393</v>
      </c>
      <c r="I5" s="41"/>
      <c r="J5" s="42"/>
      <c r="K5" s="43"/>
      <c r="L5" s="41" t="s">
        <v>404</v>
      </c>
      <c r="M5" s="41" t="s">
        <v>129</v>
      </c>
      <c r="N5" s="41" t="s">
        <v>395</v>
      </c>
      <c r="O5" s="41" t="s">
        <v>396</v>
      </c>
      <c r="P5" s="41" t="s">
        <v>397</v>
      </c>
      <c r="Q5" s="41" t="s">
        <v>398</v>
      </c>
      <c r="R5" s="41" t="s">
        <v>399</v>
      </c>
      <c r="S5" s="41" t="s">
        <v>401</v>
      </c>
      <c r="T5" s="41" t="s">
        <v>77</v>
      </c>
      <c r="U5" s="41" t="s">
        <v>403</v>
      </c>
      <c r="V5" s="41" t="s">
        <v>24</v>
      </c>
      <c r="W5" s="41" t="s">
        <v>26</v>
      </c>
      <c r="X5" s="42" t="s">
        <v>23</v>
      </c>
    </row>
    <row r="6" spans="3:24" ht="23.65" customHeight="1" x14ac:dyDescent="0.15">
      <c r="C6" s="300" t="s">
        <v>202</v>
      </c>
      <c r="D6" s="497" t="s">
        <v>142</v>
      </c>
      <c r="E6" s="498"/>
      <c r="F6" s="40"/>
      <c r="G6" s="489" t="s">
        <v>157</v>
      </c>
      <c r="H6" s="39" t="s">
        <v>394</v>
      </c>
      <c r="I6" s="39" t="s">
        <v>18</v>
      </c>
      <c r="J6" s="40" t="s">
        <v>19</v>
      </c>
      <c r="K6" s="489" t="s">
        <v>157</v>
      </c>
      <c r="L6" s="39" t="s">
        <v>405</v>
      </c>
      <c r="M6" s="39"/>
      <c r="N6" s="39"/>
      <c r="O6" s="39"/>
      <c r="P6" s="39"/>
      <c r="Q6" s="39"/>
      <c r="R6" s="39" t="s">
        <v>400</v>
      </c>
      <c r="S6" s="39" t="s">
        <v>76</v>
      </c>
      <c r="T6" s="39" t="s">
        <v>402</v>
      </c>
      <c r="U6" s="39" t="s">
        <v>29</v>
      </c>
      <c r="V6" s="39"/>
      <c r="W6" s="39" t="s">
        <v>27</v>
      </c>
      <c r="X6" s="40" t="s">
        <v>406</v>
      </c>
    </row>
    <row r="7" spans="3:24" ht="23.65" customHeight="1" thickBot="1" x14ac:dyDescent="0.2">
      <c r="C7" s="301"/>
      <c r="D7" s="491"/>
      <c r="E7" s="492"/>
      <c r="F7" s="44" t="s">
        <v>17</v>
      </c>
      <c r="G7" s="490"/>
      <c r="H7" s="44" t="s">
        <v>73</v>
      </c>
      <c r="I7" s="44"/>
      <c r="J7" s="44"/>
      <c r="K7" s="490"/>
      <c r="L7" s="44" t="s">
        <v>20</v>
      </c>
      <c r="M7" s="44" t="s">
        <v>130</v>
      </c>
      <c r="N7" s="44" t="s">
        <v>74</v>
      </c>
      <c r="O7" s="44" t="s">
        <v>21</v>
      </c>
      <c r="P7" s="44" t="s">
        <v>22</v>
      </c>
      <c r="Q7" s="44" t="s">
        <v>75</v>
      </c>
      <c r="R7" s="44" t="s">
        <v>23</v>
      </c>
      <c r="S7" s="44" t="s">
        <v>23</v>
      </c>
      <c r="T7" s="44" t="s">
        <v>78</v>
      </c>
      <c r="U7" s="44" t="s">
        <v>30</v>
      </c>
      <c r="V7" s="44" t="s">
        <v>25</v>
      </c>
      <c r="W7" s="44" t="s">
        <v>28</v>
      </c>
      <c r="X7" s="302" t="s">
        <v>407</v>
      </c>
    </row>
    <row r="8" spans="3:24" ht="23.65" customHeight="1" thickTop="1" x14ac:dyDescent="0.15">
      <c r="C8" s="303"/>
      <c r="D8" s="210" t="s">
        <v>409</v>
      </c>
      <c r="E8" s="211" t="s">
        <v>410</v>
      </c>
      <c r="F8" s="405">
        <v>100</v>
      </c>
      <c r="G8" s="226">
        <v>-16.600000000000001</v>
      </c>
      <c r="H8" s="226">
        <v>100</v>
      </c>
      <c r="I8" s="226">
        <v>100</v>
      </c>
      <c r="J8" s="226">
        <v>100</v>
      </c>
      <c r="K8" s="226">
        <v>-15.3</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439</v>
      </c>
      <c r="F9" s="406">
        <v>97.9</v>
      </c>
      <c r="G9" s="229">
        <v>-2.2000000000000002</v>
      </c>
      <c r="H9" s="229">
        <v>105.3</v>
      </c>
      <c r="I9" s="229">
        <v>133.4</v>
      </c>
      <c r="J9" s="229">
        <v>125.3</v>
      </c>
      <c r="K9" s="229">
        <v>25.4</v>
      </c>
      <c r="L9" s="229">
        <v>97.9</v>
      </c>
      <c r="M9" s="229">
        <v>97.1</v>
      </c>
      <c r="N9" s="229">
        <v>79.900000000000006</v>
      </c>
      <c r="O9" s="229">
        <v>69.7</v>
      </c>
      <c r="P9" s="229">
        <v>95.6</v>
      </c>
      <c r="Q9" s="229" t="s">
        <v>427</v>
      </c>
      <c r="R9" s="229">
        <v>89.9</v>
      </c>
      <c r="S9" s="229">
        <v>120.4</v>
      </c>
      <c r="T9" s="229">
        <v>91.6</v>
      </c>
      <c r="U9" s="229">
        <v>61</v>
      </c>
      <c r="V9" s="229">
        <v>116.5</v>
      </c>
      <c r="W9" s="229">
        <v>121.5</v>
      </c>
      <c r="X9" s="229">
        <v>102.6</v>
      </c>
    </row>
    <row r="10" spans="3:24" ht="23.65" customHeight="1" x14ac:dyDescent="0.15">
      <c r="C10" s="304"/>
      <c r="D10" s="214"/>
      <c r="E10" s="215" t="s">
        <v>481</v>
      </c>
      <c r="F10" s="444">
        <v>101.4</v>
      </c>
      <c r="G10" s="232">
        <v>3.6</v>
      </c>
      <c r="H10" s="232" t="s">
        <v>427</v>
      </c>
      <c r="I10" s="232">
        <v>120.8</v>
      </c>
      <c r="J10" s="232">
        <v>112.2</v>
      </c>
      <c r="K10" s="232">
        <v>-10.5</v>
      </c>
      <c r="L10" s="232">
        <v>95.3</v>
      </c>
      <c r="M10" s="232">
        <v>99.8</v>
      </c>
      <c r="N10" s="232">
        <v>72.099999999999994</v>
      </c>
      <c r="O10" s="232">
        <v>77.5</v>
      </c>
      <c r="P10" s="232">
        <v>94.9</v>
      </c>
      <c r="Q10" s="232">
        <v>151.6</v>
      </c>
      <c r="R10" s="232">
        <v>127.6</v>
      </c>
      <c r="S10" s="232">
        <v>188.1</v>
      </c>
      <c r="T10" s="232">
        <v>119.9</v>
      </c>
      <c r="U10" s="232">
        <v>97.5</v>
      </c>
      <c r="V10" s="232">
        <v>135.5</v>
      </c>
      <c r="W10" s="232">
        <v>180.1</v>
      </c>
      <c r="X10" s="232">
        <v>76.5</v>
      </c>
    </row>
    <row r="11" spans="3:24" ht="23.65" customHeight="1" x14ac:dyDescent="0.15">
      <c r="C11" s="304" t="s">
        <v>155</v>
      </c>
      <c r="D11" s="216" t="s">
        <v>481</v>
      </c>
      <c r="E11" s="216" t="s">
        <v>435</v>
      </c>
      <c r="F11" s="429">
        <v>101</v>
      </c>
      <c r="G11" s="229">
        <v>3.1</v>
      </c>
      <c r="H11" s="429" t="s">
        <v>427</v>
      </c>
      <c r="I11" s="429">
        <v>79.099999999999994</v>
      </c>
      <c r="J11" s="429">
        <v>104.3</v>
      </c>
      <c r="K11" s="229">
        <v>-18.899999999999999</v>
      </c>
      <c r="L11" s="429">
        <v>81.599999999999994</v>
      </c>
      <c r="M11" s="429">
        <v>91.5</v>
      </c>
      <c r="N11" s="429">
        <v>91.3</v>
      </c>
      <c r="O11" s="429">
        <v>74.7</v>
      </c>
      <c r="P11" s="429">
        <v>89.1</v>
      </c>
      <c r="Q11" s="429">
        <v>112.8</v>
      </c>
      <c r="R11" s="429">
        <v>127.2</v>
      </c>
      <c r="S11" s="429">
        <v>222.9</v>
      </c>
      <c r="T11" s="429">
        <v>136.69999999999999</v>
      </c>
      <c r="U11" s="429">
        <v>88.7</v>
      </c>
      <c r="V11" s="429">
        <v>155.80000000000001</v>
      </c>
      <c r="W11" s="429">
        <v>144.9</v>
      </c>
      <c r="X11" s="429">
        <v>72.8</v>
      </c>
    </row>
    <row r="12" spans="3:24" ht="23.65" customHeight="1" x14ac:dyDescent="0.15">
      <c r="C12" s="304"/>
      <c r="D12" s="216"/>
      <c r="E12" s="216" t="s">
        <v>436</v>
      </c>
      <c r="F12" s="429">
        <v>107.2</v>
      </c>
      <c r="G12" s="229">
        <v>15.4</v>
      </c>
      <c r="H12" s="429" t="s">
        <v>427</v>
      </c>
      <c r="I12" s="429">
        <v>109.9</v>
      </c>
      <c r="J12" s="429">
        <v>112.8</v>
      </c>
      <c r="K12" s="229">
        <v>-4.5999999999999996</v>
      </c>
      <c r="L12" s="429">
        <v>100</v>
      </c>
      <c r="M12" s="429">
        <v>94.9</v>
      </c>
      <c r="N12" s="429">
        <v>91.7</v>
      </c>
      <c r="O12" s="429">
        <v>69.900000000000006</v>
      </c>
      <c r="P12" s="429">
        <v>112.5</v>
      </c>
      <c r="Q12" s="429">
        <v>114.9</v>
      </c>
      <c r="R12" s="429">
        <v>151.9</v>
      </c>
      <c r="S12" s="429">
        <v>185.7</v>
      </c>
      <c r="T12" s="429">
        <v>146.9</v>
      </c>
      <c r="U12" s="429">
        <v>130.5</v>
      </c>
      <c r="V12" s="429">
        <v>130.19999999999999</v>
      </c>
      <c r="W12" s="429">
        <v>173.9</v>
      </c>
      <c r="X12" s="429">
        <v>79.8</v>
      </c>
    </row>
    <row r="13" spans="3:24" ht="23.65" customHeight="1" x14ac:dyDescent="0.15">
      <c r="C13" s="304" t="s">
        <v>151</v>
      </c>
      <c r="D13" s="216"/>
      <c r="E13" s="216" t="s">
        <v>478</v>
      </c>
      <c r="F13" s="429">
        <v>105.2</v>
      </c>
      <c r="G13" s="229">
        <v>14.5</v>
      </c>
      <c r="H13" s="429" t="s">
        <v>427</v>
      </c>
      <c r="I13" s="429">
        <v>104.4</v>
      </c>
      <c r="J13" s="429">
        <v>119.7</v>
      </c>
      <c r="K13" s="229">
        <v>-3</v>
      </c>
      <c r="L13" s="429">
        <v>96.8</v>
      </c>
      <c r="M13" s="429">
        <v>100.9</v>
      </c>
      <c r="N13" s="429">
        <v>97.4</v>
      </c>
      <c r="O13" s="429">
        <v>68.7</v>
      </c>
      <c r="P13" s="429">
        <v>76.599999999999994</v>
      </c>
      <c r="Q13" s="429">
        <v>85.1</v>
      </c>
      <c r="R13" s="429">
        <v>144.4</v>
      </c>
      <c r="S13" s="429">
        <v>157.1</v>
      </c>
      <c r="T13" s="429">
        <v>144.9</v>
      </c>
      <c r="U13" s="429">
        <v>103.3</v>
      </c>
      <c r="V13" s="429">
        <v>114</v>
      </c>
      <c r="W13" s="429">
        <v>221.7</v>
      </c>
      <c r="X13" s="429">
        <v>91.2</v>
      </c>
    </row>
    <row r="14" spans="3:24" ht="23.65" customHeight="1" x14ac:dyDescent="0.15">
      <c r="C14" s="304"/>
      <c r="D14" s="216"/>
      <c r="E14" s="216" t="s">
        <v>438</v>
      </c>
      <c r="F14" s="429">
        <v>105.2</v>
      </c>
      <c r="G14" s="229">
        <v>-0.1</v>
      </c>
      <c r="H14" s="429" t="s">
        <v>427</v>
      </c>
      <c r="I14" s="429">
        <v>98.9</v>
      </c>
      <c r="J14" s="429">
        <v>117.1</v>
      </c>
      <c r="K14" s="229">
        <v>-11.3</v>
      </c>
      <c r="L14" s="429">
        <v>88.8</v>
      </c>
      <c r="M14" s="429">
        <v>96.6</v>
      </c>
      <c r="N14" s="429">
        <v>91</v>
      </c>
      <c r="O14" s="429">
        <v>73.5</v>
      </c>
      <c r="P14" s="429">
        <v>95.3</v>
      </c>
      <c r="Q14" s="429">
        <v>93.6</v>
      </c>
      <c r="R14" s="429">
        <v>191.4</v>
      </c>
      <c r="S14" s="429">
        <v>197.1</v>
      </c>
      <c r="T14" s="429">
        <v>142.9</v>
      </c>
      <c r="U14" s="429">
        <v>95.4</v>
      </c>
      <c r="V14" s="429">
        <v>127.9</v>
      </c>
      <c r="W14" s="429">
        <v>215.9</v>
      </c>
      <c r="X14" s="429">
        <v>80.7</v>
      </c>
    </row>
    <row r="15" spans="3:24" ht="23.65" customHeight="1" x14ac:dyDescent="0.15">
      <c r="C15" s="304" t="s">
        <v>152</v>
      </c>
      <c r="D15" s="216"/>
      <c r="E15" s="216" t="s">
        <v>440</v>
      </c>
      <c r="F15" s="429">
        <v>105.2</v>
      </c>
      <c r="G15" s="229">
        <v>3</v>
      </c>
      <c r="H15" s="429" t="s">
        <v>427</v>
      </c>
      <c r="I15" s="429">
        <v>111</v>
      </c>
      <c r="J15" s="429">
        <v>108.5</v>
      </c>
      <c r="K15" s="229">
        <v>-19.3</v>
      </c>
      <c r="L15" s="429">
        <v>92.8</v>
      </c>
      <c r="M15" s="429">
        <v>99.1</v>
      </c>
      <c r="N15" s="429">
        <v>90.4</v>
      </c>
      <c r="O15" s="429">
        <v>75.900000000000006</v>
      </c>
      <c r="P15" s="429">
        <v>84.4</v>
      </c>
      <c r="Q15" s="429">
        <v>112.8</v>
      </c>
      <c r="R15" s="429">
        <v>158</v>
      </c>
      <c r="S15" s="429">
        <v>205.7</v>
      </c>
      <c r="T15" s="429">
        <v>142.9</v>
      </c>
      <c r="U15" s="429">
        <v>94</v>
      </c>
      <c r="V15" s="429">
        <v>144.19999999999999</v>
      </c>
      <c r="W15" s="429">
        <v>273.89999999999998</v>
      </c>
      <c r="X15" s="429">
        <v>75.400000000000006</v>
      </c>
    </row>
    <row r="16" spans="3:24" ht="23.65" customHeight="1" x14ac:dyDescent="0.15">
      <c r="C16" s="304"/>
      <c r="D16" s="216" t="s">
        <v>497</v>
      </c>
      <c r="E16" s="216" t="s">
        <v>456</v>
      </c>
      <c r="F16" s="429">
        <v>90.7</v>
      </c>
      <c r="G16" s="229">
        <v>-5.4</v>
      </c>
      <c r="H16" s="429">
        <v>57.4</v>
      </c>
      <c r="I16" s="429">
        <v>117.6</v>
      </c>
      <c r="J16" s="429">
        <v>99.1</v>
      </c>
      <c r="K16" s="229">
        <v>-18.399999999999999</v>
      </c>
      <c r="L16" s="429">
        <v>90.4</v>
      </c>
      <c r="M16" s="429">
        <v>109.4</v>
      </c>
      <c r="N16" s="429">
        <v>85.6</v>
      </c>
      <c r="O16" s="429">
        <v>59</v>
      </c>
      <c r="P16" s="429">
        <v>151.6</v>
      </c>
      <c r="Q16" s="429">
        <v>183</v>
      </c>
      <c r="R16" s="429">
        <v>118.5</v>
      </c>
      <c r="S16" s="429">
        <v>105.7</v>
      </c>
      <c r="T16" s="429">
        <v>61.2</v>
      </c>
      <c r="U16" s="429">
        <v>75.5</v>
      </c>
      <c r="V16" s="429">
        <v>102.3</v>
      </c>
      <c r="W16" s="429">
        <v>191.3</v>
      </c>
      <c r="X16" s="429">
        <v>77.2</v>
      </c>
    </row>
    <row r="17" spans="1:24" ht="23.65" customHeight="1" x14ac:dyDescent="0.15">
      <c r="C17" s="304" t="s">
        <v>153</v>
      </c>
      <c r="D17" s="216"/>
      <c r="E17" s="216" t="s">
        <v>428</v>
      </c>
      <c r="F17" s="429">
        <v>92.8</v>
      </c>
      <c r="G17" s="229">
        <v>-3.2</v>
      </c>
      <c r="H17" s="429">
        <v>23.8</v>
      </c>
      <c r="I17" s="429">
        <v>124.2</v>
      </c>
      <c r="J17" s="429">
        <v>106.8</v>
      </c>
      <c r="K17" s="229">
        <v>-8.1</v>
      </c>
      <c r="L17" s="429">
        <v>71.2</v>
      </c>
      <c r="M17" s="429">
        <v>111.1</v>
      </c>
      <c r="N17" s="429">
        <v>86.9</v>
      </c>
      <c r="O17" s="429">
        <v>59</v>
      </c>
      <c r="P17" s="429">
        <v>142.19999999999999</v>
      </c>
      <c r="Q17" s="429">
        <v>123.4</v>
      </c>
      <c r="R17" s="429">
        <v>140.69999999999999</v>
      </c>
      <c r="S17" s="429">
        <v>94.3</v>
      </c>
      <c r="T17" s="429">
        <v>42.9</v>
      </c>
      <c r="U17" s="429">
        <v>117.2</v>
      </c>
      <c r="V17" s="429">
        <v>76.7</v>
      </c>
      <c r="W17" s="429">
        <v>120.3</v>
      </c>
      <c r="X17" s="429">
        <v>72.8</v>
      </c>
    </row>
    <row r="18" spans="1:24" ht="23.65" customHeight="1" x14ac:dyDescent="0.15">
      <c r="C18" s="304"/>
      <c r="D18" s="216"/>
      <c r="E18" s="216" t="s">
        <v>430</v>
      </c>
      <c r="F18" s="429">
        <v>96.9</v>
      </c>
      <c r="G18" s="229">
        <v>-2.1</v>
      </c>
      <c r="H18" s="429">
        <v>21.8</v>
      </c>
      <c r="I18" s="429">
        <v>98.9</v>
      </c>
      <c r="J18" s="429">
        <v>105.1</v>
      </c>
      <c r="K18" s="229">
        <v>-9.6</v>
      </c>
      <c r="L18" s="429">
        <v>78.400000000000006</v>
      </c>
      <c r="M18" s="429">
        <v>141.9</v>
      </c>
      <c r="N18" s="429">
        <v>95.2</v>
      </c>
      <c r="O18" s="429">
        <v>75.900000000000006</v>
      </c>
      <c r="P18" s="429">
        <v>160.9</v>
      </c>
      <c r="Q18" s="429">
        <v>106.4</v>
      </c>
      <c r="R18" s="429">
        <v>159.30000000000001</v>
      </c>
      <c r="S18" s="429">
        <v>154.30000000000001</v>
      </c>
      <c r="T18" s="429">
        <v>28.6</v>
      </c>
      <c r="U18" s="429">
        <v>109.9</v>
      </c>
      <c r="V18" s="429">
        <v>72.099999999999994</v>
      </c>
      <c r="W18" s="429">
        <v>142</v>
      </c>
      <c r="X18" s="429">
        <v>85.1</v>
      </c>
    </row>
    <row r="19" spans="1:24" ht="23.65" customHeight="1" x14ac:dyDescent="0.15">
      <c r="C19" s="304"/>
      <c r="D19" s="216"/>
      <c r="E19" s="216" t="s">
        <v>431</v>
      </c>
      <c r="F19" s="429">
        <v>96.9</v>
      </c>
      <c r="G19" s="229">
        <v>-5.0999999999999996</v>
      </c>
      <c r="H19" s="429">
        <v>19.8</v>
      </c>
      <c r="I19" s="429">
        <v>96.7</v>
      </c>
      <c r="J19" s="429">
        <v>100</v>
      </c>
      <c r="K19" s="229">
        <v>-7.8</v>
      </c>
      <c r="L19" s="429">
        <v>97.6</v>
      </c>
      <c r="M19" s="429">
        <v>128.19999999999999</v>
      </c>
      <c r="N19" s="429">
        <v>81.7</v>
      </c>
      <c r="O19" s="429">
        <v>67.5</v>
      </c>
      <c r="P19" s="429">
        <v>143.80000000000001</v>
      </c>
      <c r="Q19" s="429">
        <v>217</v>
      </c>
      <c r="R19" s="429">
        <v>148.1</v>
      </c>
      <c r="S19" s="429">
        <v>140</v>
      </c>
      <c r="T19" s="429">
        <v>59.2</v>
      </c>
      <c r="U19" s="429">
        <v>162.9</v>
      </c>
      <c r="V19" s="429">
        <v>83.7</v>
      </c>
      <c r="W19" s="429">
        <v>117.4</v>
      </c>
      <c r="X19" s="429">
        <v>84.2</v>
      </c>
    </row>
    <row r="20" spans="1:24" ht="23.65" customHeight="1" x14ac:dyDescent="0.15">
      <c r="C20" s="304"/>
      <c r="D20" s="216"/>
      <c r="E20" s="216" t="s">
        <v>432</v>
      </c>
      <c r="F20" s="429">
        <v>93.8</v>
      </c>
      <c r="G20" s="229">
        <v>3.4</v>
      </c>
      <c r="H20" s="429">
        <v>28.7</v>
      </c>
      <c r="I20" s="429">
        <v>93.4</v>
      </c>
      <c r="J20" s="429">
        <v>90.6</v>
      </c>
      <c r="K20" s="229">
        <v>-10.9</v>
      </c>
      <c r="L20" s="429">
        <v>96</v>
      </c>
      <c r="M20" s="429">
        <v>125.6</v>
      </c>
      <c r="N20" s="429">
        <v>74</v>
      </c>
      <c r="O20" s="429">
        <v>71.099999999999994</v>
      </c>
      <c r="P20" s="429">
        <v>142.19999999999999</v>
      </c>
      <c r="Q20" s="429">
        <v>83</v>
      </c>
      <c r="R20" s="429">
        <v>117.3</v>
      </c>
      <c r="S20" s="429">
        <v>154.30000000000001</v>
      </c>
      <c r="T20" s="429">
        <v>51</v>
      </c>
      <c r="U20" s="429">
        <v>169.5</v>
      </c>
      <c r="V20" s="429">
        <v>90.7</v>
      </c>
      <c r="W20" s="429">
        <v>123.2</v>
      </c>
      <c r="X20" s="429">
        <v>77.2</v>
      </c>
    </row>
    <row r="21" spans="1:24" ht="23.65" customHeight="1" x14ac:dyDescent="0.15">
      <c r="A21" s="410">
        <v>14</v>
      </c>
      <c r="C21" s="304"/>
      <c r="D21" s="216"/>
      <c r="E21" s="216" t="s">
        <v>433</v>
      </c>
      <c r="F21" s="429">
        <v>101</v>
      </c>
      <c r="G21" s="229">
        <v>4.2</v>
      </c>
      <c r="H21" s="429">
        <v>32.700000000000003</v>
      </c>
      <c r="I21" s="429">
        <v>113.2</v>
      </c>
      <c r="J21" s="429">
        <v>104.3</v>
      </c>
      <c r="K21" s="229">
        <v>-1.6</v>
      </c>
      <c r="L21" s="429">
        <v>72</v>
      </c>
      <c r="M21" s="429">
        <v>133.30000000000001</v>
      </c>
      <c r="N21" s="429">
        <v>90.1</v>
      </c>
      <c r="O21" s="429">
        <v>73.5</v>
      </c>
      <c r="P21" s="429">
        <v>123.4</v>
      </c>
      <c r="Q21" s="429">
        <v>155.30000000000001</v>
      </c>
      <c r="R21" s="429">
        <v>145.69999999999999</v>
      </c>
      <c r="S21" s="429">
        <v>148.6</v>
      </c>
      <c r="T21" s="429">
        <v>65.3</v>
      </c>
      <c r="U21" s="429">
        <v>152.30000000000001</v>
      </c>
      <c r="V21" s="429">
        <v>76.7</v>
      </c>
      <c r="W21" s="429">
        <v>111.6</v>
      </c>
      <c r="X21" s="429">
        <v>92.1</v>
      </c>
    </row>
    <row r="22" spans="1:24" ht="23.65" customHeight="1" x14ac:dyDescent="0.15">
      <c r="C22" s="304"/>
      <c r="D22" s="216"/>
      <c r="E22" s="216" t="s">
        <v>434</v>
      </c>
      <c r="F22" s="429">
        <v>96.9</v>
      </c>
      <c r="G22" s="229">
        <v>-13.8</v>
      </c>
      <c r="H22" s="429">
        <v>25.7</v>
      </c>
      <c r="I22" s="429">
        <v>114.3</v>
      </c>
      <c r="J22" s="429">
        <v>102.6</v>
      </c>
      <c r="K22" s="229">
        <v>-10.4</v>
      </c>
      <c r="L22" s="429">
        <v>81.599999999999994</v>
      </c>
      <c r="M22" s="429">
        <v>129.1</v>
      </c>
      <c r="N22" s="429">
        <v>68.599999999999994</v>
      </c>
      <c r="O22" s="429">
        <v>75.900000000000006</v>
      </c>
      <c r="P22" s="429">
        <v>132.80000000000001</v>
      </c>
      <c r="Q22" s="429">
        <v>157.4</v>
      </c>
      <c r="R22" s="429">
        <v>145.69999999999999</v>
      </c>
      <c r="S22" s="429">
        <v>117.1</v>
      </c>
      <c r="T22" s="429">
        <v>59.2</v>
      </c>
      <c r="U22" s="429">
        <v>141.69999999999999</v>
      </c>
      <c r="V22" s="429">
        <v>86</v>
      </c>
      <c r="W22" s="429">
        <v>133.30000000000001</v>
      </c>
      <c r="X22" s="429">
        <v>119.3</v>
      </c>
    </row>
    <row r="23" spans="1:24" ht="23.65" customHeight="1" x14ac:dyDescent="0.15">
      <c r="C23" s="304"/>
      <c r="D23" s="216"/>
      <c r="E23" s="216" t="s">
        <v>435</v>
      </c>
      <c r="F23" s="406">
        <v>92.8</v>
      </c>
      <c r="G23" s="229">
        <v>-8.1</v>
      </c>
      <c r="H23" s="229">
        <v>19.8</v>
      </c>
      <c r="I23" s="229">
        <v>91.2</v>
      </c>
      <c r="J23" s="229">
        <v>97.4</v>
      </c>
      <c r="K23" s="229">
        <v>-6.6</v>
      </c>
      <c r="L23" s="229">
        <v>79.2</v>
      </c>
      <c r="M23" s="229">
        <v>128.19999999999999</v>
      </c>
      <c r="N23" s="229">
        <v>65.099999999999994</v>
      </c>
      <c r="O23" s="229">
        <v>86.7</v>
      </c>
      <c r="P23" s="229">
        <v>164.1</v>
      </c>
      <c r="Q23" s="229">
        <v>89.4</v>
      </c>
      <c r="R23" s="229">
        <v>118.5</v>
      </c>
      <c r="S23" s="229">
        <v>142.9</v>
      </c>
      <c r="T23" s="229">
        <v>63.3</v>
      </c>
      <c r="U23" s="229">
        <v>116.6</v>
      </c>
      <c r="V23" s="229">
        <v>97.7</v>
      </c>
      <c r="W23" s="229">
        <v>123.2</v>
      </c>
      <c r="X23" s="229">
        <v>107</v>
      </c>
    </row>
    <row r="24" spans="1:24" ht="23.65" customHeight="1" thickBot="1" x14ac:dyDescent="0.2">
      <c r="C24" s="306"/>
      <c r="D24" s="499" t="s">
        <v>150</v>
      </c>
      <c r="E24" s="500"/>
      <c r="F24" s="307">
        <v>-8.1</v>
      </c>
      <c r="G24" s="308" t="s">
        <v>49</v>
      </c>
      <c r="H24" s="308" t="s">
        <v>427</v>
      </c>
      <c r="I24" s="308">
        <v>15.3</v>
      </c>
      <c r="J24" s="308">
        <v>-6.6</v>
      </c>
      <c r="K24" s="308" t="s">
        <v>49</v>
      </c>
      <c r="L24" s="308">
        <v>-2.9</v>
      </c>
      <c r="M24" s="308">
        <v>40.1</v>
      </c>
      <c r="N24" s="308">
        <v>-28.7</v>
      </c>
      <c r="O24" s="308">
        <v>16.100000000000001</v>
      </c>
      <c r="P24" s="308">
        <v>84.2</v>
      </c>
      <c r="Q24" s="308">
        <v>-20.7</v>
      </c>
      <c r="R24" s="308">
        <v>-6.8</v>
      </c>
      <c r="S24" s="308">
        <v>-35.9</v>
      </c>
      <c r="T24" s="308">
        <v>-53.7</v>
      </c>
      <c r="U24" s="308">
        <v>31.5</v>
      </c>
      <c r="V24" s="308">
        <v>-37.299999999999997</v>
      </c>
      <c r="W24" s="308">
        <v>-15</v>
      </c>
      <c r="X24" s="308">
        <v>47</v>
      </c>
    </row>
    <row r="25" spans="1:24" ht="23.65" customHeight="1" thickTop="1" x14ac:dyDescent="0.15">
      <c r="C25" s="299"/>
      <c r="D25" s="210" t="s">
        <v>409</v>
      </c>
      <c r="E25" s="211" t="s">
        <v>410</v>
      </c>
      <c r="F25" s="405">
        <v>100</v>
      </c>
      <c r="G25" s="226">
        <v>-17.5</v>
      </c>
      <c r="H25" s="226">
        <v>100</v>
      </c>
      <c r="I25" s="226">
        <v>100</v>
      </c>
      <c r="J25" s="226">
        <v>100</v>
      </c>
      <c r="K25" s="226">
        <v>-20.7</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439</v>
      </c>
      <c r="F26" s="406">
        <v>112.6</v>
      </c>
      <c r="G26" s="229">
        <v>12.6</v>
      </c>
      <c r="H26" s="229">
        <v>105.3</v>
      </c>
      <c r="I26" s="229">
        <v>100.9</v>
      </c>
      <c r="J26" s="229">
        <v>130.30000000000001</v>
      </c>
      <c r="K26" s="229">
        <v>30.3</v>
      </c>
      <c r="L26" s="229">
        <v>105.9</v>
      </c>
      <c r="M26" s="229">
        <v>99.9</v>
      </c>
      <c r="N26" s="229">
        <v>109.6</v>
      </c>
      <c r="O26" s="229">
        <v>80.099999999999994</v>
      </c>
      <c r="P26" s="229">
        <v>173.3</v>
      </c>
      <c r="Q26" s="229" t="s">
        <v>427</v>
      </c>
      <c r="R26" s="229">
        <v>68.5</v>
      </c>
      <c r="S26" s="229">
        <v>122.5</v>
      </c>
      <c r="T26" s="229">
        <v>81.599999999999994</v>
      </c>
      <c r="U26" s="229">
        <v>81.400000000000006</v>
      </c>
      <c r="V26" s="229">
        <v>138.6</v>
      </c>
      <c r="W26" s="229">
        <v>129.4</v>
      </c>
      <c r="X26" s="229">
        <v>114</v>
      </c>
    </row>
    <row r="27" spans="1:24" ht="23.65" customHeight="1" x14ac:dyDescent="0.15">
      <c r="C27" s="309"/>
      <c r="D27" s="214"/>
      <c r="E27" s="215" t="s">
        <v>481</v>
      </c>
      <c r="F27" s="444">
        <v>113</v>
      </c>
      <c r="G27" s="232">
        <v>0.4</v>
      </c>
      <c r="H27" s="232" t="s">
        <v>427</v>
      </c>
      <c r="I27" s="232">
        <v>101</v>
      </c>
      <c r="J27" s="232">
        <v>119.3</v>
      </c>
      <c r="K27" s="232">
        <v>-8.4</v>
      </c>
      <c r="L27" s="232">
        <v>99.1</v>
      </c>
      <c r="M27" s="232">
        <v>111.5</v>
      </c>
      <c r="N27" s="232">
        <v>84.6</v>
      </c>
      <c r="O27" s="232">
        <v>93.4</v>
      </c>
      <c r="P27" s="232">
        <v>95.2</v>
      </c>
      <c r="Q27" s="232">
        <v>93.6</v>
      </c>
      <c r="R27" s="232">
        <v>101.1</v>
      </c>
      <c r="S27" s="232">
        <v>131.6</v>
      </c>
      <c r="T27" s="232">
        <v>135.30000000000001</v>
      </c>
      <c r="U27" s="232">
        <v>140.6</v>
      </c>
      <c r="V27" s="232">
        <v>175.4</v>
      </c>
      <c r="W27" s="232">
        <v>224.8</v>
      </c>
      <c r="X27" s="232">
        <v>73.8</v>
      </c>
    </row>
    <row r="28" spans="1:24" ht="23.65" customHeight="1" x14ac:dyDescent="0.15">
      <c r="C28" s="304" t="s">
        <v>154</v>
      </c>
      <c r="D28" s="216" t="s">
        <v>481</v>
      </c>
      <c r="E28" s="216" t="s">
        <v>435</v>
      </c>
      <c r="F28" s="429">
        <v>110.5</v>
      </c>
      <c r="G28" s="413">
        <v>-5.7</v>
      </c>
      <c r="H28" s="429" t="s">
        <v>427</v>
      </c>
      <c r="I28" s="429">
        <v>79.099999999999994</v>
      </c>
      <c r="J28" s="429">
        <v>112.3</v>
      </c>
      <c r="K28" s="413">
        <v>-19.899999999999999</v>
      </c>
      <c r="L28" s="429">
        <v>91.5</v>
      </c>
      <c r="M28" s="429">
        <v>106</v>
      </c>
      <c r="N28" s="429">
        <v>89.8</v>
      </c>
      <c r="O28" s="429">
        <v>105.5</v>
      </c>
      <c r="P28" s="429">
        <v>70.2</v>
      </c>
      <c r="Q28" s="429">
        <v>90.6</v>
      </c>
      <c r="R28" s="429">
        <v>89</v>
      </c>
      <c r="S28" s="429">
        <v>146.5</v>
      </c>
      <c r="T28" s="429">
        <v>145.1</v>
      </c>
      <c r="U28" s="429">
        <v>118.3</v>
      </c>
      <c r="V28" s="429">
        <v>202.1</v>
      </c>
      <c r="W28" s="429">
        <v>173.2</v>
      </c>
      <c r="X28" s="429">
        <v>66.900000000000006</v>
      </c>
    </row>
    <row r="29" spans="1:24" ht="23.65" customHeight="1" x14ac:dyDescent="0.15">
      <c r="C29" s="304"/>
      <c r="D29" s="216"/>
      <c r="E29" s="216" t="s">
        <v>436</v>
      </c>
      <c r="F29" s="429">
        <v>112.4</v>
      </c>
      <c r="G29" s="413">
        <v>8.1999999999999993</v>
      </c>
      <c r="H29" s="429" t="s">
        <v>427</v>
      </c>
      <c r="I29" s="429">
        <v>93.2</v>
      </c>
      <c r="J29" s="429">
        <v>117.2</v>
      </c>
      <c r="K29" s="413">
        <v>-4.5999999999999996</v>
      </c>
      <c r="L29" s="429">
        <v>94.6</v>
      </c>
      <c r="M29" s="429">
        <v>112</v>
      </c>
      <c r="N29" s="429">
        <v>88.3</v>
      </c>
      <c r="O29" s="429">
        <v>83.6</v>
      </c>
      <c r="P29" s="429">
        <v>51.1</v>
      </c>
      <c r="Q29" s="429">
        <v>101.2</v>
      </c>
      <c r="R29" s="429">
        <v>112.1</v>
      </c>
      <c r="S29" s="429">
        <v>130.19999999999999</v>
      </c>
      <c r="T29" s="429">
        <v>170.6</v>
      </c>
      <c r="U29" s="429">
        <v>165.9</v>
      </c>
      <c r="V29" s="429">
        <v>160.4</v>
      </c>
      <c r="W29" s="429">
        <v>205.6</v>
      </c>
      <c r="X29" s="429">
        <v>80</v>
      </c>
    </row>
    <row r="30" spans="1:24" ht="23.65" customHeight="1" x14ac:dyDescent="0.15">
      <c r="C30" s="304" t="s">
        <v>151</v>
      </c>
      <c r="D30" s="216"/>
      <c r="E30" s="216" t="s">
        <v>437</v>
      </c>
      <c r="F30" s="429">
        <v>106.7</v>
      </c>
      <c r="G30" s="413">
        <v>-2.7</v>
      </c>
      <c r="H30" s="429" t="s">
        <v>427</v>
      </c>
      <c r="I30" s="429">
        <v>98</v>
      </c>
      <c r="J30" s="429">
        <v>123</v>
      </c>
      <c r="K30" s="413">
        <v>-5.7</v>
      </c>
      <c r="L30" s="429">
        <v>108.5</v>
      </c>
      <c r="M30" s="429">
        <v>116.2</v>
      </c>
      <c r="N30" s="429">
        <v>81.2</v>
      </c>
      <c r="O30" s="429">
        <v>68.5</v>
      </c>
      <c r="P30" s="429">
        <v>48.9</v>
      </c>
      <c r="Q30" s="429">
        <v>67.099999999999994</v>
      </c>
      <c r="R30" s="429">
        <v>103.3</v>
      </c>
      <c r="S30" s="429">
        <v>158.1</v>
      </c>
      <c r="T30" s="429">
        <v>149</v>
      </c>
      <c r="U30" s="429">
        <v>112.7</v>
      </c>
      <c r="V30" s="429">
        <v>135.4</v>
      </c>
      <c r="W30" s="429">
        <v>245.1</v>
      </c>
      <c r="X30" s="429">
        <v>84.6</v>
      </c>
    </row>
    <row r="31" spans="1:24" ht="23.65" customHeight="1" x14ac:dyDescent="0.15">
      <c r="C31" s="304"/>
      <c r="D31" s="216"/>
      <c r="E31" s="216" t="s">
        <v>438</v>
      </c>
      <c r="F31" s="429">
        <v>105.7</v>
      </c>
      <c r="G31" s="413">
        <v>-6.8</v>
      </c>
      <c r="H31" s="429" t="s">
        <v>427</v>
      </c>
      <c r="I31" s="429">
        <v>79.099999999999994</v>
      </c>
      <c r="J31" s="429">
        <v>115.6</v>
      </c>
      <c r="K31" s="413">
        <v>-16.600000000000001</v>
      </c>
      <c r="L31" s="429">
        <v>91.5</v>
      </c>
      <c r="M31" s="429">
        <v>112</v>
      </c>
      <c r="N31" s="429">
        <v>82</v>
      </c>
      <c r="O31" s="429">
        <v>83.6</v>
      </c>
      <c r="P31" s="429">
        <v>85.1</v>
      </c>
      <c r="Q31" s="429">
        <v>80</v>
      </c>
      <c r="R31" s="429">
        <v>138.5</v>
      </c>
      <c r="S31" s="429">
        <v>114</v>
      </c>
      <c r="T31" s="429">
        <v>141.19999999999999</v>
      </c>
      <c r="U31" s="429">
        <v>108.7</v>
      </c>
      <c r="V31" s="429">
        <v>158.30000000000001</v>
      </c>
      <c r="W31" s="429">
        <v>288.7</v>
      </c>
      <c r="X31" s="429">
        <v>76.2</v>
      </c>
    </row>
    <row r="32" spans="1:24" ht="23.65" customHeight="1" x14ac:dyDescent="0.15">
      <c r="C32" s="304" t="s">
        <v>152</v>
      </c>
      <c r="D32" s="216"/>
      <c r="E32" s="216" t="s">
        <v>440</v>
      </c>
      <c r="F32" s="429">
        <v>114.3</v>
      </c>
      <c r="G32" s="413">
        <v>-4.8</v>
      </c>
      <c r="H32" s="429" t="s">
        <v>427</v>
      </c>
      <c r="I32" s="429">
        <v>116.2</v>
      </c>
      <c r="J32" s="429">
        <v>120.5</v>
      </c>
      <c r="K32" s="413">
        <v>-13.1</v>
      </c>
      <c r="L32" s="429">
        <v>88.4</v>
      </c>
      <c r="M32" s="429">
        <v>116.2</v>
      </c>
      <c r="N32" s="429">
        <v>87.2</v>
      </c>
      <c r="O32" s="429">
        <v>100</v>
      </c>
      <c r="P32" s="429">
        <v>76.599999999999994</v>
      </c>
      <c r="Q32" s="429">
        <v>103.5</v>
      </c>
      <c r="R32" s="429">
        <v>126.4</v>
      </c>
      <c r="S32" s="429">
        <v>120.9</v>
      </c>
      <c r="T32" s="429">
        <v>151</v>
      </c>
      <c r="U32" s="429">
        <v>115.9</v>
      </c>
      <c r="V32" s="429">
        <v>168.8</v>
      </c>
      <c r="W32" s="429">
        <v>357.7</v>
      </c>
      <c r="X32" s="429">
        <v>74.599999999999994</v>
      </c>
    </row>
    <row r="33" spans="3:24" ht="23.65" customHeight="1" x14ac:dyDescent="0.15">
      <c r="C33" s="304"/>
      <c r="D33" s="216" t="s">
        <v>497</v>
      </c>
      <c r="E33" s="216" t="s">
        <v>456</v>
      </c>
      <c r="F33" s="429">
        <v>101</v>
      </c>
      <c r="G33" s="413">
        <v>-17.100000000000001</v>
      </c>
      <c r="H33" s="429" t="s">
        <v>427</v>
      </c>
      <c r="I33" s="429">
        <v>125</v>
      </c>
      <c r="J33" s="429">
        <v>104.9</v>
      </c>
      <c r="K33" s="413">
        <v>-21.5</v>
      </c>
      <c r="L33" s="429">
        <v>96.9</v>
      </c>
      <c r="M33" s="429">
        <v>122.2</v>
      </c>
      <c r="N33" s="429">
        <v>89.8</v>
      </c>
      <c r="O33" s="429">
        <v>74</v>
      </c>
      <c r="P33" s="429">
        <v>151.1</v>
      </c>
      <c r="Q33" s="429">
        <v>103.5</v>
      </c>
      <c r="R33" s="429">
        <v>113.2</v>
      </c>
      <c r="S33" s="429">
        <v>95.3</v>
      </c>
      <c r="T33" s="429">
        <v>154.9</v>
      </c>
      <c r="U33" s="429">
        <v>90.5</v>
      </c>
      <c r="V33" s="429">
        <v>116.7</v>
      </c>
      <c r="W33" s="429">
        <v>238</v>
      </c>
      <c r="X33" s="429">
        <v>78.5</v>
      </c>
    </row>
    <row r="34" spans="3:24" ht="23.65" customHeight="1" x14ac:dyDescent="0.15">
      <c r="C34" s="304" t="s">
        <v>153</v>
      </c>
      <c r="D34" s="216"/>
      <c r="E34" s="216" t="s">
        <v>428</v>
      </c>
      <c r="F34" s="429">
        <v>99</v>
      </c>
      <c r="G34" s="413">
        <v>-14.1</v>
      </c>
      <c r="H34" s="429" t="s">
        <v>427</v>
      </c>
      <c r="I34" s="429">
        <v>115.5</v>
      </c>
      <c r="J34" s="429">
        <v>112.3</v>
      </c>
      <c r="K34" s="413">
        <v>-8.6999999999999993</v>
      </c>
      <c r="L34" s="429">
        <v>79.099999999999994</v>
      </c>
      <c r="M34" s="429">
        <v>129.9</v>
      </c>
      <c r="N34" s="429">
        <v>84.6</v>
      </c>
      <c r="O34" s="429">
        <v>63</v>
      </c>
      <c r="P34" s="429">
        <v>148.9</v>
      </c>
      <c r="Q34" s="429">
        <v>75.3</v>
      </c>
      <c r="R34" s="429">
        <v>123.1</v>
      </c>
      <c r="S34" s="429">
        <v>100</v>
      </c>
      <c r="T34" s="429">
        <v>115.7</v>
      </c>
      <c r="U34" s="429">
        <v>133.30000000000001</v>
      </c>
      <c r="V34" s="429">
        <v>93.8</v>
      </c>
      <c r="W34" s="429">
        <v>150.69999999999999</v>
      </c>
      <c r="X34" s="429">
        <v>70</v>
      </c>
    </row>
    <row r="35" spans="3:24" ht="23.65" customHeight="1" x14ac:dyDescent="0.15">
      <c r="C35" s="309"/>
      <c r="D35" s="216"/>
      <c r="E35" s="216" t="s">
        <v>430</v>
      </c>
      <c r="F35" s="429">
        <v>102.9</v>
      </c>
      <c r="G35" s="413">
        <v>-12.9</v>
      </c>
      <c r="H35" s="429" t="s">
        <v>427</v>
      </c>
      <c r="I35" s="429">
        <v>79.099999999999994</v>
      </c>
      <c r="J35" s="429">
        <v>109</v>
      </c>
      <c r="K35" s="413">
        <v>-13.6</v>
      </c>
      <c r="L35" s="429">
        <v>89.9</v>
      </c>
      <c r="M35" s="429">
        <v>156.4</v>
      </c>
      <c r="N35" s="429">
        <v>89.1</v>
      </c>
      <c r="O35" s="429">
        <v>80.8</v>
      </c>
      <c r="P35" s="429">
        <v>142.6</v>
      </c>
      <c r="Q35" s="429">
        <v>94.1</v>
      </c>
      <c r="R35" s="429">
        <v>136.30000000000001</v>
      </c>
      <c r="S35" s="429">
        <v>134.9</v>
      </c>
      <c r="T35" s="429">
        <v>70.599999999999994</v>
      </c>
      <c r="U35" s="429">
        <v>171.4</v>
      </c>
      <c r="V35" s="429">
        <v>91.7</v>
      </c>
      <c r="W35" s="429">
        <v>169</v>
      </c>
      <c r="X35" s="429">
        <v>83.1</v>
      </c>
    </row>
    <row r="36" spans="3:24" ht="23.65" customHeight="1" x14ac:dyDescent="0.15">
      <c r="C36" s="309"/>
      <c r="D36" s="216"/>
      <c r="E36" s="216" t="s">
        <v>431</v>
      </c>
      <c r="F36" s="429">
        <v>102.9</v>
      </c>
      <c r="G36" s="413">
        <v>-12.9</v>
      </c>
      <c r="H36" s="429" t="s">
        <v>427</v>
      </c>
      <c r="I36" s="429">
        <v>80.400000000000006</v>
      </c>
      <c r="J36" s="429">
        <v>106.6</v>
      </c>
      <c r="K36" s="413">
        <v>-8.4</v>
      </c>
      <c r="L36" s="429">
        <v>137.19999999999999</v>
      </c>
      <c r="M36" s="429">
        <v>138.5</v>
      </c>
      <c r="N36" s="429">
        <v>74.099999999999994</v>
      </c>
      <c r="O36" s="429">
        <v>83.6</v>
      </c>
      <c r="P36" s="429">
        <v>214.9</v>
      </c>
      <c r="Q36" s="429">
        <v>128.19999999999999</v>
      </c>
      <c r="R36" s="429">
        <v>103.3</v>
      </c>
      <c r="S36" s="429">
        <v>118.6</v>
      </c>
      <c r="T36" s="429">
        <v>113.7</v>
      </c>
      <c r="U36" s="429">
        <v>201.6</v>
      </c>
      <c r="V36" s="429">
        <v>104.2</v>
      </c>
      <c r="W36" s="429">
        <v>146.5</v>
      </c>
      <c r="X36" s="429">
        <v>82.3</v>
      </c>
    </row>
    <row r="37" spans="3:24" ht="23.65" customHeight="1" x14ac:dyDescent="0.15">
      <c r="C37" s="309"/>
      <c r="D37" s="216"/>
      <c r="E37" s="216" t="s">
        <v>432</v>
      </c>
      <c r="F37" s="429">
        <v>101.9</v>
      </c>
      <c r="G37" s="413">
        <v>-6.9</v>
      </c>
      <c r="H37" s="429" t="s">
        <v>427</v>
      </c>
      <c r="I37" s="429">
        <v>83.8</v>
      </c>
      <c r="J37" s="429">
        <v>98.4</v>
      </c>
      <c r="K37" s="413">
        <v>-11.1</v>
      </c>
      <c r="L37" s="429">
        <v>112.4</v>
      </c>
      <c r="M37" s="429">
        <v>135.9</v>
      </c>
      <c r="N37" s="429">
        <v>66.5</v>
      </c>
      <c r="O37" s="429">
        <v>83.6</v>
      </c>
      <c r="P37" s="429">
        <v>197.9</v>
      </c>
      <c r="Q37" s="429">
        <v>65.900000000000006</v>
      </c>
      <c r="R37" s="429">
        <v>107.7</v>
      </c>
      <c r="S37" s="429">
        <v>132.6</v>
      </c>
      <c r="T37" s="429">
        <v>109.8</v>
      </c>
      <c r="U37" s="429">
        <v>238.1</v>
      </c>
      <c r="V37" s="429">
        <v>112.5</v>
      </c>
      <c r="W37" s="429">
        <v>170.4</v>
      </c>
      <c r="X37" s="429">
        <v>73.8</v>
      </c>
    </row>
    <row r="38" spans="3:24" ht="23.65" customHeight="1" x14ac:dyDescent="0.15">
      <c r="C38" s="309"/>
      <c r="D38" s="216"/>
      <c r="E38" s="216" t="s">
        <v>433</v>
      </c>
      <c r="F38" s="429">
        <v>101</v>
      </c>
      <c r="G38" s="413">
        <v>-5.3</v>
      </c>
      <c r="H38" s="429" t="s">
        <v>427</v>
      </c>
      <c r="I38" s="429">
        <v>84.5</v>
      </c>
      <c r="J38" s="429">
        <v>111.5</v>
      </c>
      <c r="K38" s="413">
        <v>-2.1</v>
      </c>
      <c r="L38" s="429">
        <v>87.6</v>
      </c>
      <c r="M38" s="429">
        <v>141.9</v>
      </c>
      <c r="N38" s="429">
        <v>69.2</v>
      </c>
      <c r="O38" s="429">
        <v>75.3</v>
      </c>
      <c r="P38" s="429">
        <v>176.6</v>
      </c>
      <c r="Q38" s="429">
        <v>112.9</v>
      </c>
      <c r="R38" s="429">
        <v>115.4</v>
      </c>
      <c r="S38" s="429">
        <v>141.9</v>
      </c>
      <c r="T38" s="429">
        <v>123.5</v>
      </c>
      <c r="U38" s="429">
        <v>180.2</v>
      </c>
      <c r="V38" s="429">
        <v>89.6</v>
      </c>
      <c r="W38" s="429">
        <v>133.80000000000001</v>
      </c>
      <c r="X38" s="429">
        <v>90</v>
      </c>
    </row>
    <row r="39" spans="3:24" ht="23.65" customHeight="1" x14ac:dyDescent="0.15">
      <c r="C39" s="309"/>
      <c r="D39" s="216"/>
      <c r="E39" s="216" t="s">
        <v>434</v>
      </c>
      <c r="F39" s="429">
        <v>105.7</v>
      </c>
      <c r="G39" s="413">
        <v>-9.6999999999999993</v>
      </c>
      <c r="H39" s="429" t="s">
        <v>427</v>
      </c>
      <c r="I39" s="429">
        <v>87.8</v>
      </c>
      <c r="J39" s="429">
        <v>109</v>
      </c>
      <c r="K39" s="413">
        <v>-8.9</v>
      </c>
      <c r="L39" s="429">
        <v>87.6</v>
      </c>
      <c r="M39" s="429">
        <v>131.6</v>
      </c>
      <c r="N39" s="429">
        <v>73.7</v>
      </c>
      <c r="O39" s="429">
        <v>80.8</v>
      </c>
      <c r="P39" s="429">
        <v>183</v>
      </c>
      <c r="Q39" s="429">
        <v>118.8</v>
      </c>
      <c r="R39" s="429">
        <v>118.7</v>
      </c>
      <c r="S39" s="429">
        <v>141.9</v>
      </c>
      <c r="T39" s="429">
        <v>127.5</v>
      </c>
      <c r="U39" s="429">
        <v>189.7</v>
      </c>
      <c r="V39" s="429">
        <v>108.3</v>
      </c>
      <c r="W39" s="429">
        <v>156.30000000000001</v>
      </c>
      <c r="X39" s="429">
        <v>96.9</v>
      </c>
    </row>
    <row r="40" spans="3:24" ht="23.65" customHeight="1" x14ac:dyDescent="0.15">
      <c r="C40" s="309"/>
      <c r="D40" s="216"/>
      <c r="E40" s="216" t="s">
        <v>435</v>
      </c>
      <c r="F40" s="445">
        <v>101.9</v>
      </c>
      <c r="G40" s="413">
        <v>-7.8</v>
      </c>
      <c r="H40" s="229" t="s">
        <v>464</v>
      </c>
      <c r="I40" s="413">
        <v>81.099999999999994</v>
      </c>
      <c r="J40" s="413">
        <v>100.8</v>
      </c>
      <c r="K40" s="413">
        <v>-10.199999999999999</v>
      </c>
      <c r="L40" s="413">
        <v>84.5</v>
      </c>
      <c r="M40" s="413">
        <v>142.69999999999999</v>
      </c>
      <c r="N40" s="229">
        <v>77.8</v>
      </c>
      <c r="O40" s="229">
        <v>91.8</v>
      </c>
      <c r="P40" s="229">
        <v>161.69999999999999</v>
      </c>
      <c r="Q40" s="229">
        <v>63.5</v>
      </c>
      <c r="R40" s="229">
        <v>105.5</v>
      </c>
      <c r="S40" s="229">
        <v>179.1</v>
      </c>
      <c r="T40" s="229">
        <v>160.80000000000001</v>
      </c>
      <c r="U40" s="229">
        <v>169</v>
      </c>
      <c r="V40" s="229">
        <v>114.6</v>
      </c>
      <c r="W40" s="229">
        <v>164.8</v>
      </c>
      <c r="X40" s="229">
        <v>79.2</v>
      </c>
    </row>
    <row r="41" spans="3:24" ht="23.65" customHeight="1" thickBot="1" x14ac:dyDescent="0.2">
      <c r="C41" s="301"/>
      <c r="D41" s="499" t="s">
        <v>150</v>
      </c>
      <c r="E41" s="500"/>
      <c r="F41" s="307">
        <v>-7.8</v>
      </c>
      <c r="G41" s="308" t="s">
        <v>49</v>
      </c>
      <c r="H41" s="308" t="s">
        <v>464</v>
      </c>
      <c r="I41" s="308">
        <v>2.5</v>
      </c>
      <c r="J41" s="308">
        <v>-10.199999999999999</v>
      </c>
      <c r="K41" s="308" t="s">
        <v>49</v>
      </c>
      <c r="L41" s="308">
        <v>-7.7</v>
      </c>
      <c r="M41" s="308">
        <v>34.6</v>
      </c>
      <c r="N41" s="308">
        <v>-13.4</v>
      </c>
      <c r="O41" s="308">
        <v>-13</v>
      </c>
      <c r="P41" s="308">
        <v>130.30000000000001</v>
      </c>
      <c r="Q41" s="308">
        <v>-29.9</v>
      </c>
      <c r="R41" s="308">
        <v>18.5</v>
      </c>
      <c r="S41" s="308">
        <v>22.3</v>
      </c>
      <c r="T41" s="308">
        <v>10.8</v>
      </c>
      <c r="U41" s="308">
        <v>42.9</v>
      </c>
      <c r="V41" s="308">
        <v>-43.3</v>
      </c>
      <c r="W41" s="308">
        <v>-4.8</v>
      </c>
      <c r="X41" s="308">
        <v>18.399999999999999</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5"/>
      <c r="B1" s="161"/>
      <c r="C1" s="150"/>
      <c r="D1" s="150"/>
      <c r="E1" s="145"/>
      <c r="F1" s="145"/>
      <c r="G1" s="145"/>
      <c r="H1" s="145"/>
      <c r="I1" s="149" t="s">
        <v>54</v>
      </c>
      <c r="J1" s="145"/>
      <c r="K1" s="145"/>
      <c r="L1" s="145"/>
      <c r="M1" s="145"/>
      <c r="N1" s="145"/>
      <c r="O1" s="145"/>
      <c r="P1" s="145"/>
      <c r="Q1" s="145"/>
    </row>
    <row r="2" spans="1:17" s="6" customFormat="1" ht="21" customHeight="1" x14ac:dyDescent="0.15">
      <c r="A2" s="145"/>
      <c r="B2" s="151"/>
      <c r="C2" s="150"/>
      <c r="D2" s="150"/>
      <c r="E2" s="145"/>
      <c r="F2" s="145"/>
      <c r="G2" s="145"/>
      <c r="H2" s="145"/>
      <c r="I2" s="145"/>
      <c r="J2" s="145"/>
      <c r="K2" s="145"/>
      <c r="L2" s="145"/>
      <c r="M2" s="145"/>
      <c r="N2" s="145"/>
      <c r="O2" s="145"/>
      <c r="P2" s="145"/>
      <c r="Q2" s="145"/>
    </row>
    <row r="3" spans="1:17" s="6" customFormat="1" ht="21" customHeight="1" x14ac:dyDescent="0.15">
      <c r="A3" s="145"/>
      <c r="B3" s="157" t="s">
        <v>265</v>
      </c>
      <c r="C3" s="151" t="s">
        <v>264</v>
      </c>
      <c r="D3" s="146"/>
      <c r="E3" s="146"/>
      <c r="F3" s="146"/>
      <c r="G3" s="146"/>
      <c r="H3" s="146"/>
      <c r="I3" s="146"/>
      <c r="J3" s="146"/>
      <c r="K3" s="146"/>
      <c r="L3" s="146"/>
      <c r="M3" s="146"/>
      <c r="N3" s="146"/>
      <c r="O3" s="146"/>
      <c r="P3" s="146"/>
      <c r="Q3" s="145"/>
    </row>
    <row r="4" spans="1:17" s="6" customFormat="1" ht="21" customHeight="1" x14ac:dyDescent="0.15">
      <c r="A4" s="145"/>
      <c r="B4" s="156"/>
      <c r="C4" s="461" t="s">
        <v>268</v>
      </c>
      <c r="D4" s="463"/>
      <c r="E4" s="463"/>
      <c r="F4" s="463"/>
      <c r="G4" s="463"/>
      <c r="H4" s="463"/>
      <c r="I4" s="463"/>
      <c r="J4" s="463"/>
      <c r="K4" s="463"/>
      <c r="L4" s="463"/>
      <c r="M4" s="463"/>
      <c r="N4" s="463"/>
      <c r="O4" s="463"/>
      <c r="P4" s="463"/>
      <c r="Q4" s="145"/>
    </row>
    <row r="5" spans="1:17" s="6" customFormat="1" ht="21" customHeight="1" x14ac:dyDescent="0.15">
      <c r="A5" s="145"/>
      <c r="B5" s="156"/>
      <c r="C5" s="463"/>
      <c r="D5" s="463"/>
      <c r="E5" s="463"/>
      <c r="F5" s="463"/>
      <c r="G5" s="463"/>
      <c r="H5" s="463"/>
      <c r="I5" s="463"/>
      <c r="J5" s="463"/>
      <c r="K5" s="463"/>
      <c r="L5" s="463"/>
      <c r="M5" s="463"/>
      <c r="N5" s="463"/>
      <c r="O5" s="463"/>
      <c r="P5" s="463"/>
      <c r="Q5" s="145"/>
    </row>
    <row r="6" spans="1:17" s="6" customFormat="1" ht="21" customHeight="1" x14ac:dyDescent="0.15">
      <c r="A6" s="155"/>
      <c r="B6" s="156"/>
      <c r="C6" s="160"/>
      <c r="D6" s="160"/>
      <c r="E6" s="160"/>
      <c r="F6" s="160"/>
      <c r="G6" s="160"/>
      <c r="H6" s="160"/>
      <c r="I6" s="160"/>
      <c r="J6" s="160"/>
      <c r="K6" s="160"/>
      <c r="L6" s="160"/>
      <c r="M6" s="160"/>
      <c r="N6" s="160"/>
      <c r="O6" s="160"/>
      <c r="P6" s="160"/>
      <c r="Q6" s="155"/>
    </row>
    <row r="7" spans="1:17" s="6" customFormat="1" ht="21" customHeight="1" x14ac:dyDescent="0.15">
      <c r="A7" s="145"/>
      <c r="B7" s="157" t="s">
        <v>266</v>
      </c>
      <c r="C7" s="151" t="s">
        <v>269</v>
      </c>
      <c r="D7" s="146"/>
      <c r="E7" s="146"/>
      <c r="F7" s="146"/>
      <c r="G7" s="146"/>
      <c r="H7" s="146"/>
      <c r="I7" s="146"/>
      <c r="J7" s="146"/>
      <c r="K7" s="146"/>
      <c r="L7" s="146"/>
      <c r="M7" s="146"/>
      <c r="N7" s="146"/>
      <c r="O7" s="146"/>
      <c r="P7" s="146"/>
      <c r="Q7" s="145"/>
    </row>
    <row r="8" spans="1:17" s="6" customFormat="1" ht="21" customHeight="1" x14ac:dyDescent="0.15">
      <c r="A8" s="145"/>
      <c r="B8" s="156"/>
      <c r="C8" s="461" t="s">
        <v>280</v>
      </c>
      <c r="D8" s="462"/>
      <c r="E8" s="462"/>
      <c r="F8" s="462"/>
      <c r="G8" s="462"/>
      <c r="H8" s="462"/>
      <c r="I8" s="462"/>
      <c r="J8" s="462"/>
      <c r="K8" s="462"/>
      <c r="L8" s="462"/>
      <c r="M8" s="462"/>
      <c r="N8" s="462"/>
      <c r="O8" s="462"/>
      <c r="P8" s="462"/>
      <c r="Q8" s="145"/>
    </row>
    <row r="9" spans="1:17" s="6" customFormat="1" ht="21" customHeight="1" x14ac:dyDescent="0.15">
      <c r="A9" s="145"/>
      <c r="B9" s="156"/>
      <c r="C9" s="462"/>
      <c r="D9" s="462"/>
      <c r="E9" s="462"/>
      <c r="F9" s="462"/>
      <c r="G9" s="462"/>
      <c r="H9" s="462"/>
      <c r="I9" s="462"/>
      <c r="J9" s="462"/>
      <c r="K9" s="462"/>
      <c r="L9" s="462"/>
      <c r="M9" s="462"/>
      <c r="N9" s="462"/>
      <c r="O9" s="462"/>
      <c r="P9" s="462"/>
      <c r="Q9" s="145"/>
    </row>
    <row r="10" spans="1:17" s="6" customFormat="1" ht="21" customHeight="1" x14ac:dyDescent="0.15">
      <c r="A10" s="145"/>
      <c r="B10" s="156"/>
      <c r="C10" s="462"/>
      <c r="D10" s="462"/>
      <c r="E10" s="462"/>
      <c r="F10" s="462"/>
      <c r="G10" s="462"/>
      <c r="H10" s="462"/>
      <c r="I10" s="462"/>
      <c r="J10" s="462"/>
      <c r="K10" s="462"/>
      <c r="L10" s="462"/>
      <c r="M10" s="462"/>
      <c r="N10" s="462"/>
      <c r="O10" s="462"/>
      <c r="P10" s="462"/>
      <c r="Q10" s="145"/>
    </row>
    <row r="11" spans="1:17" s="6" customFormat="1" ht="21" customHeight="1" x14ac:dyDescent="0.15">
      <c r="A11" s="145"/>
      <c r="B11" s="156"/>
      <c r="C11" s="462"/>
      <c r="D11" s="462"/>
      <c r="E11" s="462"/>
      <c r="F11" s="462"/>
      <c r="G11" s="462"/>
      <c r="H11" s="462"/>
      <c r="I11" s="462"/>
      <c r="J11" s="462"/>
      <c r="K11" s="462"/>
      <c r="L11" s="462"/>
      <c r="M11" s="462"/>
      <c r="N11" s="462"/>
      <c r="O11" s="462"/>
      <c r="P11" s="462"/>
      <c r="Q11" s="145"/>
    </row>
    <row r="12" spans="1:17" s="6" customFormat="1" ht="21" customHeight="1" x14ac:dyDescent="0.15">
      <c r="A12" s="145"/>
      <c r="B12" s="156"/>
      <c r="C12" s="462"/>
      <c r="D12" s="462"/>
      <c r="E12" s="462"/>
      <c r="F12" s="462"/>
      <c r="G12" s="462"/>
      <c r="H12" s="462"/>
      <c r="I12" s="462"/>
      <c r="J12" s="462"/>
      <c r="K12" s="462"/>
      <c r="L12" s="462"/>
      <c r="M12" s="462"/>
      <c r="N12" s="462"/>
      <c r="O12" s="462"/>
      <c r="P12" s="462"/>
      <c r="Q12" s="145"/>
    </row>
    <row r="13" spans="1:17" s="6" customFormat="1" ht="21" customHeight="1" x14ac:dyDescent="0.15">
      <c r="A13" s="145"/>
      <c r="B13" s="156"/>
      <c r="C13" s="462"/>
      <c r="D13" s="462"/>
      <c r="E13" s="462"/>
      <c r="F13" s="462"/>
      <c r="G13" s="462"/>
      <c r="H13" s="462"/>
      <c r="I13" s="462"/>
      <c r="J13" s="462"/>
      <c r="K13" s="462"/>
      <c r="L13" s="462"/>
      <c r="M13" s="462"/>
      <c r="N13" s="462"/>
      <c r="O13" s="462"/>
      <c r="P13" s="462"/>
      <c r="Q13" s="145"/>
    </row>
    <row r="14" spans="1:17" s="6" customFormat="1" ht="21" customHeight="1" x14ac:dyDescent="0.15">
      <c r="A14" s="155"/>
      <c r="B14" s="156"/>
      <c r="C14" s="159"/>
      <c r="D14" s="159"/>
      <c r="E14" s="159"/>
      <c r="F14" s="159"/>
      <c r="G14" s="159"/>
      <c r="H14" s="159"/>
      <c r="I14" s="159"/>
      <c r="J14" s="159"/>
      <c r="K14" s="159"/>
      <c r="L14" s="159"/>
      <c r="M14" s="159"/>
      <c r="N14" s="159"/>
      <c r="O14" s="159"/>
      <c r="P14" s="159"/>
      <c r="Q14" s="155"/>
    </row>
    <row r="15" spans="1:17" s="6" customFormat="1" ht="21" customHeight="1" x14ac:dyDescent="0.15">
      <c r="A15" s="145"/>
      <c r="B15" s="157" t="s">
        <v>267</v>
      </c>
      <c r="C15" s="151" t="s">
        <v>270</v>
      </c>
      <c r="D15" s="146"/>
      <c r="E15" s="146"/>
      <c r="F15" s="146"/>
      <c r="G15" s="146"/>
      <c r="H15" s="146"/>
      <c r="I15" s="146"/>
      <c r="J15" s="146"/>
      <c r="K15" s="146"/>
      <c r="L15" s="146"/>
      <c r="M15" s="146"/>
      <c r="N15" s="146"/>
      <c r="O15" s="146"/>
      <c r="P15" s="146"/>
      <c r="Q15" s="145"/>
    </row>
    <row r="16" spans="1:17" s="6" customFormat="1" ht="21" customHeight="1" x14ac:dyDescent="0.15">
      <c r="A16" s="145"/>
      <c r="B16" s="156"/>
      <c r="C16" s="167" t="s">
        <v>277</v>
      </c>
      <c r="D16" s="162"/>
      <c r="E16" s="162"/>
      <c r="F16" s="162"/>
      <c r="G16" s="162"/>
      <c r="H16" s="162"/>
      <c r="I16" s="162"/>
      <c r="J16" s="162"/>
      <c r="K16" s="162"/>
      <c r="L16" s="162"/>
      <c r="M16" s="162"/>
      <c r="N16" s="162"/>
      <c r="O16" s="162"/>
      <c r="P16" s="162"/>
      <c r="Q16" s="145"/>
    </row>
    <row r="17" spans="1:20" s="6" customFormat="1" ht="21" customHeight="1" x14ac:dyDescent="0.15">
      <c r="A17" s="145"/>
      <c r="B17" s="156"/>
      <c r="C17" s="464" t="s">
        <v>287</v>
      </c>
      <c r="D17" s="462"/>
      <c r="E17" s="462"/>
      <c r="F17" s="462"/>
      <c r="G17" s="462"/>
      <c r="H17" s="462"/>
      <c r="I17" s="462"/>
      <c r="J17" s="462"/>
      <c r="K17" s="462"/>
      <c r="L17" s="462"/>
      <c r="M17" s="462"/>
      <c r="N17" s="462"/>
      <c r="O17" s="462"/>
      <c r="P17" s="462"/>
      <c r="Q17" s="145"/>
    </row>
    <row r="18" spans="1:20" s="6" customFormat="1" ht="21" customHeight="1" x14ac:dyDescent="0.15">
      <c r="A18" s="145"/>
      <c r="B18" s="156"/>
      <c r="C18" s="462"/>
      <c r="D18" s="462"/>
      <c r="E18" s="462"/>
      <c r="F18" s="462"/>
      <c r="G18" s="462"/>
      <c r="H18" s="462"/>
      <c r="I18" s="462"/>
      <c r="J18" s="462"/>
      <c r="K18" s="462"/>
      <c r="L18" s="462"/>
      <c r="M18" s="462"/>
      <c r="N18" s="462"/>
      <c r="O18" s="462"/>
      <c r="P18" s="462"/>
      <c r="Q18" s="145"/>
    </row>
    <row r="19" spans="1:20" s="6" customFormat="1" ht="21" customHeight="1" x14ac:dyDescent="0.15">
      <c r="A19" s="145"/>
      <c r="B19" s="156"/>
      <c r="C19" s="462"/>
      <c r="D19" s="462"/>
      <c r="E19" s="462"/>
      <c r="F19" s="462"/>
      <c r="G19" s="462"/>
      <c r="H19" s="462"/>
      <c r="I19" s="462"/>
      <c r="J19" s="462"/>
      <c r="K19" s="462"/>
      <c r="L19" s="462"/>
      <c r="M19" s="462"/>
      <c r="N19" s="462"/>
      <c r="O19" s="462"/>
      <c r="P19" s="462"/>
      <c r="Q19" s="145"/>
    </row>
    <row r="20" spans="1:20" s="6" customFormat="1" ht="21" customHeight="1" x14ac:dyDescent="0.15">
      <c r="A20" s="222"/>
      <c r="B20" s="156"/>
      <c r="C20" s="462"/>
      <c r="D20" s="462"/>
      <c r="E20" s="462"/>
      <c r="F20" s="462"/>
      <c r="G20" s="462"/>
      <c r="H20" s="462"/>
      <c r="I20" s="462"/>
      <c r="J20" s="462"/>
      <c r="K20" s="462"/>
      <c r="L20" s="462"/>
      <c r="M20" s="462"/>
      <c r="N20" s="462"/>
      <c r="O20" s="462"/>
      <c r="P20" s="462"/>
      <c r="Q20" s="222"/>
    </row>
    <row r="21" spans="1:20" s="6" customFormat="1" ht="21" customHeight="1" x14ac:dyDescent="0.15">
      <c r="A21" s="145"/>
      <c r="B21" s="156"/>
      <c r="C21" s="462"/>
      <c r="D21" s="462"/>
      <c r="E21" s="462"/>
      <c r="F21" s="462"/>
      <c r="G21" s="462"/>
      <c r="H21" s="462"/>
      <c r="I21" s="462"/>
      <c r="J21" s="462"/>
      <c r="K21" s="462"/>
      <c r="L21" s="462"/>
      <c r="M21" s="462"/>
      <c r="N21" s="462"/>
      <c r="O21" s="462"/>
      <c r="P21" s="462"/>
      <c r="Q21" s="145"/>
    </row>
    <row r="22" spans="1:20" s="6" customFormat="1" ht="21" customHeight="1" x14ac:dyDescent="0.15">
      <c r="A22" s="145"/>
      <c r="B22" s="156"/>
      <c r="C22" s="167" t="s">
        <v>278</v>
      </c>
      <c r="D22" s="159"/>
      <c r="E22" s="159"/>
      <c r="F22" s="159"/>
      <c r="G22" s="159"/>
      <c r="H22" s="159"/>
      <c r="I22" s="159"/>
      <c r="J22" s="159"/>
      <c r="K22" s="159"/>
      <c r="L22" s="159"/>
      <c r="M22" s="159"/>
      <c r="N22" s="159"/>
      <c r="O22" s="159"/>
      <c r="P22" s="159"/>
      <c r="Q22" s="145"/>
    </row>
    <row r="23" spans="1:20" s="6" customFormat="1" ht="21" customHeight="1" x14ac:dyDescent="0.15">
      <c r="A23" s="145"/>
      <c r="B23" s="156"/>
      <c r="C23" s="465" t="s">
        <v>281</v>
      </c>
      <c r="D23" s="462"/>
      <c r="E23" s="462"/>
      <c r="F23" s="462"/>
      <c r="G23" s="462"/>
      <c r="H23" s="462"/>
      <c r="I23" s="462"/>
      <c r="J23" s="462"/>
      <c r="K23" s="462"/>
      <c r="L23" s="462"/>
      <c r="M23" s="462"/>
      <c r="N23" s="462"/>
      <c r="O23" s="462"/>
      <c r="P23" s="462"/>
      <c r="Q23" s="145"/>
    </row>
    <row r="24" spans="1:20" s="6" customFormat="1" ht="21" customHeight="1" x14ac:dyDescent="0.15">
      <c r="A24" s="145"/>
      <c r="B24" s="156"/>
      <c r="C24" s="462"/>
      <c r="D24" s="462"/>
      <c r="E24" s="462"/>
      <c r="F24" s="462"/>
      <c r="G24" s="462"/>
      <c r="H24" s="462"/>
      <c r="I24" s="462"/>
      <c r="J24" s="462"/>
      <c r="K24" s="462"/>
      <c r="L24" s="462"/>
      <c r="M24" s="462"/>
      <c r="N24" s="462"/>
      <c r="O24" s="462"/>
      <c r="P24" s="462"/>
      <c r="Q24" s="145"/>
    </row>
    <row r="25" spans="1:20" s="6" customFormat="1" ht="21" customHeight="1" x14ac:dyDescent="0.15">
      <c r="A25" s="145"/>
      <c r="B25" s="156"/>
      <c r="C25" s="462"/>
      <c r="D25" s="462"/>
      <c r="E25" s="462"/>
      <c r="F25" s="462"/>
      <c r="G25" s="462"/>
      <c r="H25" s="462"/>
      <c r="I25" s="462"/>
      <c r="J25" s="462"/>
      <c r="K25" s="462"/>
      <c r="L25" s="462"/>
      <c r="M25" s="462"/>
      <c r="N25" s="462"/>
      <c r="O25" s="462"/>
      <c r="P25" s="462"/>
      <c r="Q25" s="145"/>
    </row>
    <row r="26" spans="1:20" s="6" customFormat="1" ht="21" customHeight="1" x14ac:dyDescent="0.15">
      <c r="A26" s="145"/>
      <c r="B26" s="156"/>
      <c r="C26" s="462"/>
      <c r="D26" s="462"/>
      <c r="E26" s="462"/>
      <c r="F26" s="462"/>
      <c r="G26" s="462"/>
      <c r="H26" s="462"/>
      <c r="I26" s="462"/>
      <c r="J26" s="462"/>
      <c r="K26" s="462"/>
      <c r="L26" s="462"/>
      <c r="M26" s="462"/>
      <c r="N26" s="462"/>
      <c r="O26" s="462"/>
      <c r="P26" s="462"/>
      <c r="Q26" s="145"/>
    </row>
    <row r="27" spans="1:20" s="6" customFormat="1" ht="21" customHeight="1" x14ac:dyDescent="0.15">
      <c r="A27" s="155"/>
      <c r="B27" s="156"/>
      <c r="C27" s="159"/>
      <c r="D27" s="159"/>
      <c r="E27" s="159"/>
      <c r="F27" s="159"/>
      <c r="G27" s="159"/>
      <c r="H27" s="159"/>
      <c r="I27" s="159"/>
      <c r="J27" s="159"/>
      <c r="K27" s="159"/>
      <c r="L27" s="159"/>
      <c r="M27" s="159"/>
      <c r="N27" s="159"/>
      <c r="O27" s="159"/>
      <c r="P27" s="159"/>
      <c r="Q27" s="155"/>
    </row>
    <row r="28" spans="1:20" s="6" customFormat="1" ht="21" customHeight="1" x14ac:dyDescent="0.15">
      <c r="A28" s="145"/>
      <c r="B28" s="157" t="s">
        <v>276</v>
      </c>
      <c r="C28" s="151" t="s">
        <v>279</v>
      </c>
      <c r="D28" s="146"/>
      <c r="E28" s="146"/>
      <c r="F28" s="146"/>
      <c r="G28" s="146"/>
      <c r="H28" s="146"/>
      <c r="I28" s="146"/>
      <c r="J28" s="146"/>
      <c r="K28" s="146"/>
      <c r="L28" s="146"/>
      <c r="M28" s="146"/>
      <c r="N28" s="146"/>
      <c r="O28" s="146"/>
      <c r="P28" s="146"/>
      <c r="Q28" s="145"/>
    </row>
    <row r="29" spans="1:20" s="6" customFormat="1" ht="21" customHeight="1" x14ac:dyDescent="0.15">
      <c r="A29" s="145"/>
      <c r="B29" s="151" t="s">
        <v>282</v>
      </c>
      <c r="D29" s="168"/>
      <c r="E29" s="146"/>
      <c r="F29" s="146"/>
      <c r="G29" s="146"/>
      <c r="H29" s="146"/>
      <c r="I29" s="146"/>
      <c r="J29" s="146"/>
      <c r="K29" s="146"/>
      <c r="L29" s="146"/>
      <c r="M29" s="146"/>
      <c r="N29" s="146"/>
      <c r="O29" s="146"/>
      <c r="P29" s="146"/>
      <c r="Q29" s="146"/>
      <c r="R29" s="145"/>
    </row>
    <row r="30" spans="1:20" s="6" customFormat="1" ht="21" customHeight="1" x14ac:dyDescent="0.15">
      <c r="A30" s="145"/>
      <c r="B30" s="158"/>
      <c r="C30" s="129" t="s">
        <v>283</v>
      </c>
      <c r="D30" s="151"/>
      <c r="E30" s="151"/>
      <c r="F30" s="146"/>
      <c r="G30" s="146"/>
      <c r="H30" s="146"/>
      <c r="I30" s="146"/>
      <c r="J30" s="146"/>
      <c r="K30" s="146"/>
      <c r="L30" s="146"/>
      <c r="M30" s="146"/>
      <c r="N30" s="146"/>
      <c r="O30" s="146"/>
      <c r="P30" s="146"/>
      <c r="Q30" s="146"/>
      <c r="R30" s="146"/>
      <c r="S30" s="146"/>
      <c r="T30" s="145"/>
    </row>
    <row r="31" spans="1:20" s="6" customFormat="1" ht="21" customHeight="1" x14ac:dyDescent="0.15">
      <c r="A31" s="145"/>
      <c r="B31" s="158"/>
      <c r="C31" s="166" t="s">
        <v>286</v>
      </c>
      <c r="D31" s="135"/>
      <c r="E31" s="151"/>
      <c r="F31" s="146"/>
      <c r="G31" s="146"/>
      <c r="H31" s="146"/>
      <c r="I31" s="146"/>
      <c r="J31" s="146"/>
      <c r="K31" s="146"/>
      <c r="L31" s="146"/>
      <c r="M31" s="146"/>
      <c r="N31" s="146"/>
      <c r="O31" s="146"/>
      <c r="P31" s="146"/>
      <c r="Q31" s="146"/>
      <c r="R31" s="146"/>
      <c r="S31" s="146"/>
      <c r="T31" s="145"/>
    </row>
    <row r="32" spans="1:20" s="6" customFormat="1" ht="21" customHeight="1" x14ac:dyDescent="0.15">
      <c r="A32" s="170"/>
      <c r="B32" s="171"/>
      <c r="C32" s="151" t="s">
        <v>284</v>
      </c>
      <c r="D32" s="135"/>
      <c r="E32" s="135"/>
      <c r="F32" s="170"/>
      <c r="G32" s="170"/>
      <c r="H32" s="170"/>
      <c r="I32" s="170"/>
      <c r="J32" s="170"/>
      <c r="K32" s="170"/>
      <c r="L32" s="170"/>
      <c r="M32" s="170"/>
      <c r="N32" s="170"/>
      <c r="O32" s="170"/>
      <c r="P32" s="170"/>
      <c r="Q32" s="170"/>
      <c r="R32" s="146"/>
      <c r="S32" s="146"/>
      <c r="T32" s="145"/>
    </row>
    <row r="33" spans="1:20" s="6" customFormat="1" ht="21" customHeight="1" x14ac:dyDescent="0.15">
      <c r="A33" s="170"/>
      <c r="B33" s="171"/>
      <c r="C33" s="461" t="s">
        <v>392</v>
      </c>
      <c r="D33" s="466"/>
      <c r="E33" s="466"/>
      <c r="F33" s="466"/>
      <c r="G33" s="466"/>
      <c r="H33" s="466"/>
      <c r="I33" s="466"/>
      <c r="J33" s="466"/>
      <c r="K33" s="466"/>
      <c r="L33" s="466"/>
      <c r="M33" s="466"/>
      <c r="N33" s="466"/>
      <c r="O33" s="466"/>
      <c r="P33" s="466"/>
      <c r="Q33" s="170"/>
      <c r="R33" s="146"/>
      <c r="S33" s="146"/>
      <c r="T33" s="145"/>
    </row>
    <row r="34" spans="1:20" s="6" customFormat="1" ht="21" customHeight="1" x14ac:dyDescent="0.15">
      <c r="A34" s="170"/>
      <c r="B34" s="171"/>
      <c r="C34" s="466"/>
      <c r="D34" s="466"/>
      <c r="E34" s="466"/>
      <c r="F34" s="466"/>
      <c r="G34" s="466"/>
      <c r="H34" s="466"/>
      <c r="I34" s="466"/>
      <c r="J34" s="466"/>
      <c r="K34" s="466"/>
      <c r="L34" s="466"/>
      <c r="M34" s="466"/>
      <c r="N34" s="466"/>
      <c r="O34" s="466"/>
      <c r="P34" s="466"/>
      <c r="Q34" s="170"/>
      <c r="R34" s="146"/>
      <c r="S34" s="146"/>
      <c r="T34" s="145"/>
    </row>
    <row r="35" spans="1:20" s="6" customFormat="1" ht="21" customHeight="1" x14ac:dyDescent="0.15">
      <c r="A35" s="170"/>
      <c r="B35" s="171"/>
      <c r="C35" s="466"/>
      <c r="D35" s="466"/>
      <c r="E35" s="466"/>
      <c r="F35" s="466"/>
      <c r="G35" s="466"/>
      <c r="H35" s="466"/>
      <c r="I35" s="466"/>
      <c r="J35" s="466"/>
      <c r="K35" s="466"/>
      <c r="L35" s="466"/>
      <c r="M35" s="466"/>
      <c r="N35" s="466"/>
      <c r="O35" s="466"/>
      <c r="P35" s="466"/>
      <c r="Q35" s="170"/>
      <c r="R35" s="146"/>
      <c r="S35" s="146"/>
      <c r="T35" s="145"/>
    </row>
    <row r="36" spans="1:20" s="6" customFormat="1" ht="21" customHeight="1" x14ac:dyDescent="0.15">
      <c r="A36" s="170"/>
      <c r="B36" s="171"/>
      <c r="C36" s="129" t="s">
        <v>285</v>
      </c>
      <c r="D36" s="135"/>
      <c r="E36" s="135"/>
      <c r="F36" s="170"/>
      <c r="G36" s="170"/>
      <c r="H36" s="170"/>
      <c r="I36" s="170"/>
      <c r="J36" s="170"/>
      <c r="K36" s="170"/>
      <c r="L36" s="170"/>
      <c r="M36" s="170"/>
      <c r="N36" s="170"/>
      <c r="O36" s="170"/>
      <c r="P36" s="170"/>
      <c r="Q36" s="170"/>
      <c r="R36" s="146"/>
      <c r="S36" s="146"/>
      <c r="T36" s="145"/>
    </row>
    <row r="37" spans="1:20" s="6" customFormat="1" ht="21" customHeight="1" x14ac:dyDescent="0.15">
      <c r="A37" s="170"/>
      <c r="B37" s="171"/>
      <c r="C37" s="465" t="s">
        <v>391</v>
      </c>
      <c r="D37" s="462"/>
      <c r="E37" s="462"/>
      <c r="F37" s="462"/>
      <c r="G37" s="462"/>
      <c r="H37" s="462"/>
      <c r="I37" s="462"/>
      <c r="J37" s="462"/>
      <c r="K37" s="462"/>
      <c r="L37" s="462"/>
      <c r="M37" s="462"/>
      <c r="N37" s="462"/>
      <c r="O37" s="462"/>
      <c r="P37" s="462"/>
      <c r="Q37" s="170"/>
      <c r="R37" s="146"/>
      <c r="S37" s="146"/>
      <c r="T37" s="145"/>
    </row>
    <row r="38" spans="1:20" s="6" customFormat="1" ht="21" customHeight="1" x14ac:dyDescent="0.15">
      <c r="A38" s="170"/>
      <c r="B38" s="171"/>
      <c r="C38" s="462"/>
      <c r="D38" s="462"/>
      <c r="E38" s="462"/>
      <c r="F38" s="462"/>
      <c r="G38" s="462"/>
      <c r="H38" s="462"/>
      <c r="I38" s="462"/>
      <c r="J38" s="462"/>
      <c r="K38" s="462"/>
      <c r="L38" s="462"/>
      <c r="M38" s="462"/>
      <c r="N38" s="462"/>
      <c r="O38" s="462"/>
      <c r="P38" s="462"/>
      <c r="Q38" s="170"/>
      <c r="R38" s="146"/>
      <c r="S38" s="146"/>
      <c r="T38" s="145"/>
    </row>
    <row r="39" spans="1:20" s="6" customFormat="1" ht="21" customHeight="1" x14ac:dyDescent="0.15">
      <c r="A39" s="170"/>
      <c r="B39" s="171"/>
      <c r="C39" s="462"/>
      <c r="D39" s="462"/>
      <c r="E39" s="462"/>
      <c r="F39" s="462"/>
      <c r="G39" s="462"/>
      <c r="H39" s="462"/>
      <c r="I39" s="462"/>
      <c r="J39" s="462"/>
      <c r="K39" s="462"/>
      <c r="L39" s="462"/>
      <c r="M39" s="462"/>
      <c r="N39" s="462"/>
      <c r="O39" s="462"/>
      <c r="P39" s="462"/>
      <c r="Q39" s="170"/>
      <c r="R39" s="146"/>
      <c r="S39" s="146"/>
      <c r="T39" s="145"/>
    </row>
    <row r="40" spans="1:20" s="6" customFormat="1" ht="21" customHeight="1" x14ac:dyDescent="0.15">
      <c r="A40" s="170"/>
      <c r="B40" s="171"/>
      <c r="C40" s="151" t="s">
        <v>389</v>
      </c>
      <c r="D40" s="135"/>
      <c r="E40" s="135"/>
      <c r="F40" s="170"/>
      <c r="G40" s="170"/>
      <c r="H40" s="170"/>
      <c r="I40" s="170"/>
      <c r="J40" s="170"/>
      <c r="K40" s="170"/>
      <c r="L40" s="170"/>
      <c r="M40" s="170"/>
      <c r="N40" s="170"/>
      <c r="O40" s="170"/>
      <c r="P40" s="170"/>
      <c r="Q40" s="170"/>
      <c r="R40" s="146"/>
      <c r="S40" s="146"/>
      <c r="T40" s="145"/>
    </row>
    <row r="41" spans="1:20" s="6" customFormat="1" ht="21" customHeight="1" x14ac:dyDescent="0.15">
      <c r="A41" s="170"/>
      <c r="B41" s="171"/>
      <c r="C41" s="461" t="s">
        <v>288</v>
      </c>
      <c r="D41" s="462"/>
      <c r="E41" s="462"/>
      <c r="F41" s="462"/>
      <c r="G41" s="462"/>
      <c r="H41" s="462"/>
      <c r="I41" s="462"/>
      <c r="J41" s="462"/>
      <c r="K41" s="462"/>
      <c r="L41" s="462"/>
      <c r="M41" s="462"/>
      <c r="N41" s="462"/>
      <c r="O41" s="462"/>
      <c r="P41" s="462"/>
      <c r="Q41" s="170"/>
      <c r="R41" s="146"/>
      <c r="S41" s="146"/>
      <c r="T41" s="145"/>
    </row>
    <row r="42" spans="1:20" s="6" customFormat="1" ht="21" customHeight="1" x14ac:dyDescent="0.15">
      <c r="A42" s="170"/>
      <c r="B42" s="171"/>
      <c r="C42" s="462"/>
      <c r="D42" s="462"/>
      <c r="E42" s="462"/>
      <c r="F42" s="462"/>
      <c r="G42" s="462"/>
      <c r="H42" s="462"/>
      <c r="I42" s="462"/>
      <c r="J42" s="462"/>
      <c r="K42" s="462"/>
      <c r="L42" s="462"/>
      <c r="M42" s="462"/>
      <c r="N42" s="462"/>
      <c r="O42" s="462"/>
      <c r="P42" s="462"/>
      <c r="Q42" s="170"/>
      <c r="R42" s="146"/>
      <c r="S42" s="146"/>
      <c r="T42" s="145"/>
    </row>
    <row r="43" spans="1:20" s="6" customFormat="1" ht="21" customHeight="1" x14ac:dyDescent="0.15">
      <c r="A43" s="170"/>
      <c r="B43" s="171"/>
      <c r="C43" s="462"/>
      <c r="D43" s="462"/>
      <c r="E43" s="462"/>
      <c r="F43" s="462"/>
      <c r="G43" s="462"/>
      <c r="H43" s="462"/>
      <c r="I43" s="462"/>
      <c r="J43" s="462"/>
      <c r="K43" s="462"/>
      <c r="L43" s="462"/>
      <c r="M43" s="462"/>
      <c r="N43" s="462"/>
      <c r="O43" s="462"/>
      <c r="P43" s="462"/>
      <c r="Q43" s="170"/>
      <c r="R43" s="146"/>
      <c r="S43" s="146"/>
      <c r="T43" s="145"/>
    </row>
    <row r="44" spans="1:20" s="6" customFormat="1" ht="21" customHeight="1" x14ac:dyDescent="0.15">
      <c r="A44" s="170"/>
      <c r="B44" s="171"/>
      <c r="C44" s="462"/>
      <c r="D44" s="462"/>
      <c r="E44" s="462"/>
      <c r="F44" s="462"/>
      <c r="G44" s="462"/>
      <c r="H44" s="462"/>
      <c r="I44" s="462"/>
      <c r="J44" s="462"/>
      <c r="K44" s="462"/>
      <c r="L44" s="462"/>
      <c r="M44" s="462"/>
      <c r="N44" s="462"/>
      <c r="O44" s="462"/>
      <c r="P44" s="462"/>
      <c r="Q44" s="170"/>
      <c r="R44" s="146"/>
      <c r="S44" s="146"/>
      <c r="T44" s="145"/>
    </row>
    <row r="45" spans="1:20" s="6" customFormat="1" ht="21" customHeight="1" x14ac:dyDescent="0.15">
      <c r="A45" s="170"/>
      <c r="B45" s="171"/>
      <c r="C45" s="129" t="s">
        <v>289</v>
      </c>
      <c r="D45" s="145"/>
      <c r="E45" s="145"/>
      <c r="F45" s="145"/>
      <c r="G45" s="145"/>
      <c r="H45" s="145"/>
      <c r="I45" s="145"/>
      <c r="J45" s="145"/>
      <c r="K45" s="145"/>
      <c r="L45" s="145"/>
      <c r="M45" s="145"/>
      <c r="N45" s="145"/>
      <c r="O45" s="145"/>
      <c r="P45" s="145"/>
      <c r="Q45" s="170"/>
      <c r="R45" s="146"/>
      <c r="S45" s="146"/>
      <c r="T45" s="145"/>
    </row>
    <row r="46" spans="1:20" s="6" customFormat="1" ht="21" customHeight="1" x14ac:dyDescent="0.15">
      <c r="A46" s="170"/>
      <c r="B46" s="171"/>
      <c r="C46" s="125" t="s">
        <v>390</v>
      </c>
      <c r="D46" s="159"/>
      <c r="E46" s="145"/>
      <c r="F46" s="145"/>
      <c r="G46" s="145"/>
      <c r="H46" s="145"/>
      <c r="I46" s="145"/>
      <c r="J46" s="145"/>
      <c r="K46" s="145"/>
      <c r="L46" s="145"/>
      <c r="M46" s="145"/>
      <c r="N46" s="145"/>
      <c r="O46" s="145"/>
      <c r="P46" s="145"/>
      <c r="Q46" s="170"/>
      <c r="R46" s="146"/>
      <c r="S46" s="146"/>
      <c r="T46" s="145"/>
    </row>
    <row r="47" spans="1:20" s="6" customFormat="1" ht="21" customHeight="1" x14ac:dyDescent="0.15">
      <c r="A47" s="170"/>
      <c r="B47" s="171"/>
      <c r="C47" s="125"/>
      <c r="D47" s="223"/>
      <c r="E47" s="224"/>
      <c r="F47" s="224"/>
      <c r="G47" s="224"/>
      <c r="H47" s="224"/>
      <c r="I47" s="224"/>
      <c r="J47" s="224"/>
      <c r="K47" s="224"/>
      <c r="L47" s="224"/>
      <c r="M47" s="224"/>
      <c r="N47" s="224"/>
      <c r="O47" s="224"/>
      <c r="P47" s="224"/>
      <c r="Q47" s="170"/>
      <c r="R47" s="146"/>
      <c r="S47" s="146"/>
      <c r="T47" s="224"/>
    </row>
    <row r="48" spans="1:20" s="6" customFormat="1" ht="21" customHeight="1" x14ac:dyDescent="0.15">
      <c r="A48" s="170"/>
      <c r="B48" s="151" t="s">
        <v>139</v>
      </c>
      <c r="C48" s="151"/>
      <c r="D48" s="172"/>
      <c r="E48" s="224"/>
      <c r="F48" s="224"/>
      <c r="G48" s="224"/>
      <c r="H48" s="224"/>
      <c r="I48" s="224"/>
      <c r="J48" s="224"/>
      <c r="K48" s="224"/>
      <c r="L48" s="224"/>
      <c r="M48" s="224"/>
      <c r="N48" s="224"/>
      <c r="O48" s="224"/>
      <c r="P48" s="224"/>
      <c r="Q48" s="170"/>
      <c r="R48" s="146"/>
      <c r="S48" s="146"/>
      <c r="T48" s="224"/>
    </row>
    <row r="49" spans="1:20" s="6" customFormat="1" ht="21" customHeight="1" x14ac:dyDescent="0.15">
      <c r="A49" s="170"/>
      <c r="B49" s="171"/>
      <c r="C49" s="461" t="s">
        <v>290</v>
      </c>
      <c r="D49" s="462"/>
      <c r="E49" s="462"/>
      <c r="F49" s="462"/>
      <c r="G49" s="462"/>
      <c r="H49" s="462"/>
      <c r="I49" s="462"/>
      <c r="J49" s="462"/>
      <c r="K49" s="462"/>
      <c r="L49" s="462"/>
      <c r="M49" s="462"/>
      <c r="N49" s="462"/>
      <c r="O49" s="462"/>
      <c r="P49" s="462"/>
      <c r="Q49" s="170"/>
      <c r="R49" s="224"/>
    </row>
    <row r="50" spans="1:20" s="6" customFormat="1" ht="21" customHeight="1" x14ac:dyDescent="0.15">
      <c r="A50" s="170"/>
      <c r="B50" s="171"/>
      <c r="C50" s="462"/>
      <c r="D50" s="462"/>
      <c r="E50" s="462"/>
      <c r="F50" s="462"/>
      <c r="G50" s="462"/>
      <c r="H50" s="462"/>
      <c r="I50" s="462"/>
      <c r="J50" s="462"/>
      <c r="K50" s="462"/>
      <c r="L50" s="462"/>
      <c r="M50" s="462"/>
      <c r="N50" s="462"/>
      <c r="O50" s="462"/>
      <c r="P50" s="462"/>
      <c r="Q50" s="170"/>
      <c r="R50" s="146"/>
      <c r="S50" s="224"/>
    </row>
    <row r="51" spans="1:20" s="6" customFormat="1" ht="21" customHeight="1" x14ac:dyDescent="0.15">
      <c r="A51" s="170"/>
      <c r="B51" s="171"/>
      <c r="C51" s="125"/>
      <c r="D51" s="159"/>
      <c r="E51" s="155"/>
      <c r="F51" s="155"/>
      <c r="G51" s="155"/>
      <c r="H51" s="155"/>
      <c r="I51" s="155"/>
      <c r="J51" s="155"/>
      <c r="K51" s="155"/>
      <c r="L51" s="155"/>
      <c r="M51" s="155"/>
      <c r="N51" s="155"/>
      <c r="O51" s="155"/>
      <c r="P51" s="155"/>
      <c r="Q51" s="170"/>
      <c r="R51" s="146"/>
      <c r="S51" s="146"/>
      <c r="T51" s="155"/>
    </row>
    <row r="52" spans="1:20" s="6" customFormat="1" ht="21" customHeight="1" x14ac:dyDescent="0.15">
      <c r="A52" s="170"/>
      <c r="D52" s="170"/>
      <c r="E52" s="170"/>
      <c r="F52" s="170"/>
      <c r="G52" s="170"/>
      <c r="H52" s="170"/>
      <c r="I52" s="170"/>
      <c r="J52" s="170"/>
      <c r="K52" s="170"/>
      <c r="L52" s="170"/>
      <c r="M52" s="170"/>
      <c r="N52" s="170"/>
      <c r="O52" s="170"/>
      <c r="P52" s="170"/>
      <c r="Q52" s="170"/>
    </row>
    <row r="53" spans="1:20" s="6" customFormat="1" ht="21" customHeight="1" x14ac:dyDescent="0.15">
      <c r="A53" s="170"/>
      <c r="B53" s="156"/>
      <c r="Q53" s="170"/>
    </row>
    <row r="54" spans="1:20" s="6" customFormat="1" ht="21" customHeight="1" x14ac:dyDescent="0.15">
      <c r="A54" s="170"/>
      <c r="B54" s="156"/>
      <c r="Q54" s="170"/>
    </row>
    <row r="55" spans="1:20" s="6" customFormat="1" ht="21" customHeight="1" x14ac:dyDescent="0.15">
      <c r="A55" s="170"/>
      <c r="B55" s="156"/>
      <c r="Q55" s="170"/>
    </row>
    <row r="56" spans="1:20" s="6" customFormat="1" ht="21" customHeight="1" x14ac:dyDescent="0.15">
      <c r="A56" s="170"/>
      <c r="B56" s="156"/>
      <c r="C56" s="159"/>
      <c r="D56" s="159"/>
      <c r="E56" s="159"/>
      <c r="F56" s="159"/>
      <c r="G56" s="159"/>
      <c r="H56" s="159"/>
      <c r="I56" s="159"/>
      <c r="J56" s="159"/>
      <c r="K56" s="159"/>
      <c r="L56" s="159"/>
      <c r="M56" s="159"/>
      <c r="N56" s="159"/>
      <c r="O56" s="159"/>
      <c r="P56" s="159"/>
      <c r="Q56" s="170"/>
    </row>
    <row r="57" spans="1:20" ht="23.1" customHeight="1" x14ac:dyDescent="0.15">
      <c r="A57" s="2"/>
      <c r="B57" s="137"/>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9"/>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activeCell="K68" sqref="K68"/>
      <selection pane="topRight" activeCell="K68" sqref="K68"/>
      <selection pane="bottomLeft" activeCell="K68" sqref="K6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368</v>
      </c>
    </row>
    <row r="4" spans="3:24" ht="23.65" customHeight="1" thickBot="1" x14ac:dyDescent="0.2">
      <c r="W4" s="45"/>
      <c r="X4" s="46" t="s">
        <v>469</v>
      </c>
    </row>
    <row r="5" spans="3:24" ht="23.65" customHeight="1" thickTop="1" x14ac:dyDescent="0.15">
      <c r="C5" s="299"/>
      <c r="D5" s="495"/>
      <c r="E5" s="496"/>
      <c r="F5" s="42" t="s">
        <v>16</v>
      </c>
      <c r="G5" s="43"/>
      <c r="H5" s="41" t="s">
        <v>393</v>
      </c>
      <c r="I5" s="41"/>
      <c r="J5" s="42"/>
      <c r="K5" s="43"/>
      <c r="L5" s="41" t="s">
        <v>404</v>
      </c>
      <c r="M5" s="41" t="s">
        <v>129</v>
      </c>
      <c r="N5" s="41" t="s">
        <v>395</v>
      </c>
      <c r="O5" s="41" t="s">
        <v>396</v>
      </c>
      <c r="P5" s="41" t="s">
        <v>397</v>
      </c>
      <c r="Q5" s="41" t="s">
        <v>398</v>
      </c>
      <c r="R5" s="41" t="s">
        <v>399</v>
      </c>
      <c r="S5" s="41" t="s">
        <v>401</v>
      </c>
      <c r="T5" s="41" t="s">
        <v>77</v>
      </c>
      <c r="U5" s="41" t="s">
        <v>403</v>
      </c>
      <c r="V5" s="41" t="s">
        <v>24</v>
      </c>
      <c r="W5" s="41" t="s">
        <v>26</v>
      </c>
      <c r="X5" s="42" t="s">
        <v>23</v>
      </c>
    </row>
    <row r="6" spans="3:24" ht="23.65" customHeight="1" x14ac:dyDescent="0.15">
      <c r="C6" s="300" t="s">
        <v>202</v>
      </c>
      <c r="D6" s="497" t="s">
        <v>142</v>
      </c>
      <c r="E6" s="498"/>
      <c r="F6" s="40"/>
      <c r="G6" s="489" t="s">
        <v>157</v>
      </c>
      <c r="H6" s="39" t="s">
        <v>394</v>
      </c>
      <c r="I6" s="39" t="s">
        <v>18</v>
      </c>
      <c r="J6" s="40" t="s">
        <v>19</v>
      </c>
      <c r="K6" s="489" t="s">
        <v>157</v>
      </c>
      <c r="L6" s="39" t="s">
        <v>405</v>
      </c>
      <c r="M6" s="39"/>
      <c r="N6" s="39"/>
      <c r="O6" s="39"/>
      <c r="P6" s="39"/>
      <c r="Q6" s="39"/>
      <c r="R6" s="39" t="s">
        <v>400</v>
      </c>
      <c r="S6" s="39" t="s">
        <v>76</v>
      </c>
      <c r="T6" s="39" t="s">
        <v>402</v>
      </c>
      <c r="U6" s="39" t="s">
        <v>29</v>
      </c>
      <c r="V6" s="39"/>
      <c r="W6" s="39" t="s">
        <v>27</v>
      </c>
      <c r="X6" s="40" t="s">
        <v>406</v>
      </c>
    </row>
    <row r="7" spans="3:24" ht="23.65" customHeight="1" thickBot="1" x14ac:dyDescent="0.2">
      <c r="C7" s="301"/>
      <c r="D7" s="491"/>
      <c r="E7" s="492"/>
      <c r="F7" s="44" t="s">
        <v>17</v>
      </c>
      <c r="G7" s="490"/>
      <c r="H7" s="44" t="s">
        <v>73</v>
      </c>
      <c r="I7" s="44"/>
      <c r="J7" s="44"/>
      <c r="K7" s="490"/>
      <c r="L7" s="44" t="s">
        <v>20</v>
      </c>
      <c r="M7" s="44" t="s">
        <v>130</v>
      </c>
      <c r="N7" s="44" t="s">
        <v>74</v>
      </c>
      <c r="O7" s="44" t="s">
        <v>21</v>
      </c>
      <c r="P7" s="44" t="s">
        <v>22</v>
      </c>
      <c r="Q7" s="44" t="s">
        <v>75</v>
      </c>
      <c r="R7" s="44" t="s">
        <v>23</v>
      </c>
      <c r="S7" s="44" t="s">
        <v>23</v>
      </c>
      <c r="T7" s="44" t="s">
        <v>78</v>
      </c>
      <c r="U7" s="44" t="s">
        <v>30</v>
      </c>
      <c r="V7" s="44" t="s">
        <v>25</v>
      </c>
      <c r="W7" s="44" t="s">
        <v>28</v>
      </c>
      <c r="X7" s="302" t="s">
        <v>407</v>
      </c>
    </row>
    <row r="8" spans="3:24" ht="23.65" customHeight="1" thickTop="1" x14ac:dyDescent="0.15">
      <c r="C8" s="303"/>
      <c r="D8" s="210" t="s">
        <v>409</v>
      </c>
      <c r="E8" s="211" t="s">
        <v>410</v>
      </c>
      <c r="F8" s="405">
        <v>100</v>
      </c>
      <c r="G8" s="226">
        <v>0.2</v>
      </c>
      <c r="H8" s="226">
        <v>100</v>
      </c>
      <c r="I8" s="226">
        <v>100</v>
      </c>
      <c r="J8" s="226">
        <v>100</v>
      </c>
      <c r="K8" s="226">
        <v>2.4</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04"/>
      <c r="D9" s="212"/>
      <c r="E9" s="213" t="s">
        <v>439</v>
      </c>
      <c r="F9" s="406">
        <v>99.7</v>
      </c>
      <c r="G9" s="229">
        <v>-0.3</v>
      </c>
      <c r="H9" s="229" t="s">
        <v>427</v>
      </c>
      <c r="I9" s="229">
        <v>98.6</v>
      </c>
      <c r="J9" s="229">
        <v>95.6</v>
      </c>
      <c r="K9" s="229">
        <v>-4.4000000000000004</v>
      </c>
      <c r="L9" s="229">
        <v>96.5</v>
      </c>
      <c r="M9" s="229">
        <v>108.8</v>
      </c>
      <c r="N9" s="229">
        <v>98.5</v>
      </c>
      <c r="O9" s="229">
        <v>104.9</v>
      </c>
      <c r="P9" s="229">
        <v>99.9</v>
      </c>
      <c r="Q9" s="229" t="s">
        <v>427</v>
      </c>
      <c r="R9" s="229">
        <v>99.8</v>
      </c>
      <c r="S9" s="229">
        <v>98.1</v>
      </c>
      <c r="T9" s="229">
        <v>98.1</v>
      </c>
      <c r="U9" s="229">
        <v>99.2</v>
      </c>
      <c r="V9" s="229">
        <v>101</v>
      </c>
      <c r="W9" s="229">
        <v>100.3</v>
      </c>
      <c r="X9" s="229">
        <v>101.6</v>
      </c>
    </row>
    <row r="10" spans="3:24" ht="23.65" customHeight="1" x14ac:dyDescent="0.15">
      <c r="C10" s="304"/>
      <c r="D10" s="214"/>
      <c r="E10" s="215" t="s">
        <v>481</v>
      </c>
      <c r="F10" s="444">
        <v>101.1</v>
      </c>
      <c r="G10" s="232">
        <v>1.4</v>
      </c>
      <c r="H10" s="232" t="s">
        <v>441</v>
      </c>
      <c r="I10" s="232">
        <v>92.1</v>
      </c>
      <c r="J10" s="232">
        <v>97.8</v>
      </c>
      <c r="K10" s="232">
        <v>2.2999999999999998</v>
      </c>
      <c r="L10" s="232" t="s">
        <v>427</v>
      </c>
      <c r="M10" s="232">
        <v>138.5</v>
      </c>
      <c r="N10" s="232">
        <v>115.2</v>
      </c>
      <c r="O10" s="232">
        <v>108</v>
      </c>
      <c r="P10" s="232">
        <v>98.5</v>
      </c>
      <c r="Q10" s="232">
        <v>74.900000000000006</v>
      </c>
      <c r="R10" s="232">
        <v>107.1</v>
      </c>
      <c r="S10" s="232">
        <v>99.3</v>
      </c>
      <c r="T10" s="232">
        <v>99.4</v>
      </c>
      <c r="U10" s="232">
        <v>96.3</v>
      </c>
      <c r="V10" s="232">
        <v>101.4</v>
      </c>
      <c r="W10" s="232">
        <v>76.2</v>
      </c>
      <c r="X10" s="232">
        <v>104</v>
      </c>
    </row>
    <row r="11" spans="3:24" ht="23.65" customHeight="1" x14ac:dyDescent="0.15">
      <c r="C11" s="304" t="s">
        <v>155</v>
      </c>
      <c r="D11" s="216" t="s">
        <v>481</v>
      </c>
      <c r="E11" s="216" t="s">
        <v>435</v>
      </c>
      <c r="F11" s="429">
        <v>101.4</v>
      </c>
      <c r="G11" s="229">
        <v>1.6</v>
      </c>
      <c r="H11" s="229" t="s">
        <v>427</v>
      </c>
      <c r="I11" s="429">
        <v>91.4</v>
      </c>
      <c r="J11" s="429">
        <v>98.7</v>
      </c>
      <c r="K11" s="229">
        <v>5.3</v>
      </c>
      <c r="L11" s="429" t="s">
        <v>427</v>
      </c>
      <c r="M11" s="429">
        <v>139.69999999999999</v>
      </c>
      <c r="N11" s="429">
        <v>116.2</v>
      </c>
      <c r="O11" s="429">
        <v>107.3</v>
      </c>
      <c r="P11" s="429">
        <v>93.6</v>
      </c>
      <c r="Q11" s="429">
        <v>74.400000000000006</v>
      </c>
      <c r="R11" s="429">
        <v>111.9</v>
      </c>
      <c r="S11" s="429">
        <v>96.4</v>
      </c>
      <c r="T11" s="429">
        <v>101.1</v>
      </c>
      <c r="U11" s="429">
        <v>96.2</v>
      </c>
      <c r="V11" s="429">
        <v>103.9</v>
      </c>
      <c r="W11" s="429">
        <v>76.900000000000006</v>
      </c>
      <c r="X11" s="429">
        <v>103.7</v>
      </c>
    </row>
    <row r="12" spans="3:24" ht="23.65" customHeight="1" x14ac:dyDescent="0.15">
      <c r="C12" s="304"/>
      <c r="D12" s="216"/>
      <c r="E12" s="216" t="s">
        <v>436</v>
      </c>
      <c r="F12" s="429">
        <v>101</v>
      </c>
      <c r="G12" s="229">
        <v>1.3</v>
      </c>
      <c r="H12" s="229" t="s">
        <v>427</v>
      </c>
      <c r="I12" s="429">
        <v>89.6</v>
      </c>
      <c r="J12" s="429">
        <v>97.7</v>
      </c>
      <c r="K12" s="229">
        <v>3.7</v>
      </c>
      <c r="L12" s="429" t="s">
        <v>427</v>
      </c>
      <c r="M12" s="429">
        <v>135.5</v>
      </c>
      <c r="N12" s="429">
        <v>116.3</v>
      </c>
      <c r="O12" s="429">
        <v>108.7</v>
      </c>
      <c r="P12" s="429">
        <v>92.5</v>
      </c>
      <c r="Q12" s="429">
        <v>74.2</v>
      </c>
      <c r="R12" s="429">
        <v>103</v>
      </c>
      <c r="S12" s="429">
        <v>97.8</v>
      </c>
      <c r="T12" s="429">
        <v>96.8</v>
      </c>
      <c r="U12" s="429">
        <v>95.8</v>
      </c>
      <c r="V12" s="429">
        <v>103.9</v>
      </c>
      <c r="W12" s="429">
        <v>76</v>
      </c>
      <c r="X12" s="429">
        <v>104.1</v>
      </c>
    </row>
    <row r="13" spans="3:24" ht="23.65" customHeight="1" x14ac:dyDescent="0.15">
      <c r="C13" s="304" t="s">
        <v>151</v>
      </c>
      <c r="D13" s="216"/>
      <c r="E13" s="216" t="s">
        <v>478</v>
      </c>
      <c r="F13" s="429">
        <v>101.5</v>
      </c>
      <c r="G13" s="229">
        <v>2</v>
      </c>
      <c r="H13" s="229" t="s">
        <v>427</v>
      </c>
      <c r="I13" s="429">
        <v>88.7</v>
      </c>
      <c r="J13" s="429">
        <v>98.5</v>
      </c>
      <c r="K13" s="229">
        <v>5</v>
      </c>
      <c r="L13" s="429" t="s">
        <v>427</v>
      </c>
      <c r="M13" s="429">
        <v>134.1</v>
      </c>
      <c r="N13" s="429">
        <v>116.4</v>
      </c>
      <c r="O13" s="429">
        <v>107.7</v>
      </c>
      <c r="P13" s="429">
        <v>92.5</v>
      </c>
      <c r="Q13" s="429">
        <v>71.099999999999994</v>
      </c>
      <c r="R13" s="429">
        <v>111.8</v>
      </c>
      <c r="S13" s="429">
        <v>101.5</v>
      </c>
      <c r="T13" s="429">
        <v>97.8</v>
      </c>
      <c r="U13" s="429">
        <v>96.2</v>
      </c>
      <c r="V13" s="429">
        <v>103.8</v>
      </c>
      <c r="W13" s="429">
        <v>82.1</v>
      </c>
      <c r="X13" s="429">
        <v>104.8</v>
      </c>
    </row>
    <row r="14" spans="3:24" ht="23.65" customHeight="1" x14ac:dyDescent="0.15">
      <c r="C14" s="304"/>
      <c r="D14" s="216"/>
      <c r="E14" s="216" t="s">
        <v>438</v>
      </c>
      <c r="F14" s="429">
        <v>101.4</v>
      </c>
      <c r="G14" s="229">
        <v>1.6</v>
      </c>
      <c r="H14" s="229" t="s">
        <v>427</v>
      </c>
      <c r="I14" s="429">
        <v>92.5</v>
      </c>
      <c r="J14" s="429">
        <v>98.5</v>
      </c>
      <c r="K14" s="229">
        <v>4.3</v>
      </c>
      <c r="L14" s="429" t="s">
        <v>427</v>
      </c>
      <c r="M14" s="429">
        <v>135.1</v>
      </c>
      <c r="N14" s="429">
        <v>115.3</v>
      </c>
      <c r="O14" s="429">
        <v>107.1</v>
      </c>
      <c r="P14" s="429">
        <v>90.9</v>
      </c>
      <c r="Q14" s="429">
        <v>70.900000000000006</v>
      </c>
      <c r="R14" s="429">
        <v>102.9</v>
      </c>
      <c r="S14" s="429">
        <v>100.6</v>
      </c>
      <c r="T14" s="429">
        <v>97.4</v>
      </c>
      <c r="U14" s="429">
        <v>96.3</v>
      </c>
      <c r="V14" s="429">
        <v>103.8</v>
      </c>
      <c r="W14" s="429">
        <v>83.4</v>
      </c>
      <c r="X14" s="429">
        <v>104.4</v>
      </c>
    </row>
    <row r="15" spans="3:24" ht="23.65" customHeight="1" x14ac:dyDescent="0.15">
      <c r="C15" s="304" t="s">
        <v>152</v>
      </c>
      <c r="D15" s="216"/>
      <c r="E15" s="216" t="s">
        <v>440</v>
      </c>
      <c r="F15" s="429">
        <v>101.8</v>
      </c>
      <c r="G15" s="229">
        <v>2.1</v>
      </c>
      <c r="H15" s="229" t="s">
        <v>427</v>
      </c>
      <c r="I15" s="429">
        <v>91.2</v>
      </c>
      <c r="J15" s="429">
        <v>98.8</v>
      </c>
      <c r="K15" s="229">
        <v>5.7</v>
      </c>
      <c r="L15" s="429" t="s">
        <v>427</v>
      </c>
      <c r="M15" s="429">
        <v>134.6</v>
      </c>
      <c r="N15" s="429">
        <v>113.4</v>
      </c>
      <c r="O15" s="429">
        <v>108.2</v>
      </c>
      <c r="P15" s="429">
        <v>90.9</v>
      </c>
      <c r="Q15" s="429">
        <v>72.099999999999994</v>
      </c>
      <c r="R15" s="429">
        <v>111.5</v>
      </c>
      <c r="S15" s="429">
        <v>102.8</v>
      </c>
      <c r="T15" s="429">
        <v>96.2</v>
      </c>
      <c r="U15" s="429">
        <v>96.6</v>
      </c>
      <c r="V15" s="429">
        <v>104.2</v>
      </c>
      <c r="W15" s="429">
        <v>82.9</v>
      </c>
      <c r="X15" s="429">
        <v>104</v>
      </c>
    </row>
    <row r="16" spans="3:24" ht="23.65" customHeight="1" x14ac:dyDescent="0.15">
      <c r="C16" s="304"/>
      <c r="D16" s="216" t="s">
        <v>497</v>
      </c>
      <c r="E16" s="216" t="s">
        <v>456</v>
      </c>
      <c r="F16" s="429">
        <v>102.5</v>
      </c>
      <c r="G16" s="229">
        <v>1.6</v>
      </c>
      <c r="H16" s="229">
        <v>280.5</v>
      </c>
      <c r="I16" s="429">
        <v>90.5</v>
      </c>
      <c r="J16" s="429">
        <v>101</v>
      </c>
      <c r="K16" s="229">
        <v>3.2</v>
      </c>
      <c r="L16" s="429">
        <v>97.4</v>
      </c>
      <c r="M16" s="429">
        <v>133.6</v>
      </c>
      <c r="N16" s="429">
        <v>113.5</v>
      </c>
      <c r="O16" s="429">
        <v>109</v>
      </c>
      <c r="P16" s="429">
        <v>92.9</v>
      </c>
      <c r="Q16" s="429">
        <v>72.2</v>
      </c>
      <c r="R16" s="429">
        <v>111.9</v>
      </c>
      <c r="S16" s="429">
        <v>105.1</v>
      </c>
      <c r="T16" s="429">
        <v>94.9</v>
      </c>
      <c r="U16" s="429">
        <v>96.5</v>
      </c>
      <c r="V16" s="429">
        <v>104.2</v>
      </c>
      <c r="W16" s="429">
        <v>82.4</v>
      </c>
      <c r="X16" s="429">
        <v>103.5</v>
      </c>
    </row>
    <row r="17" spans="1:24" ht="23.65" customHeight="1" x14ac:dyDescent="0.15">
      <c r="C17" s="304" t="s">
        <v>153</v>
      </c>
      <c r="D17" s="216"/>
      <c r="E17" s="216" t="s">
        <v>428</v>
      </c>
      <c r="F17" s="429">
        <v>102.6</v>
      </c>
      <c r="G17" s="229">
        <v>2.9</v>
      </c>
      <c r="H17" s="229">
        <v>280</v>
      </c>
      <c r="I17" s="429">
        <v>90.4</v>
      </c>
      <c r="J17" s="429">
        <v>99.9</v>
      </c>
      <c r="K17" s="229">
        <v>2.6</v>
      </c>
      <c r="L17" s="429">
        <v>97.3</v>
      </c>
      <c r="M17" s="429">
        <v>124.5</v>
      </c>
      <c r="N17" s="429">
        <v>115.2</v>
      </c>
      <c r="O17" s="429">
        <v>107.6</v>
      </c>
      <c r="P17" s="429">
        <v>92.8</v>
      </c>
      <c r="Q17" s="429">
        <v>72.5</v>
      </c>
      <c r="R17" s="429">
        <v>112.1</v>
      </c>
      <c r="S17" s="429">
        <v>102.8</v>
      </c>
      <c r="T17" s="429">
        <v>119.7</v>
      </c>
      <c r="U17" s="429">
        <v>96.4</v>
      </c>
      <c r="V17" s="429">
        <v>104.2</v>
      </c>
      <c r="W17" s="429">
        <v>77.7</v>
      </c>
      <c r="X17" s="429">
        <v>103.8</v>
      </c>
    </row>
    <row r="18" spans="1:24" ht="23.65" customHeight="1" x14ac:dyDescent="0.15">
      <c r="C18" s="304"/>
      <c r="D18" s="216"/>
      <c r="E18" s="216" t="s">
        <v>430</v>
      </c>
      <c r="F18" s="429">
        <v>103</v>
      </c>
      <c r="G18" s="229">
        <v>3</v>
      </c>
      <c r="H18" s="229">
        <v>272.7</v>
      </c>
      <c r="I18" s="429">
        <v>90</v>
      </c>
      <c r="J18" s="429">
        <v>100.8</v>
      </c>
      <c r="K18" s="229">
        <v>4</v>
      </c>
      <c r="L18" s="429">
        <v>95.9</v>
      </c>
      <c r="M18" s="429">
        <v>123.6</v>
      </c>
      <c r="N18" s="429">
        <v>117</v>
      </c>
      <c r="O18" s="429">
        <v>108.1</v>
      </c>
      <c r="P18" s="429">
        <v>101.4</v>
      </c>
      <c r="Q18" s="429">
        <v>72.400000000000006</v>
      </c>
      <c r="R18" s="429">
        <v>110.2</v>
      </c>
      <c r="S18" s="429">
        <v>106.3</v>
      </c>
      <c r="T18" s="429">
        <v>142.30000000000001</v>
      </c>
      <c r="U18" s="429">
        <v>84.4</v>
      </c>
      <c r="V18" s="429">
        <v>102.6</v>
      </c>
      <c r="W18" s="429">
        <v>83</v>
      </c>
      <c r="X18" s="429">
        <v>104.7</v>
      </c>
    </row>
    <row r="19" spans="1:24" ht="23.65" customHeight="1" x14ac:dyDescent="0.15">
      <c r="C19" s="304"/>
      <c r="D19" s="216"/>
      <c r="E19" s="216" t="s">
        <v>431</v>
      </c>
      <c r="F19" s="429">
        <v>103.2</v>
      </c>
      <c r="G19" s="229">
        <v>2.7</v>
      </c>
      <c r="H19" s="229">
        <v>273.60000000000002</v>
      </c>
      <c r="I19" s="429">
        <v>89.2</v>
      </c>
      <c r="J19" s="429">
        <v>101.6</v>
      </c>
      <c r="K19" s="229">
        <v>4.5</v>
      </c>
      <c r="L19" s="429">
        <v>66.599999999999994</v>
      </c>
      <c r="M19" s="429">
        <v>124.4</v>
      </c>
      <c r="N19" s="429">
        <v>117</v>
      </c>
      <c r="O19" s="429">
        <v>108.4</v>
      </c>
      <c r="P19" s="429">
        <v>105.2</v>
      </c>
      <c r="Q19" s="429">
        <v>73.5</v>
      </c>
      <c r="R19" s="429">
        <v>109.9</v>
      </c>
      <c r="S19" s="429">
        <v>105.6</v>
      </c>
      <c r="T19" s="429">
        <v>133.19999999999999</v>
      </c>
      <c r="U19" s="429">
        <v>93.2</v>
      </c>
      <c r="V19" s="429">
        <v>102.3</v>
      </c>
      <c r="W19" s="429">
        <v>83.4</v>
      </c>
      <c r="X19" s="429">
        <v>103.3</v>
      </c>
    </row>
    <row r="20" spans="1:24" ht="23.65" customHeight="1" x14ac:dyDescent="0.15">
      <c r="C20" s="304"/>
      <c r="D20" s="216"/>
      <c r="E20" s="216" t="s">
        <v>432</v>
      </c>
      <c r="F20" s="429">
        <v>103.1</v>
      </c>
      <c r="G20" s="229">
        <v>1.5</v>
      </c>
      <c r="H20" s="229">
        <v>274.10000000000002</v>
      </c>
      <c r="I20" s="429">
        <v>87</v>
      </c>
      <c r="J20" s="429">
        <v>101.3</v>
      </c>
      <c r="K20" s="229">
        <v>5</v>
      </c>
      <c r="L20" s="429">
        <v>65.8</v>
      </c>
      <c r="M20" s="429">
        <v>124.4</v>
      </c>
      <c r="N20" s="429">
        <v>115.1</v>
      </c>
      <c r="O20" s="429">
        <v>108.5</v>
      </c>
      <c r="P20" s="429">
        <v>105.3</v>
      </c>
      <c r="Q20" s="429">
        <v>74.099999999999994</v>
      </c>
      <c r="R20" s="429">
        <v>110</v>
      </c>
      <c r="S20" s="429">
        <v>105.6</v>
      </c>
      <c r="T20" s="429">
        <v>137.5</v>
      </c>
      <c r="U20" s="429">
        <v>94.2</v>
      </c>
      <c r="V20" s="429">
        <v>102.3</v>
      </c>
      <c r="W20" s="429">
        <v>82.4</v>
      </c>
      <c r="X20" s="429">
        <v>105</v>
      </c>
    </row>
    <row r="21" spans="1:24" ht="23.65" customHeight="1" x14ac:dyDescent="0.15">
      <c r="A21" s="410">
        <v>15</v>
      </c>
      <c r="C21" s="304"/>
      <c r="D21" s="216"/>
      <c r="E21" s="216" t="s">
        <v>433</v>
      </c>
      <c r="F21" s="429">
        <v>103.1</v>
      </c>
      <c r="G21" s="229">
        <v>1.7</v>
      </c>
      <c r="H21" s="229">
        <v>274.10000000000002</v>
      </c>
      <c r="I21" s="429">
        <v>86.2</v>
      </c>
      <c r="J21" s="429">
        <v>101.3</v>
      </c>
      <c r="K21" s="229">
        <v>4</v>
      </c>
      <c r="L21" s="429">
        <v>96.2</v>
      </c>
      <c r="M21" s="429">
        <v>124.5</v>
      </c>
      <c r="N21" s="429">
        <v>114.5</v>
      </c>
      <c r="O21" s="429">
        <v>107.5</v>
      </c>
      <c r="P21" s="429">
        <v>89.2</v>
      </c>
      <c r="Q21" s="429">
        <v>74</v>
      </c>
      <c r="R21" s="429">
        <v>112.3</v>
      </c>
      <c r="S21" s="429">
        <v>106.1</v>
      </c>
      <c r="T21" s="429">
        <v>141.30000000000001</v>
      </c>
      <c r="U21" s="429">
        <v>94.7</v>
      </c>
      <c r="V21" s="429">
        <v>102.3</v>
      </c>
      <c r="W21" s="429">
        <v>82.8</v>
      </c>
      <c r="X21" s="429">
        <v>108.2</v>
      </c>
    </row>
    <row r="22" spans="1:24" ht="23.65" customHeight="1" x14ac:dyDescent="0.15">
      <c r="C22" s="304"/>
      <c r="D22" s="216"/>
      <c r="E22" s="216" t="s">
        <v>434</v>
      </c>
      <c r="F22" s="429">
        <v>103.6</v>
      </c>
      <c r="G22" s="229">
        <v>1.9</v>
      </c>
      <c r="H22" s="229">
        <v>274.10000000000002</v>
      </c>
      <c r="I22" s="429">
        <v>88.7</v>
      </c>
      <c r="J22" s="429">
        <v>100.4</v>
      </c>
      <c r="K22" s="229">
        <v>1.9</v>
      </c>
      <c r="L22" s="429">
        <v>98</v>
      </c>
      <c r="M22" s="429">
        <v>123.3</v>
      </c>
      <c r="N22" s="429">
        <v>114.9</v>
      </c>
      <c r="O22" s="429">
        <v>107.6</v>
      </c>
      <c r="P22" s="429">
        <v>87.8</v>
      </c>
      <c r="Q22" s="429">
        <v>73.8</v>
      </c>
      <c r="R22" s="429">
        <v>112.7</v>
      </c>
      <c r="S22" s="429">
        <v>112.7</v>
      </c>
      <c r="T22" s="429">
        <v>141.1</v>
      </c>
      <c r="U22" s="429">
        <v>94.4</v>
      </c>
      <c r="V22" s="429">
        <v>102.3</v>
      </c>
      <c r="W22" s="429">
        <v>82.8</v>
      </c>
      <c r="X22" s="429">
        <v>107.7</v>
      </c>
    </row>
    <row r="23" spans="1:24" ht="23.65" customHeight="1" x14ac:dyDescent="0.15">
      <c r="C23" s="304"/>
      <c r="D23" s="216"/>
      <c r="E23" s="216" t="s">
        <v>435</v>
      </c>
      <c r="F23" s="406">
        <v>103.7</v>
      </c>
      <c r="G23" s="229">
        <v>2.2999999999999998</v>
      </c>
      <c r="H23" s="229">
        <v>273.2</v>
      </c>
      <c r="I23" s="229">
        <v>88.7</v>
      </c>
      <c r="J23" s="229">
        <v>101.3</v>
      </c>
      <c r="K23" s="229">
        <v>2.6</v>
      </c>
      <c r="L23" s="229">
        <v>98.9</v>
      </c>
      <c r="M23" s="229">
        <v>122.8</v>
      </c>
      <c r="N23" s="229">
        <v>114.2</v>
      </c>
      <c r="O23" s="229">
        <v>109</v>
      </c>
      <c r="P23" s="229">
        <v>87.6</v>
      </c>
      <c r="Q23" s="229">
        <v>76.8</v>
      </c>
      <c r="R23" s="229">
        <v>112.4</v>
      </c>
      <c r="S23" s="229">
        <v>110.4</v>
      </c>
      <c r="T23" s="229">
        <v>141</v>
      </c>
      <c r="U23" s="229">
        <v>93.9</v>
      </c>
      <c r="V23" s="229">
        <v>102.2</v>
      </c>
      <c r="W23" s="229">
        <v>81.8</v>
      </c>
      <c r="X23" s="229">
        <v>107.6</v>
      </c>
    </row>
    <row r="24" spans="1:24" ht="23.65" customHeight="1" thickBot="1" x14ac:dyDescent="0.2">
      <c r="C24" s="306"/>
      <c r="D24" s="499" t="s">
        <v>150</v>
      </c>
      <c r="E24" s="500"/>
      <c r="F24" s="307">
        <v>2.2999999999999998</v>
      </c>
      <c r="G24" s="308" t="s">
        <v>49</v>
      </c>
      <c r="H24" s="308" t="s">
        <v>427</v>
      </c>
      <c r="I24" s="308">
        <v>-3</v>
      </c>
      <c r="J24" s="308">
        <v>2.6</v>
      </c>
      <c r="K24" s="308" t="s">
        <v>49</v>
      </c>
      <c r="L24" s="308" t="s">
        <v>427</v>
      </c>
      <c r="M24" s="308">
        <v>-12.1</v>
      </c>
      <c r="N24" s="308">
        <v>-1.7</v>
      </c>
      <c r="O24" s="308">
        <v>1.6</v>
      </c>
      <c r="P24" s="308">
        <v>-6.4</v>
      </c>
      <c r="Q24" s="308">
        <v>3.2</v>
      </c>
      <c r="R24" s="308">
        <v>0.4</v>
      </c>
      <c r="S24" s="308">
        <v>14.5</v>
      </c>
      <c r="T24" s="308">
        <v>39.5</v>
      </c>
      <c r="U24" s="308">
        <v>-2.4</v>
      </c>
      <c r="V24" s="308">
        <v>-1.6</v>
      </c>
      <c r="W24" s="308">
        <v>6.4</v>
      </c>
      <c r="X24" s="308">
        <v>3.8</v>
      </c>
    </row>
    <row r="25" spans="1:24" ht="23.65" customHeight="1" thickTop="1" x14ac:dyDescent="0.15">
      <c r="C25" s="299"/>
      <c r="D25" s="210" t="s">
        <v>409</v>
      </c>
      <c r="E25" s="211" t="s">
        <v>410</v>
      </c>
      <c r="F25" s="405">
        <v>100</v>
      </c>
      <c r="G25" s="226">
        <v>2</v>
      </c>
      <c r="H25" s="226">
        <v>100</v>
      </c>
      <c r="I25" s="226">
        <v>100</v>
      </c>
      <c r="J25" s="226">
        <v>100</v>
      </c>
      <c r="K25" s="226">
        <v>3.8</v>
      </c>
      <c r="L25" s="226">
        <v>100</v>
      </c>
      <c r="M25" s="226">
        <v>100</v>
      </c>
      <c r="N25" s="226">
        <v>100</v>
      </c>
      <c r="O25" s="226">
        <v>100</v>
      </c>
      <c r="P25" s="226">
        <v>100</v>
      </c>
      <c r="Q25" s="229">
        <v>100</v>
      </c>
      <c r="R25" s="226">
        <v>100</v>
      </c>
      <c r="S25" s="226">
        <v>100</v>
      </c>
      <c r="T25" s="226">
        <v>100</v>
      </c>
      <c r="U25" s="226">
        <v>100</v>
      </c>
      <c r="V25" s="226">
        <v>100</v>
      </c>
      <c r="W25" s="226">
        <v>100</v>
      </c>
      <c r="X25" s="226">
        <v>100</v>
      </c>
    </row>
    <row r="26" spans="1:24" ht="23.65" customHeight="1" x14ac:dyDescent="0.15">
      <c r="C26" s="309"/>
      <c r="D26" s="212"/>
      <c r="E26" s="213" t="s">
        <v>439</v>
      </c>
      <c r="F26" s="406">
        <v>98.1</v>
      </c>
      <c r="G26" s="229">
        <v>-1.8</v>
      </c>
      <c r="H26" s="229" t="s">
        <v>427</v>
      </c>
      <c r="I26" s="229">
        <v>99.3</v>
      </c>
      <c r="J26" s="229">
        <v>92.4</v>
      </c>
      <c r="K26" s="229">
        <v>-7.7</v>
      </c>
      <c r="L26" s="229">
        <v>99.1</v>
      </c>
      <c r="M26" s="229">
        <v>99.2</v>
      </c>
      <c r="N26" s="229">
        <v>98.1</v>
      </c>
      <c r="O26" s="229">
        <v>100.6</v>
      </c>
      <c r="P26" s="229">
        <v>101.5</v>
      </c>
      <c r="Q26" s="229" t="s">
        <v>427</v>
      </c>
      <c r="R26" s="229">
        <v>102.2</v>
      </c>
      <c r="S26" s="229">
        <v>97.2</v>
      </c>
      <c r="T26" s="229">
        <v>100.9</v>
      </c>
      <c r="U26" s="229">
        <v>100.3</v>
      </c>
      <c r="V26" s="229">
        <v>102</v>
      </c>
      <c r="W26" s="229">
        <v>96.7</v>
      </c>
      <c r="X26" s="229">
        <v>102.7</v>
      </c>
    </row>
    <row r="27" spans="1:24" ht="23.65" customHeight="1" x14ac:dyDescent="0.15">
      <c r="C27" s="309"/>
      <c r="D27" s="214"/>
      <c r="E27" s="215" t="s">
        <v>481</v>
      </c>
      <c r="F27" s="444">
        <v>100.2</v>
      </c>
      <c r="G27" s="232">
        <v>2.1</v>
      </c>
      <c r="H27" s="232" t="s">
        <v>441</v>
      </c>
      <c r="I27" s="232">
        <v>92.1</v>
      </c>
      <c r="J27" s="232">
        <v>95</v>
      </c>
      <c r="K27" s="232">
        <v>2.8</v>
      </c>
      <c r="L27" s="232">
        <v>98.7</v>
      </c>
      <c r="M27" s="232">
        <v>99.6</v>
      </c>
      <c r="N27" s="232">
        <v>123.9</v>
      </c>
      <c r="O27" s="232">
        <v>101.5</v>
      </c>
      <c r="P27" s="232" t="s">
        <v>427</v>
      </c>
      <c r="Q27" s="232">
        <v>108.8</v>
      </c>
      <c r="R27" s="232">
        <v>121.3</v>
      </c>
      <c r="S27" s="232">
        <v>99.6</v>
      </c>
      <c r="T27" s="232">
        <v>102.6</v>
      </c>
      <c r="U27" s="232">
        <v>98.4</v>
      </c>
      <c r="V27" s="232">
        <v>101.3</v>
      </c>
      <c r="W27" s="232">
        <v>61</v>
      </c>
      <c r="X27" s="232">
        <v>106.7</v>
      </c>
    </row>
    <row r="28" spans="1:24" ht="23.65" customHeight="1" x14ac:dyDescent="0.15">
      <c r="C28" s="304" t="s">
        <v>154</v>
      </c>
      <c r="D28" s="216" t="s">
        <v>481</v>
      </c>
      <c r="E28" s="216" t="s">
        <v>435</v>
      </c>
      <c r="F28" s="429">
        <v>100.9</v>
      </c>
      <c r="G28" s="413">
        <v>3.4</v>
      </c>
      <c r="H28" s="229" t="s">
        <v>427</v>
      </c>
      <c r="I28" s="429">
        <v>88.6</v>
      </c>
      <c r="J28" s="429">
        <v>95.4</v>
      </c>
      <c r="K28" s="413">
        <v>5.2</v>
      </c>
      <c r="L28" s="429">
        <v>98.8</v>
      </c>
      <c r="M28" s="429">
        <v>100.1</v>
      </c>
      <c r="N28" s="429">
        <v>122.2</v>
      </c>
      <c r="O28" s="429">
        <v>101.9</v>
      </c>
      <c r="P28" s="429" t="s">
        <v>427</v>
      </c>
      <c r="Q28" s="429">
        <v>107.8</v>
      </c>
      <c r="R28" s="429">
        <v>129.19999999999999</v>
      </c>
      <c r="S28" s="429">
        <v>100.6</v>
      </c>
      <c r="T28" s="429">
        <v>104.4</v>
      </c>
      <c r="U28" s="429">
        <v>97.8</v>
      </c>
      <c r="V28" s="429">
        <v>104.9</v>
      </c>
      <c r="W28" s="429">
        <v>64.599999999999994</v>
      </c>
      <c r="X28" s="429">
        <v>106</v>
      </c>
    </row>
    <row r="29" spans="1:24" ht="23.65" customHeight="1" x14ac:dyDescent="0.15">
      <c r="C29" s="304"/>
      <c r="D29" s="216"/>
      <c r="E29" s="216" t="s">
        <v>436</v>
      </c>
      <c r="F29" s="429">
        <v>100</v>
      </c>
      <c r="G29" s="413">
        <v>2.4</v>
      </c>
      <c r="H29" s="229" t="s">
        <v>427</v>
      </c>
      <c r="I29" s="429">
        <v>88.2</v>
      </c>
      <c r="J29" s="429">
        <v>94.1</v>
      </c>
      <c r="K29" s="413">
        <v>2.6</v>
      </c>
      <c r="L29" s="429">
        <v>99.6</v>
      </c>
      <c r="M29" s="429">
        <v>98.7</v>
      </c>
      <c r="N29" s="429">
        <v>122.2</v>
      </c>
      <c r="O29" s="429">
        <v>101.9</v>
      </c>
      <c r="P29" s="429" t="s">
        <v>427</v>
      </c>
      <c r="Q29" s="429">
        <v>107.2</v>
      </c>
      <c r="R29" s="429">
        <v>106.9</v>
      </c>
      <c r="S29" s="429">
        <v>100.2</v>
      </c>
      <c r="T29" s="429">
        <v>100.7</v>
      </c>
      <c r="U29" s="429">
        <v>97.8</v>
      </c>
      <c r="V29" s="429">
        <v>104.3</v>
      </c>
      <c r="W29" s="429">
        <v>64.400000000000006</v>
      </c>
      <c r="X29" s="429">
        <v>106.2</v>
      </c>
    </row>
    <row r="30" spans="1:24" ht="23.65" customHeight="1" x14ac:dyDescent="0.15">
      <c r="C30" s="304" t="s">
        <v>151</v>
      </c>
      <c r="D30" s="216"/>
      <c r="E30" s="216" t="s">
        <v>437</v>
      </c>
      <c r="F30" s="429">
        <v>100.8</v>
      </c>
      <c r="G30" s="413">
        <v>3.8</v>
      </c>
      <c r="H30" s="229" t="s">
        <v>427</v>
      </c>
      <c r="I30" s="429">
        <v>87.7</v>
      </c>
      <c r="J30" s="429">
        <v>94.5</v>
      </c>
      <c r="K30" s="413">
        <v>4</v>
      </c>
      <c r="L30" s="429">
        <v>98.8</v>
      </c>
      <c r="M30" s="429">
        <v>98.7</v>
      </c>
      <c r="N30" s="429">
        <v>125.9</v>
      </c>
      <c r="O30" s="429">
        <v>101.4</v>
      </c>
      <c r="P30" s="429" t="s">
        <v>427</v>
      </c>
      <c r="Q30" s="429">
        <v>106</v>
      </c>
      <c r="R30" s="429">
        <v>132.1</v>
      </c>
      <c r="S30" s="429">
        <v>102.1</v>
      </c>
      <c r="T30" s="429">
        <v>99.6</v>
      </c>
      <c r="U30" s="429">
        <v>99.1</v>
      </c>
      <c r="V30" s="429">
        <v>104.9</v>
      </c>
      <c r="W30" s="429">
        <v>64.599999999999994</v>
      </c>
      <c r="X30" s="429">
        <v>106.7</v>
      </c>
    </row>
    <row r="31" spans="1:24" ht="23.65" customHeight="1" x14ac:dyDescent="0.15">
      <c r="C31" s="304"/>
      <c r="D31" s="216"/>
      <c r="E31" s="216" t="s">
        <v>438</v>
      </c>
      <c r="F31" s="429">
        <v>101.1</v>
      </c>
      <c r="G31" s="413">
        <v>3.7</v>
      </c>
      <c r="H31" s="229" t="s">
        <v>427</v>
      </c>
      <c r="I31" s="429">
        <v>96</v>
      </c>
      <c r="J31" s="429">
        <v>94.3</v>
      </c>
      <c r="K31" s="413">
        <v>3.6</v>
      </c>
      <c r="L31" s="429">
        <v>100.6</v>
      </c>
      <c r="M31" s="429">
        <v>98.3</v>
      </c>
      <c r="N31" s="429">
        <v>127.5</v>
      </c>
      <c r="O31" s="429">
        <v>100.1</v>
      </c>
      <c r="P31" s="429" t="s">
        <v>427</v>
      </c>
      <c r="Q31" s="429">
        <v>105.1</v>
      </c>
      <c r="R31" s="429">
        <v>110</v>
      </c>
      <c r="S31" s="429">
        <v>103.9</v>
      </c>
      <c r="T31" s="429">
        <v>98.9</v>
      </c>
      <c r="U31" s="429">
        <v>99.1</v>
      </c>
      <c r="V31" s="429">
        <v>105</v>
      </c>
      <c r="W31" s="429">
        <v>65.400000000000006</v>
      </c>
      <c r="X31" s="429">
        <v>107.4</v>
      </c>
    </row>
    <row r="32" spans="1:24" ht="23.65" customHeight="1" x14ac:dyDescent="0.15">
      <c r="C32" s="304" t="s">
        <v>152</v>
      </c>
      <c r="D32" s="216"/>
      <c r="E32" s="216" t="s">
        <v>440</v>
      </c>
      <c r="F32" s="429">
        <v>101.7</v>
      </c>
      <c r="G32" s="413">
        <v>4.7</v>
      </c>
      <c r="H32" s="229" t="s">
        <v>427</v>
      </c>
      <c r="I32" s="429">
        <v>96.9</v>
      </c>
      <c r="J32" s="429">
        <v>94.5</v>
      </c>
      <c r="K32" s="413">
        <v>5.4</v>
      </c>
      <c r="L32" s="429">
        <v>101.7</v>
      </c>
      <c r="M32" s="429">
        <v>97.7</v>
      </c>
      <c r="N32" s="429">
        <v>127.5</v>
      </c>
      <c r="O32" s="429">
        <v>100.5</v>
      </c>
      <c r="P32" s="429" t="s">
        <v>427</v>
      </c>
      <c r="Q32" s="429">
        <v>109.7</v>
      </c>
      <c r="R32" s="429">
        <v>132.30000000000001</v>
      </c>
      <c r="S32" s="429">
        <v>105.8</v>
      </c>
      <c r="T32" s="429">
        <v>99.3</v>
      </c>
      <c r="U32" s="429">
        <v>98.7</v>
      </c>
      <c r="V32" s="429">
        <v>105.5</v>
      </c>
      <c r="W32" s="429">
        <v>64.7</v>
      </c>
      <c r="X32" s="429">
        <v>107.2</v>
      </c>
    </row>
    <row r="33" spans="3:24" ht="23.65" customHeight="1" x14ac:dyDescent="0.15">
      <c r="C33" s="304"/>
      <c r="D33" s="216" t="s">
        <v>497</v>
      </c>
      <c r="E33" s="216" t="s">
        <v>456</v>
      </c>
      <c r="F33" s="429">
        <v>102.9</v>
      </c>
      <c r="G33" s="413">
        <v>3.3</v>
      </c>
      <c r="H33" s="229" t="s">
        <v>427</v>
      </c>
      <c r="I33" s="429">
        <v>96.5</v>
      </c>
      <c r="J33" s="429">
        <v>97.1</v>
      </c>
      <c r="K33" s="413">
        <v>1.7</v>
      </c>
      <c r="L33" s="429">
        <v>102.3</v>
      </c>
      <c r="M33" s="429">
        <v>97.3</v>
      </c>
      <c r="N33" s="429">
        <v>127.9</v>
      </c>
      <c r="O33" s="429">
        <v>100.6</v>
      </c>
      <c r="P33" s="429">
        <v>99</v>
      </c>
      <c r="Q33" s="429" t="s">
        <v>427</v>
      </c>
      <c r="R33" s="429">
        <v>133.4</v>
      </c>
      <c r="S33" s="429">
        <v>121.3</v>
      </c>
      <c r="T33" s="429">
        <v>95.6</v>
      </c>
      <c r="U33" s="429">
        <v>98.6</v>
      </c>
      <c r="V33" s="429">
        <v>105.4</v>
      </c>
      <c r="W33" s="429">
        <v>64.900000000000006</v>
      </c>
      <c r="X33" s="429">
        <v>106.6</v>
      </c>
    </row>
    <row r="34" spans="3:24" ht="23.65" customHeight="1" x14ac:dyDescent="0.15">
      <c r="C34" s="304" t="s">
        <v>153</v>
      </c>
      <c r="D34" s="216"/>
      <c r="E34" s="216" t="s">
        <v>428</v>
      </c>
      <c r="F34" s="429">
        <v>102.3</v>
      </c>
      <c r="G34" s="413">
        <v>4.9000000000000004</v>
      </c>
      <c r="H34" s="229" t="s">
        <v>427</v>
      </c>
      <c r="I34" s="429">
        <v>95.4</v>
      </c>
      <c r="J34" s="429">
        <v>95.8</v>
      </c>
      <c r="K34" s="413">
        <v>0.6</v>
      </c>
      <c r="L34" s="429">
        <v>102.1</v>
      </c>
      <c r="M34" s="429">
        <v>97.1</v>
      </c>
      <c r="N34" s="429">
        <v>127.9</v>
      </c>
      <c r="O34" s="429">
        <v>99.8</v>
      </c>
      <c r="P34" s="429">
        <v>98.5</v>
      </c>
      <c r="Q34" s="429" t="s">
        <v>427</v>
      </c>
      <c r="R34" s="429">
        <v>133.9</v>
      </c>
      <c r="S34" s="429">
        <v>122.1</v>
      </c>
      <c r="T34" s="429">
        <v>96</v>
      </c>
      <c r="U34" s="429">
        <v>98.4</v>
      </c>
      <c r="V34" s="429">
        <v>105.5</v>
      </c>
      <c r="W34" s="429">
        <v>61.6</v>
      </c>
      <c r="X34" s="429">
        <v>106.2</v>
      </c>
    </row>
    <row r="35" spans="3:24" ht="23.65" customHeight="1" x14ac:dyDescent="0.15">
      <c r="C35" s="309"/>
      <c r="D35" s="216"/>
      <c r="E35" s="216" t="s">
        <v>430</v>
      </c>
      <c r="F35" s="429">
        <v>102.8</v>
      </c>
      <c r="G35" s="413">
        <v>4.4000000000000004</v>
      </c>
      <c r="H35" s="229" t="s">
        <v>427</v>
      </c>
      <c r="I35" s="429">
        <v>94.1</v>
      </c>
      <c r="J35" s="429">
        <v>96.7</v>
      </c>
      <c r="K35" s="413">
        <v>1.9</v>
      </c>
      <c r="L35" s="429">
        <v>101.2</v>
      </c>
      <c r="M35" s="429">
        <v>97</v>
      </c>
      <c r="N35" s="429">
        <v>131.19999999999999</v>
      </c>
      <c r="O35" s="429">
        <v>99.7</v>
      </c>
      <c r="P35" s="429">
        <v>141.9</v>
      </c>
      <c r="Q35" s="429" t="s">
        <v>427</v>
      </c>
      <c r="R35" s="429">
        <v>128.69999999999999</v>
      </c>
      <c r="S35" s="429">
        <v>124.3</v>
      </c>
      <c r="T35" s="429">
        <v>95.3</v>
      </c>
      <c r="U35" s="429">
        <v>91.8</v>
      </c>
      <c r="V35" s="429">
        <v>104.8</v>
      </c>
      <c r="W35" s="429">
        <v>65.7</v>
      </c>
      <c r="X35" s="429">
        <v>107</v>
      </c>
    </row>
    <row r="36" spans="3:24" ht="23.65" customHeight="1" x14ac:dyDescent="0.15">
      <c r="C36" s="309"/>
      <c r="D36" s="216"/>
      <c r="E36" s="216" t="s">
        <v>431</v>
      </c>
      <c r="F36" s="429">
        <v>103.2</v>
      </c>
      <c r="G36" s="413">
        <v>4.3</v>
      </c>
      <c r="H36" s="229" t="s">
        <v>427</v>
      </c>
      <c r="I36" s="429">
        <v>94</v>
      </c>
      <c r="J36" s="429">
        <v>97.9</v>
      </c>
      <c r="K36" s="413">
        <v>2.2999999999999998</v>
      </c>
      <c r="L36" s="429">
        <v>60.2</v>
      </c>
      <c r="M36" s="429">
        <v>97.8</v>
      </c>
      <c r="N36" s="429">
        <v>131.19999999999999</v>
      </c>
      <c r="O36" s="429">
        <v>100.2</v>
      </c>
      <c r="P36" s="429">
        <v>148.69999999999999</v>
      </c>
      <c r="Q36" s="429" t="s">
        <v>427</v>
      </c>
      <c r="R36" s="429">
        <v>133.69999999999999</v>
      </c>
      <c r="S36" s="429">
        <v>123.7</v>
      </c>
      <c r="T36" s="429">
        <v>90</v>
      </c>
      <c r="U36" s="429">
        <v>95.7</v>
      </c>
      <c r="V36" s="429">
        <v>105.8</v>
      </c>
      <c r="W36" s="429">
        <v>65.5</v>
      </c>
      <c r="X36" s="429">
        <v>105.4</v>
      </c>
    </row>
    <row r="37" spans="3:24" ht="23.65" customHeight="1" x14ac:dyDescent="0.15">
      <c r="C37" s="309"/>
      <c r="D37" s="216"/>
      <c r="E37" s="216" t="s">
        <v>432</v>
      </c>
      <c r="F37" s="429">
        <v>102.9</v>
      </c>
      <c r="G37" s="413">
        <v>1.7</v>
      </c>
      <c r="H37" s="229" t="s">
        <v>427</v>
      </c>
      <c r="I37" s="429">
        <v>85.5</v>
      </c>
      <c r="J37" s="429">
        <v>97.5</v>
      </c>
      <c r="K37" s="413">
        <v>2.8</v>
      </c>
      <c r="L37" s="429">
        <v>60</v>
      </c>
      <c r="M37" s="429">
        <v>98.1</v>
      </c>
      <c r="N37" s="429">
        <v>131.19999999999999</v>
      </c>
      <c r="O37" s="429">
        <v>100.6</v>
      </c>
      <c r="P37" s="429">
        <v>149.1</v>
      </c>
      <c r="Q37" s="429" t="s">
        <v>427</v>
      </c>
      <c r="R37" s="429">
        <v>134.1</v>
      </c>
      <c r="S37" s="429">
        <v>125.9</v>
      </c>
      <c r="T37" s="429">
        <v>100.8</v>
      </c>
      <c r="U37" s="429">
        <v>97</v>
      </c>
      <c r="V37" s="429">
        <v>105.2</v>
      </c>
      <c r="W37" s="429">
        <v>64.8</v>
      </c>
      <c r="X37" s="429">
        <v>105.5</v>
      </c>
    </row>
    <row r="38" spans="3:24" ht="23.65" customHeight="1" x14ac:dyDescent="0.15">
      <c r="C38" s="309"/>
      <c r="D38" s="216"/>
      <c r="E38" s="216" t="s">
        <v>433</v>
      </c>
      <c r="F38" s="429">
        <v>102.7</v>
      </c>
      <c r="G38" s="413">
        <v>1.3</v>
      </c>
      <c r="H38" s="229" t="s">
        <v>427</v>
      </c>
      <c r="I38" s="429">
        <v>85</v>
      </c>
      <c r="J38" s="429">
        <v>97.7</v>
      </c>
      <c r="K38" s="413">
        <v>2</v>
      </c>
      <c r="L38" s="429">
        <v>102.5</v>
      </c>
      <c r="M38" s="429">
        <v>97.6</v>
      </c>
      <c r="N38" s="429">
        <v>130.1</v>
      </c>
      <c r="O38" s="429">
        <v>99.9</v>
      </c>
      <c r="P38" s="429">
        <v>98.7</v>
      </c>
      <c r="Q38" s="429" t="s">
        <v>427</v>
      </c>
      <c r="R38" s="429">
        <v>134.5</v>
      </c>
      <c r="S38" s="429">
        <v>124.9</v>
      </c>
      <c r="T38" s="429">
        <v>100.5</v>
      </c>
      <c r="U38" s="429">
        <v>97.5</v>
      </c>
      <c r="V38" s="429">
        <v>105.3</v>
      </c>
      <c r="W38" s="429">
        <v>65.400000000000006</v>
      </c>
      <c r="X38" s="429">
        <v>109</v>
      </c>
    </row>
    <row r="39" spans="3:24" ht="23.65" customHeight="1" x14ac:dyDescent="0.15">
      <c r="C39" s="309"/>
      <c r="D39" s="216"/>
      <c r="E39" s="216" t="s">
        <v>434</v>
      </c>
      <c r="F39" s="429">
        <v>102.9</v>
      </c>
      <c r="G39" s="413">
        <v>1.7</v>
      </c>
      <c r="H39" s="229" t="s">
        <v>427</v>
      </c>
      <c r="I39" s="429">
        <v>84.8</v>
      </c>
      <c r="J39" s="429">
        <v>97.5</v>
      </c>
      <c r="K39" s="413">
        <v>2.5</v>
      </c>
      <c r="L39" s="429">
        <v>105.9</v>
      </c>
      <c r="M39" s="429">
        <v>97.7</v>
      </c>
      <c r="N39" s="429">
        <v>129.5</v>
      </c>
      <c r="O39" s="429">
        <v>101.4</v>
      </c>
      <c r="P39" s="429">
        <v>98</v>
      </c>
      <c r="Q39" s="429" t="s">
        <v>427</v>
      </c>
      <c r="R39" s="429">
        <v>134.19999999999999</v>
      </c>
      <c r="S39" s="429">
        <v>126.8</v>
      </c>
      <c r="T39" s="429">
        <v>100</v>
      </c>
      <c r="U39" s="429">
        <v>97.4</v>
      </c>
      <c r="V39" s="429">
        <v>105.4</v>
      </c>
      <c r="W39" s="429">
        <v>65.5</v>
      </c>
      <c r="X39" s="429">
        <v>108.4</v>
      </c>
    </row>
    <row r="40" spans="3:24" ht="23.65" customHeight="1" x14ac:dyDescent="0.15">
      <c r="C40" s="309"/>
      <c r="D40" s="216"/>
      <c r="E40" s="216" t="s">
        <v>435</v>
      </c>
      <c r="F40" s="445">
        <v>103.2</v>
      </c>
      <c r="G40" s="413">
        <v>2.2999999999999998</v>
      </c>
      <c r="H40" s="413" t="s">
        <v>464</v>
      </c>
      <c r="I40" s="413">
        <v>86.1</v>
      </c>
      <c r="J40" s="413">
        <v>98.6</v>
      </c>
      <c r="K40" s="413">
        <v>3.4</v>
      </c>
      <c r="L40" s="413">
        <v>107.1</v>
      </c>
      <c r="M40" s="413">
        <v>97.2</v>
      </c>
      <c r="N40" s="229">
        <v>128</v>
      </c>
      <c r="O40" s="229">
        <v>102.1</v>
      </c>
      <c r="P40" s="229">
        <v>97.4</v>
      </c>
      <c r="Q40" s="229" t="s">
        <v>427</v>
      </c>
      <c r="R40" s="229">
        <v>133.4</v>
      </c>
      <c r="S40" s="229">
        <v>125.4</v>
      </c>
      <c r="T40" s="229">
        <v>100.6</v>
      </c>
      <c r="U40" s="229">
        <v>97.1</v>
      </c>
      <c r="V40" s="229">
        <v>105.5</v>
      </c>
      <c r="W40" s="229">
        <v>64</v>
      </c>
      <c r="X40" s="229">
        <v>108.5</v>
      </c>
    </row>
    <row r="41" spans="3:24" ht="23.65" customHeight="1" thickBot="1" x14ac:dyDescent="0.2">
      <c r="C41" s="301"/>
      <c r="D41" s="499" t="s">
        <v>150</v>
      </c>
      <c r="E41" s="500"/>
      <c r="F41" s="307">
        <v>2.2999999999999998</v>
      </c>
      <c r="G41" s="308" t="s">
        <v>49</v>
      </c>
      <c r="H41" s="308" t="s">
        <v>427</v>
      </c>
      <c r="I41" s="308">
        <v>-2.8</v>
      </c>
      <c r="J41" s="308">
        <v>3.4</v>
      </c>
      <c r="K41" s="308" t="s">
        <v>49</v>
      </c>
      <c r="L41" s="308">
        <v>8.4</v>
      </c>
      <c r="M41" s="308">
        <v>-2.9</v>
      </c>
      <c r="N41" s="308">
        <v>4.7</v>
      </c>
      <c r="O41" s="308">
        <v>0.2</v>
      </c>
      <c r="P41" s="308" t="s">
        <v>464</v>
      </c>
      <c r="Q41" s="308" t="s">
        <v>427</v>
      </c>
      <c r="R41" s="308">
        <v>3.3</v>
      </c>
      <c r="S41" s="308">
        <v>24.7</v>
      </c>
      <c r="T41" s="308">
        <v>-3.6</v>
      </c>
      <c r="U41" s="308">
        <v>-0.7</v>
      </c>
      <c r="V41" s="308">
        <v>0.6</v>
      </c>
      <c r="W41" s="308">
        <v>-0.9</v>
      </c>
      <c r="X41" s="308">
        <v>2.4</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K68" sqref="K68"/>
      <selection pane="topRight" activeCell="K68" sqref="K68"/>
      <selection pane="bottomLeft" activeCell="K68" sqref="K6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369</v>
      </c>
    </row>
    <row r="4" spans="3:24" ht="23.65" customHeight="1" thickBot="1" x14ac:dyDescent="0.2">
      <c r="W4" s="45"/>
      <c r="X4" s="46"/>
    </row>
    <row r="5" spans="3:24" ht="23.65" customHeight="1" thickTop="1" x14ac:dyDescent="0.15">
      <c r="C5" s="299"/>
      <c r="D5" s="495"/>
      <c r="E5" s="496"/>
      <c r="F5" s="42" t="s">
        <v>16</v>
      </c>
      <c r="G5" s="43"/>
      <c r="H5" s="41" t="s">
        <v>393</v>
      </c>
      <c r="I5" s="41"/>
      <c r="J5" s="42"/>
      <c r="K5" s="43"/>
      <c r="L5" s="41" t="s">
        <v>404</v>
      </c>
      <c r="M5" s="41" t="s">
        <v>129</v>
      </c>
      <c r="N5" s="41" t="s">
        <v>395</v>
      </c>
      <c r="O5" s="41" t="s">
        <v>396</v>
      </c>
      <c r="P5" s="41" t="s">
        <v>397</v>
      </c>
      <c r="Q5" s="41" t="s">
        <v>398</v>
      </c>
      <c r="R5" s="41" t="s">
        <v>399</v>
      </c>
      <c r="S5" s="41" t="s">
        <v>401</v>
      </c>
      <c r="T5" s="41" t="s">
        <v>77</v>
      </c>
      <c r="U5" s="41" t="s">
        <v>403</v>
      </c>
      <c r="V5" s="41" t="s">
        <v>24</v>
      </c>
      <c r="W5" s="41" t="s">
        <v>26</v>
      </c>
      <c r="X5" s="42" t="s">
        <v>23</v>
      </c>
    </row>
    <row r="6" spans="3:24" ht="23.65" customHeight="1" x14ac:dyDescent="0.15">
      <c r="C6" s="300" t="s">
        <v>202</v>
      </c>
      <c r="D6" s="497" t="s">
        <v>142</v>
      </c>
      <c r="E6" s="498"/>
      <c r="F6" s="40"/>
      <c r="G6" s="489" t="s">
        <v>411</v>
      </c>
      <c r="H6" s="39" t="s">
        <v>394</v>
      </c>
      <c r="I6" s="39" t="s">
        <v>18</v>
      </c>
      <c r="J6" s="40" t="s">
        <v>19</v>
      </c>
      <c r="K6" s="489" t="s">
        <v>411</v>
      </c>
      <c r="L6" s="39" t="s">
        <v>405</v>
      </c>
      <c r="M6" s="39"/>
      <c r="N6" s="39"/>
      <c r="O6" s="39"/>
      <c r="P6" s="39"/>
      <c r="Q6" s="39"/>
      <c r="R6" s="39" t="s">
        <v>400</v>
      </c>
      <c r="S6" s="39" t="s">
        <v>76</v>
      </c>
      <c r="T6" s="39" t="s">
        <v>402</v>
      </c>
      <c r="U6" s="39" t="s">
        <v>29</v>
      </c>
      <c r="V6" s="39"/>
      <c r="W6" s="39" t="s">
        <v>27</v>
      </c>
      <c r="X6" s="40" t="s">
        <v>406</v>
      </c>
    </row>
    <row r="7" spans="3:24" ht="23.65" customHeight="1" thickBot="1" x14ac:dyDescent="0.2">
      <c r="C7" s="301"/>
      <c r="D7" s="491"/>
      <c r="E7" s="492"/>
      <c r="F7" s="44" t="s">
        <v>17</v>
      </c>
      <c r="G7" s="490"/>
      <c r="H7" s="44" t="s">
        <v>73</v>
      </c>
      <c r="I7" s="44"/>
      <c r="J7" s="44"/>
      <c r="K7" s="490"/>
      <c r="L7" s="44" t="s">
        <v>20</v>
      </c>
      <c r="M7" s="44" t="s">
        <v>130</v>
      </c>
      <c r="N7" s="44" t="s">
        <v>74</v>
      </c>
      <c r="O7" s="44" t="s">
        <v>21</v>
      </c>
      <c r="P7" s="44" t="s">
        <v>22</v>
      </c>
      <c r="Q7" s="44" t="s">
        <v>75</v>
      </c>
      <c r="R7" s="44" t="s">
        <v>23</v>
      </c>
      <c r="S7" s="44" t="s">
        <v>23</v>
      </c>
      <c r="T7" s="44" t="s">
        <v>78</v>
      </c>
      <c r="U7" s="44" t="s">
        <v>30</v>
      </c>
      <c r="V7" s="44" t="s">
        <v>25</v>
      </c>
      <c r="W7" s="44" t="s">
        <v>28</v>
      </c>
      <c r="X7" s="302" t="s">
        <v>407</v>
      </c>
    </row>
    <row r="8" spans="3:24" ht="23.65" customHeight="1" thickTop="1" x14ac:dyDescent="0.15">
      <c r="C8" s="303"/>
      <c r="D8" s="210" t="s">
        <v>409</v>
      </c>
      <c r="E8" s="211" t="s">
        <v>410</v>
      </c>
      <c r="F8" s="405">
        <v>24.7</v>
      </c>
      <c r="G8" s="226">
        <v>-0.3</v>
      </c>
      <c r="H8" s="226">
        <v>4.0999999999999996</v>
      </c>
      <c r="I8" s="226">
        <v>7.9</v>
      </c>
      <c r="J8" s="226">
        <v>14.8</v>
      </c>
      <c r="K8" s="226">
        <v>-0.1</v>
      </c>
      <c r="L8" s="226">
        <v>15.7</v>
      </c>
      <c r="M8" s="226">
        <v>5.4</v>
      </c>
      <c r="N8" s="226">
        <v>9.6999999999999993</v>
      </c>
      <c r="O8" s="226">
        <v>40.799999999999997</v>
      </c>
      <c r="P8" s="226">
        <v>5.2</v>
      </c>
      <c r="Q8" s="226">
        <v>62</v>
      </c>
      <c r="R8" s="226">
        <v>15.7</v>
      </c>
      <c r="S8" s="226">
        <v>57.9</v>
      </c>
      <c r="T8" s="226">
        <v>50.3</v>
      </c>
      <c r="U8" s="226">
        <v>22.1</v>
      </c>
      <c r="V8" s="226">
        <v>20.8</v>
      </c>
      <c r="W8" s="226">
        <v>7.4</v>
      </c>
      <c r="X8" s="226">
        <v>22.9</v>
      </c>
    </row>
    <row r="9" spans="3:24" ht="23.65" customHeight="1" x14ac:dyDescent="0.15">
      <c r="C9" s="304"/>
      <c r="D9" s="212"/>
      <c r="E9" s="213" t="s">
        <v>439</v>
      </c>
      <c r="F9" s="406">
        <v>25.1</v>
      </c>
      <c r="G9" s="229">
        <v>0.4</v>
      </c>
      <c r="H9" s="229" t="s">
        <v>427</v>
      </c>
      <c r="I9" s="229">
        <v>7.6</v>
      </c>
      <c r="J9" s="229">
        <v>14.2</v>
      </c>
      <c r="K9" s="229">
        <v>-0.6</v>
      </c>
      <c r="L9" s="229">
        <v>11.1</v>
      </c>
      <c r="M9" s="229">
        <v>5.2</v>
      </c>
      <c r="N9" s="229">
        <v>14</v>
      </c>
      <c r="O9" s="229">
        <v>40.200000000000003</v>
      </c>
      <c r="P9" s="229">
        <v>4.0999999999999996</v>
      </c>
      <c r="Q9" s="229" t="s">
        <v>427</v>
      </c>
      <c r="R9" s="229">
        <v>9.6999999999999993</v>
      </c>
      <c r="S9" s="229">
        <v>66.3</v>
      </c>
      <c r="T9" s="229">
        <v>52</v>
      </c>
      <c r="U9" s="229">
        <v>26.2</v>
      </c>
      <c r="V9" s="229">
        <v>21.1</v>
      </c>
      <c r="W9" s="229">
        <v>6</v>
      </c>
      <c r="X9" s="229">
        <v>20.3</v>
      </c>
    </row>
    <row r="10" spans="3:24" ht="23.65" customHeight="1" x14ac:dyDescent="0.15">
      <c r="C10" s="304"/>
      <c r="D10" s="214"/>
      <c r="E10" s="215" t="s">
        <v>481</v>
      </c>
      <c r="F10" s="444">
        <v>23.8</v>
      </c>
      <c r="G10" s="232">
        <v>-1.3</v>
      </c>
      <c r="H10" s="232" t="s">
        <v>441</v>
      </c>
      <c r="I10" s="232">
        <v>5</v>
      </c>
      <c r="J10" s="232">
        <v>12.8</v>
      </c>
      <c r="K10" s="232">
        <v>-1.4</v>
      </c>
      <c r="L10" s="232" t="s">
        <v>427</v>
      </c>
      <c r="M10" s="232">
        <v>4.3</v>
      </c>
      <c r="N10" s="232">
        <v>15.5</v>
      </c>
      <c r="O10" s="232">
        <v>37.5</v>
      </c>
      <c r="P10" s="232">
        <v>3.3</v>
      </c>
      <c r="Q10" s="232">
        <v>40.200000000000003</v>
      </c>
      <c r="R10" s="232">
        <v>12.3</v>
      </c>
      <c r="S10" s="232">
        <v>58.6</v>
      </c>
      <c r="T10" s="232">
        <v>50.4</v>
      </c>
      <c r="U10" s="232">
        <v>18.899999999999999</v>
      </c>
      <c r="V10" s="232">
        <v>23.7</v>
      </c>
      <c r="W10" s="232">
        <v>7.5</v>
      </c>
      <c r="X10" s="232">
        <v>18.7</v>
      </c>
    </row>
    <row r="11" spans="3:24" ht="23.65" customHeight="1" x14ac:dyDescent="0.15">
      <c r="C11" s="304" t="s">
        <v>155</v>
      </c>
      <c r="D11" s="216" t="s">
        <v>481</v>
      </c>
      <c r="E11" s="216" t="s">
        <v>435</v>
      </c>
      <c r="F11" s="406">
        <v>22.8</v>
      </c>
      <c r="G11" s="229">
        <v>-2.6</v>
      </c>
      <c r="H11" s="229" t="s">
        <v>427</v>
      </c>
      <c r="I11" s="229">
        <v>4.7</v>
      </c>
      <c r="J11" s="229">
        <v>11.6</v>
      </c>
      <c r="K11" s="229">
        <v>-2</v>
      </c>
      <c r="L11" s="229" t="s">
        <v>427</v>
      </c>
      <c r="M11" s="229">
        <v>4</v>
      </c>
      <c r="N11" s="229">
        <v>10.3</v>
      </c>
      <c r="O11" s="229">
        <v>39.1</v>
      </c>
      <c r="P11" s="229">
        <v>3.5</v>
      </c>
      <c r="Q11" s="229">
        <v>37.299999999999997</v>
      </c>
      <c r="R11" s="229">
        <v>14.7</v>
      </c>
      <c r="S11" s="229">
        <v>56</v>
      </c>
      <c r="T11" s="229">
        <v>43.1</v>
      </c>
      <c r="U11" s="229">
        <v>15.6</v>
      </c>
      <c r="V11" s="229">
        <v>23.9</v>
      </c>
      <c r="W11" s="229">
        <v>7.6</v>
      </c>
      <c r="X11" s="229">
        <v>17.7</v>
      </c>
    </row>
    <row r="12" spans="3:24" ht="23.65" customHeight="1" x14ac:dyDescent="0.15">
      <c r="C12" s="304"/>
      <c r="D12" s="216"/>
      <c r="E12" s="216" t="s">
        <v>436</v>
      </c>
      <c r="F12" s="406">
        <v>22.8</v>
      </c>
      <c r="G12" s="229">
        <v>-1.6</v>
      </c>
      <c r="H12" s="229" t="s">
        <v>427</v>
      </c>
      <c r="I12" s="229">
        <v>4.2</v>
      </c>
      <c r="J12" s="229">
        <v>12</v>
      </c>
      <c r="K12" s="229">
        <v>-2.1</v>
      </c>
      <c r="L12" s="229" t="s">
        <v>427</v>
      </c>
      <c r="M12" s="229">
        <v>4.5999999999999996</v>
      </c>
      <c r="N12" s="229">
        <v>10.5</v>
      </c>
      <c r="O12" s="229">
        <v>37.5</v>
      </c>
      <c r="P12" s="229">
        <v>3.5</v>
      </c>
      <c r="Q12" s="229">
        <v>46.5</v>
      </c>
      <c r="R12" s="229">
        <v>12</v>
      </c>
      <c r="S12" s="229">
        <v>55.7</v>
      </c>
      <c r="T12" s="229">
        <v>42.2</v>
      </c>
      <c r="U12" s="229">
        <v>15.8</v>
      </c>
      <c r="V12" s="229">
        <v>24.2</v>
      </c>
      <c r="W12" s="229">
        <v>9.3000000000000007</v>
      </c>
      <c r="X12" s="229">
        <v>18.899999999999999</v>
      </c>
    </row>
    <row r="13" spans="3:24" ht="23.65" customHeight="1" x14ac:dyDescent="0.15">
      <c r="C13" s="304" t="s">
        <v>151</v>
      </c>
      <c r="D13" s="216"/>
      <c r="E13" s="216" t="s">
        <v>478</v>
      </c>
      <c r="F13" s="406">
        <v>23</v>
      </c>
      <c r="G13" s="229">
        <v>-2.1</v>
      </c>
      <c r="H13" s="229" t="s">
        <v>427</v>
      </c>
      <c r="I13" s="229">
        <v>4.9000000000000004</v>
      </c>
      <c r="J13" s="229">
        <v>12.4</v>
      </c>
      <c r="K13" s="229">
        <v>-1.5</v>
      </c>
      <c r="L13" s="229" t="s">
        <v>427</v>
      </c>
      <c r="M13" s="229">
        <v>3.7</v>
      </c>
      <c r="N13" s="229">
        <v>10.5</v>
      </c>
      <c r="O13" s="229">
        <v>37.6</v>
      </c>
      <c r="P13" s="229">
        <v>3.5</v>
      </c>
      <c r="Q13" s="229">
        <v>45.3</v>
      </c>
      <c r="R13" s="229">
        <v>12.5</v>
      </c>
      <c r="S13" s="229">
        <v>55</v>
      </c>
      <c r="T13" s="229">
        <v>44</v>
      </c>
      <c r="U13" s="229">
        <v>17.7</v>
      </c>
      <c r="V13" s="229">
        <v>24</v>
      </c>
      <c r="W13" s="229">
        <v>8.4</v>
      </c>
      <c r="X13" s="229">
        <v>18.2</v>
      </c>
    </row>
    <row r="14" spans="3:24" ht="23.65" customHeight="1" x14ac:dyDescent="0.15">
      <c r="C14" s="304"/>
      <c r="D14" s="216"/>
      <c r="E14" s="216" t="s">
        <v>438</v>
      </c>
      <c r="F14" s="406">
        <v>23.5</v>
      </c>
      <c r="G14" s="229">
        <v>-1.1000000000000001</v>
      </c>
      <c r="H14" s="229" t="s">
        <v>427</v>
      </c>
      <c r="I14" s="229">
        <v>6.5</v>
      </c>
      <c r="J14" s="229">
        <v>12.3</v>
      </c>
      <c r="K14" s="229">
        <v>-2.7</v>
      </c>
      <c r="L14" s="229" t="s">
        <v>427</v>
      </c>
      <c r="M14" s="229">
        <v>4.5</v>
      </c>
      <c r="N14" s="229">
        <v>10.8</v>
      </c>
      <c r="O14" s="229">
        <v>38.1</v>
      </c>
      <c r="P14" s="229">
        <v>3.6</v>
      </c>
      <c r="Q14" s="229">
        <v>45.5</v>
      </c>
      <c r="R14" s="229">
        <v>12.8</v>
      </c>
      <c r="S14" s="229">
        <v>55.5</v>
      </c>
      <c r="T14" s="229">
        <v>43.9</v>
      </c>
      <c r="U14" s="229">
        <v>17.899999999999999</v>
      </c>
      <c r="V14" s="229">
        <v>25.1</v>
      </c>
      <c r="W14" s="229">
        <v>8.9</v>
      </c>
      <c r="X14" s="229">
        <v>19</v>
      </c>
    </row>
    <row r="15" spans="3:24" ht="23.65" customHeight="1" x14ac:dyDescent="0.15">
      <c r="C15" s="304" t="s">
        <v>152</v>
      </c>
      <c r="D15" s="216"/>
      <c r="E15" s="216" t="s">
        <v>440</v>
      </c>
      <c r="F15" s="406">
        <v>23.6</v>
      </c>
      <c r="G15" s="229">
        <v>-1.4</v>
      </c>
      <c r="H15" s="229" t="s">
        <v>427</v>
      </c>
      <c r="I15" s="229">
        <v>7.5</v>
      </c>
      <c r="J15" s="229">
        <v>12.4</v>
      </c>
      <c r="K15" s="229">
        <v>-2.2000000000000002</v>
      </c>
      <c r="L15" s="229" t="s">
        <v>427</v>
      </c>
      <c r="M15" s="229">
        <v>3.7</v>
      </c>
      <c r="N15" s="229">
        <v>11</v>
      </c>
      <c r="O15" s="229">
        <v>38</v>
      </c>
      <c r="P15" s="229">
        <v>3.6</v>
      </c>
      <c r="Q15" s="229">
        <v>43.8</v>
      </c>
      <c r="R15" s="229">
        <v>14.3</v>
      </c>
      <c r="S15" s="229">
        <v>57.5</v>
      </c>
      <c r="T15" s="229">
        <v>47.5</v>
      </c>
      <c r="U15" s="229">
        <v>16.8</v>
      </c>
      <c r="V15" s="229">
        <v>23.8</v>
      </c>
      <c r="W15" s="229">
        <v>8.4</v>
      </c>
      <c r="X15" s="229">
        <v>18.899999999999999</v>
      </c>
    </row>
    <row r="16" spans="3:24" ht="23.65" customHeight="1" x14ac:dyDescent="0.15">
      <c r="C16" s="304"/>
      <c r="D16" s="216" t="s">
        <v>497</v>
      </c>
      <c r="E16" s="216" t="s">
        <v>456</v>
      </c>
      <c r="F16" s="406">
        <v>23.4</v>
      </c>
      <c r="G16" s="229">
        <v>-1.3</v>
      </c>
      <c r="H16" s="229">
        <v>0.3</v>
      </c>
      <c r="I16" s="229">
        <v>7.4</v>
      </c>
      <c r="J16" s="229">
        <v>10.9</v>
      </c>
      <c r="K16" s="229">
        <v>-2.8</v>
      </c>
      <c r="L16" s="229">
        <v>6.3</v>
      </c>
      <c r="M16" s="229">
        <v>3.8</v>
      </c>
      <c r="N16" s="229">
        <v>11.3</v>
      </c>
      <c r="O16" s="229">
        <v>36.700000000000003</v>
      </c>
      <c r="P16" s="229">
        <v>4.8</v>
      </c>
      <c r="Q16" s="229">
        <v>23.1</v>
      </c>
      <c r="R16" s="229">
        <v>10.5</v>
      </c>
      <c r="S16" s="229">
        <v>58.9</v>
      </c>
      <c r="T16" s="229">
        <v>57.3</v>
      </c>
      <c r="U16" s="229">
        <v>13.9</v>
      </c>
      <c r="V16" s="229">
        <v>25.3</v>
      </c>
      <c r="W16" s="229">
        <v>7.6</v>
      </c>
      <c r="X16" s="229">
        <v>19.2</v>
      </c>
    </row>
    <row r="17" spans="1:24" ht="23.65" customHeight="1" x14ac:dyDescent="0.15">
      <c r="C17" s="304" t="s">
        <v>153</v>
      </c>
      <c r="D17" s="216"/>
      <c r="E17" s="216" t="s">
        <v>428</v>
      </c>
      <c r="F17" s="406">
        <v>24.6</v>
      </c>
      <c r="G17" s="229">
        <v>0.4</v>
      </c>
      <c r="H17" s="229">
        <v>0.3</v>
      </c>
      <c r="I17" s="229">
        <v>8.8000000000000007</v>
      </c>
      <c r="J17" s="229">
        <v>10.4</v>
      </c>
      <c r="K17" s="229">
        <v>-3.4</v>
      </c>
      <c r="L17" s="229">
        <v>7.1</v>
      </c>
      <c r="M17" s="229">
        <v>3.9</v>
      </c>
      <c r="N17" s="229">
        <v>11.5</v>
      </c>
      <c r="O17" s="229">
        <v>37.4</v>
      </c>
      <c r="P17" s="229">
        <v>4.8</v>
      </c>
      <c r="Q17" s="229">
        <v>25.2</v>
      </c>
      <c r="R17" s="229">
        <v>10.3</v>
      </c>
      <c r="S17" s="229">
        <v>60.7</v>
      </c>
      <c r="T17" s="229">
        <v>69.5</v>
      </c>
      <c r="U17" s="229">
        <v>14.1</v>
      </c>
      <c r="V17" s="229">
        <v>25.7</v>
      </c>
      <c r="W17" s="229">
        <v>8.1</v>
      </c>
      <c r="X17" s="229">
        <v>21.4</v>
      </c>
    </row>
    <row r="18" spans="1:24" ht="23.65" customHeight="1" x14ac:dyDescent="0.15">
      <c r="C18" s="304"/>
      <c r="D18" s="216"/>
      <c r="E18" s="216" t="s">
        <v>430</v>
      </c>
      <c r="F18" s="406">
        <v>24.7</v>
      </c>
      <c r="G18" s="229">
        <v>0.2</v>
      </c>
      <c r="H18" s="229">
        <v>0.2</v>
      </c>
      <c r="I18" s="229">
        <v>7.3</v>
      </c>
      <c r="J18" s="229">
        <v>10</v>
      </c>
      <c r="K18" s="229">
        <v>-2.7</v>
      </c>
      <c r="L18" s="229">
        <v>5.8</v>
      </c>
      <c r="M18" s="229">
        <v>4.0999999999999996</v>
      </c>
      <c r="N18" s="229">
        <v>11.2</v>
      </c>
      <c r="O18" s="229">
        <v>36.299999999999997</v>
      </c>
      <c r="P18" s="229">
        <v>4.0999999999999996</v>
      </c>
      <c r="Q18" s="229">
        <v>37.6</v>
      </c>
      <c r="R18" s="229">
        <v>10.1</v>
      </c>
      <c r="S18" s="229">
        <v>61.2</v>
      </c>
      <c r="T18" s="229">
        <v>72.599999999999994</v>
      </c>
      <c r="U18" s="229">
        <v>17.2</v>
      </c>
      <c r="V18" s="229">
        <v>25.4</v>
      </c>
      <c r="W18" s="229">
        <v>10.199999999999999</v>
      </c>
      <c r="X18" s="229">
        <v>16.8</v>
      </c>
    </row>
    <row r="19" spans="1:24" ht="23.65" customHeight="1" x14ac:dyDescent="0.15">
      <c r="C19" s="304"/>
      <c r="D19" s="216"/>
      <c r="E19" s="216" t="s">
        <v>431</v>
      </c>
      <c r="F19" s="406">
        <v>24.5</v>
      </c>
      <c r="G19" s="229">
        <v>-0.2</v>
      </c>
      <c r="H19" s="229">
        <v>0.2</v>
      </c>
      <c r="I19" s="229">
        <v>7</v>
      </c>
      <c r="J19" s="229">
        <v>9.8000000000000007</v>
      </c>
      <c r="K19" s="229">
        <v>-3.9</v>
      </c>
      <c r="L19" s="229">
        <v>5.7</v>
      </c>
      <c r="M19" s="229">
        <v>3.7</v>
      </c>
      <c r="N19" s="229">
        <v>11.2</v>
      </c>
      <c r="O19" s="229">
        <v>37.200000000000003</v>
      </c>
      <c r="P19" s="229">
        <v>3.7</v>
      </c>
      <c r="Q19" s="229">
        <v>15.2</v>
      </c>
      <c r="R19" s="229">
        <v>9.8000000000000007</v>
      </c>
      <c r="S19" s="229">
        <v>61.5</v>
      </c>
      <c r="T19" s="229">
        <v>70.2</v>
      </c>
      <c r="U19" s="229">
        <v>17</v>
      </c>
      <c r="V19" s="229">
        <v>26.4</v>
      </c>
      <c r="W19" s="229">
        <v>8.4</v>
      </c>
      <c r="X19" s="229">
        <v>16.2</v>
      </c>
    </row>
    <row r="20" spans="1:24" ht="23.65" customHeight="1" x14ac:dyDescent="0.15">
      <c r="C20" s="304"/>
      <c r="D20" s="216"/>
      <c r="E20" s="216" t="s">
        <v>432</v>
      </c>
      <c r="F20" s="406">
        <v>24.6</v>
      </c>
      <c r="G20" s="229">
        <v>0.4</v>
      </c>
      <c r="H20" s="229">
        <v>0.2</v>
      </c>
      <c r="I20" s="229">
        <v>3.9</v>
      </c>
      <c r="J20" s="229">
        <v>9.1999999999999993</v>
      </c>
      <c r="K20" s="229">
        <v>-4.0999999999999996</v>
      </c>
      <c r="L20" s="229">
        <v>4.9000000000000004</v>
      </c>
      <c r="M20" s="229">
        <v>4.0999999999999996</v>
      </c>
      <c r="N20" s="229">
        <v>11.5</v>
      </c>
      <c r="O20" s="229">
        <v>37.6</v>
      </c>
      <c r="P20" s="229">
        <v>4.5999999999999996</v>
      </c>
      <c r="Q20" s="229">
        <v>31.5</v>
      </c>
      <c r="R20" s="229">
        <v>8.3000000000000007</v>
      </c>
      <c r="S20" s="229">
        <v>62.4</v>
      </c>
      <c r="T20" s="229">
        <v>69.5</v>
      </c>
      <c r="U20" s="229">
        <v>17.2</v>
      </c>
      <c r="V20" s="229">
        <v>26.7</v>
      </c>
      <c r="W20" s="229">
        <v>8.5</v>
      </c>
      <c r="X20" s="229">
        <v>17.399999999999999</v>
      </c>
    </row>
    <row r="21" spans="1:24" ht="23.65" customHeight="1" x14ac:dyDescent="0.15">
      <c r="A21" s="410">
        <v>16</v>
      </c>
      <c r="C21" s="304"/>
      <c r="D21" s="216"/>
      <c r="E21" s="216" t="s">
        <v>433</v>
      </c>
      <c r="F21" s="406">
        <v>24.4</v>
      </c>
      <c r="G21" s="229">
        <v>0.3</v>
      </c>
      <c r="H21" s="229">
        <v>0.2</v>
      </c>
      <c r="I21" s="229">
        <v>4.2</v>
      </c>
      <c r="J21" s="229">
        <v>9.6</v>
      </c>
      <c r="K21" s="229">
        <v>-3.2</v>
      </c>
      <c r="L21" s="229">
        <v>6.6</v>
      </c>
      <c r="M21" s="229">
        <v>4.4000000000000004</v>
      </c>
      <c r="N21" s="229">
        <v>11.1</v>
      </c>
      <c r="O21" s="229">
        <v>38.4</v>
      </c>
      <c r="P21" s="229">
        <v>5</v>
      </c>
      <c r="Q21" s="229">
        <v>13.7</v>
      </c>
      <c r="R21" s="229">
        <v>11.1</v>
      </c>
      <c r="S21" s="229">
        <v>63</v>
      </c>
      <c r="T21" s="229">
        <v>67.8</v>
      </c>
      <c r="U21" s="229">
        <v>17.600000000000001</v>
      </c>
      <c r="V21" s="229">
        <v>25.3</v>
      </c>
      <c r="W21" s="229">
        <v>8.5</v>
      </c>
      <c r="X21" s="229">
        <v>15.7</v>
      </c>
    </row>
    <row r="22" spans="1:24" ht="23.65" customHeight="1" x14ac:dyDescent="0.15">
      <c r="C22" s="304"/>
      <c r="D22" s="216"/>
      <c r="E22" s="216" t="s">
        <v>434</v>
      </c>
      <c r="F22" s="406">
        <v>25.5</v>
      </c>
      <c r="G22" s="229">
        <v>2.6</v>
      </c>
      <c r="H22" s="229">
        <v>0.2</v>
      </c>
      <c r="I22" s="229">
        <v>7</v>
      </c>
      <c r="J22" s="229">
        <v>9.4</v>
      </c>
      <c r="K22" s="229">
        <v>-2.9</v>
      </c>
      <c r="L22" s="229">
        <v>8.1999999999999993</v>
      </c>
      <c r="M22" s="229">
        <v>3.5</v>
      </c>
      <c r="N22" s="229">
        <v>12</v>
      </c>
      <c r="O22" s="229">
        <v>38.200000000000003</v>
      </c>
      <c r="P22" s="229">
        <v>1.4</v>
      </c>
      <c r="Q22" s="229">
        <v>22.3</v>
      </c>
      <c r="R22" s="229">
        <v>13.2</v>
      </c>
      <c r="S22" s="229">
        <v>63.6</v>
      </c>
      <c r="T22" s="229">
        <v>71.900000000000006</v>
      </c>
      <c r="U22" s="229">
        <v>19.5</v>
      </c>
      <c r="V22" s="229">
        <v>26.1</v>
      </c>
      <c r="W22" s="229">
        <v>9.5</v>
      </c>
      <c r="X22" s="229">
        <v>17.2</v>
      </c>
    </row>
    <row r="23" spans="1:24" ht="23.65" customHeight="1" x14ac:dyDescent="0.15">
      <c r="C23" s="304"/>
      <c r="D23" s="216"/>
      <c r="E23" s="216" t="s">
        <v>435</v>
      </c>
      <c r="F23" s="406">
        <v>24.6</v>
      </c>
      <c r="G23" s="229">
        <v>1.8</v>
      </c>
      <c r="H23" s="229">
        <v>0.2</v>
      </c>
      <c r="I23" s="229">
        <v>2.9</v>
      </c>
      <c r="J23" s="229">
        <v>8.5</v>
      </c>
      <c r="K23" s="229">
        <v>-3.1</v>
      </c>
      <c r="L23" s="229">
        <v>8.1</v>
      </c>
      <c r="M23" s="229">
        <v>4.9000000000000004</v>
      </c>
      <c r="N23" s="229">
        <v>13.1</v>
      </c>
      <c r="O23" s="229">
        <v>38.1</v>
      </c>
      <c r="P23" s="229">
        <v>0</v>
      </c>
      <c r="Q23" s="229">
        <v>22</v>
      </c>
      <c r="R23" s="229">
        <v>13.3</v>
      </c>
      <c r="S23" s="229">
        <v>62.2</v>
      </c>
      <c r="T23" s="229">
        <v>67.900000000000006</v>
      </c>
      <c r="U23" s="229">
        <v>20.3</v>
      </c>
      <c r="V23" s="229">
        <v>25.3</v>
      </c>
      <c r="W23" s="229">
        <v>10.7</v>
      </c>
      <c r="X23" s="229">
        <v>16.8</v>
      </c>
    </row>
    <row r="24" spans="1:24" ht="23.65" customHeight="1" thickBot="1" x14ac:dyDescent="0.2">
      <c r="C24" s="306"/>
      <c r="D24" s="499" t="s">
        <v>156</v>
      </c>
      <c r="E24" s="500"/>
      <c r="F24" s="307">
        <v>1.8</v>
      </c>
      <c r="G24" s="308" t="s">
        <v>49</v>
      </c>
      <c r="H24" s="308" t="s">
        <v>427</v>
      </c>
      <c r="I24" s="308">
        <v>-1.8</v>
      </c>
      <c r="J24" s="308">
        <v>-3.1</v>
      </c>
      <c r="K24" s="308" t="s">
        <v>49</v>
      </c>
      <c r="L24" s="308" t="s">
        <v>427</v>
      </c>
      <c r="M24" s="308">
        <v>0.9</v>
      </c>
      <c r="N24" s="308">
        <v>2.8</v>
      </c>
      <c r="O24" s="308">
        <v>-1</v>
      </c>
      <c r="P24" s="308">
        <v>-3.5</v>
      </c>
      <c r="Q24" s="308">
        <v>-15.3</v>
      </c>
      <c r="R24" s="308">
        <v>-1.4</v>
      </c>
      <c r="S24" s="308">
        <v>6.2</v>
      </c>
      <c r="T24" s="308">
        <v>24.8</v>
      </c>
      <c r="U24" s="308">
        <v>4.7</v>
      </c>
      <c r="V24" s="308">
        <v>1.4</v>
      </c>
      <c r="W24" s="308">
        <v>3.1</v>
      </c>
      <c r="X24" s="308">
        <v>-0.9</v>
      </c>
    </row>
    <row r="25" spans="1:24" ht="23.65" customHeight="1" thickTop="1" x14ac:dyDescent="0.15">
      <c r="C25" s="299"/>
      <c r="D25" s="210" t="s">
        <v>409</v>
      </c>
      <c r="E25" s="211" t="s">
        <v>410</v>
      </c>
      <c r="F25" s="405">
        <v>23.1</v>
      </c>
      <c r="G25" s="226">
        <v>-0.3</v>
      </c>
      <c r="H25" s="226">
        <v>4.0999999999999996</v>
      </c>
      <c r="I25" s="226">
        <v>4.4000000000000004</v>
      </c>
      <c r="J25" s="226">
        <v>14.8</v>
      </c>
      <c r="K25" s="226">
        <v>0.1</v>
      </c>
      <c r="L25" s="226">
        <v>9.9</v>
      </c>
      <c r="M25" s="226">
        <v>5.4</v>
      </c>
      <c r="N25" s="226">
        <v>12.4</v>
      </c>
      <c r="O25" s="226">
        <v>59.2</v>
      </c>
      <c r="P25" s="226">
        <v>0.9</v>
      </c>
      <c r="Q25" s="226" t="s">
        <v>427</v>
      </c>
      <c r="R25" s="226">
        <v>14</v>
      </c>
      <c r="S25" s="226">
        <v>70.599999999999994</v>
      </c>
      <c r="T25" s="226">
        <v>42</v>
      </c>
      <c r="U25" s="226">
        <v>20.100000000000001</v>
      </c>
      <c r="V25" s="226">
        <v>14.5</v>
      </c>
      <c r="W25" s="226">
        <v>4.5999999999999996</v>
      </c>
      <c r="X25" s="226">
        <v>31.3</v>
      </c>
    </row>
    <row r="26" spans="1:24" ht="23.65" customHeight="1" x14ac:dyDescent="0.15">
      <c r="C26" s="309"/>
      <c r="D26" s="212"/>
      <c r="E26" s="213" t="s">
        <v>439</v>
      </c>
      <c r="F26" s="406">
        <v>22.8</v>
      </c>
      <c r="G26" s="229">
        <v>-0.3</v>
      </c>
      <c r="H26" s="229" t="s">
        <v>427</v>
      </c>
      <c r="I26" s="229">
        <v>2.8</v>
      </c>
      <c r="J26" s="229">
        <v>13.5</v>
      </c>
      <c r="K26" s="229">
        <v>-1.3</v>
      </c>
      <c r="L26" s="229">
        <v>8</v>
      </c>
      <c r="M26" s="229">
        <v>5.6</v>
      </c>
      <c r="N26" s="229">
        <v>12.9</v>
      </c>
      <c r="O26" s="229">
        <v>60</v>
      </c>
      <c r="P26" s="229">
        <v>0.5</v>
      </c>
      <c r="Q26" s="229" t="s">
        <v>427</v>
      </c>
      <c r="R26" s="229">
        <v>8.4</v>
      </c>
      <c r="S26" s="229">
        <v>74.5</v>
      </c>
      <c r="T26" s="229">
        <v>44.2</v>
      </c>
      <c r="U26" s="229">
        <v>19.899999999999999</v>
      </c>
      <c r="V26" s="229">
        <v>15.6</v>
      </c>
      <c r="W26" s="229">
        <v>5.7</v>
      </c>
      <c r="X26" s="229">
        <v>26.1</v>
      </c>
    </row>
    <row r="27" spans="1:24" ht="23.65" customHeight="1" x14ac:dyDescent="0.15">
      <c r="C27" s="309"/>
      <c r="D27" s="214"/>
      <c r="E27" s="215" t="s">
        <v>481</v>
      </c>
      <c r="F27" s="444">
        <v>23.7</v>
      </c>
      <c r="G27" s="232">
        <v>0.9</v>
      </c>
      <c r="H27" s="232" t="s">
        <v>441</v>
      </c>
      <c r="I27" s="232">
        <v>8.1999999999999993</v>
      </c>
      <c r="J27" s="232">
        <v>10.1</v>
      </c>
      <c r="K27" s="232">
        <v>-3.4</v>
      </c>
      <c r="L27" s="232">
        <v>4.7</v>
      </c>
      <c r="M27" s="232">
        <v>5.9</v>
      </c>
      <c r="N27" s="232">
        <v>18.399999999999999</v>
      </c>
      <c r="O27" s="232">
        <v>61.2</v>
      </c>
      <c r="P27" s="232" t="s">
        <v>427</v>
      </c>
      <c r="Q27" s="232">
        <v>22.1</v>
      </c>
      <c r="R27" s="232">
        <v>19.399999999999999</v>
      </c>
      <c r="S27" s="232">
        <v>74.3</v>
      </c>
      <c r="T27" s="232">
        <v>48.8</v>
      </c>
      <c r="U27" s="232">
        <v>17.600000000000001</v>
      </c>
      <c r="V27" s="232">
        <v>18.100000000000001</v>
      </c>
      <c r="W27" s="232">
        <v>11.5</v>
      </c>
      <c r="X27" s="232">
        <v>25.8</v>
      </c>
    </row>
    <row r="28" spans="1:24" ht="23.65" customHeight="1" x14ac:dyDescent="0.15">
      <c r="C28" s="304" t="s">
        <v>154</v>
      </c>
      <c r="D28" s="216" t="s">
        <v>481</v>
      </c>
      <c r="E28" s="216" t="s">
        <v>435</v>
      </c>
      <c r="F28" s="445">
        <v>23.9</v>
      </c>
      <c r="G28" s="413">
        <v>1.4</v>
      </c>
      <c r="H28" s="229" t="s">
        <v>427</v>
      </c>
      <c r="I28" s="413">
        <v>5.7</v>
      </c>
      <c r="J28" s="413">
        <v>9.8000000000000007</v>
      </c>
      <c r="K28" s="413">
        <v>-2.9</v>
      </c>
      <c r="L28" s="413">
        <v>3.9</v>
      </c>
      <c r="M28" s="413">
        <v>5.6</v>
      </c>
      <c r="N28" s="229">
        <v>18.3</v>
      </c>
      <c r="O28" s="229">
        <v>64.599999999999994</v>
      </c>
      <c r="P28" s="229" t="s">
        <v>427</v>
      </c>
      <c r="Q28" s="229">
        <v>24.6</v>
      </c>
      <c r="R28" s="229">
        <v>20.8</v>
      </c>
      <c r="S28" s="229">
        <v>74.900000000000006</v>
      </c>
      <c r="T28" s="229">
        <v>48.7</v>
      </c>
      <c r="U28" s="229">
        <v>16.7</v>
      </c>
      <c r="V28" s="229">
        <v>18.3</v>
      </c>
      <c r="W28" s="229">
        <v>8.3000000000000007</v>
      </c>
      <c r="X28" s="229">
        <v>24.9</v>
      </c>
    </row>
    <row r="29" spans="1:24" ht="23.65" customHeight="1" x14ac:dyDescent="0.15">
      <c r="C29" s="304"/>
      <c r="D29" s="216"/>
      <c r="E29" s="216" t="s">
        <v>436</v>
      </c>
      <c r="F29" s="445">
        <v>24</v>
      </c>
      <c r="G29" s="413">
        <v>1.6</v>
      </c>
      <c r="H29" s="229" t="s">
        <v>427</v>
      </c>
      <c r="I29" s="413">
        <v>4.0999999999999996</v>
      </c>
      <c r="J29" s="413">
        <v>10.199999999999999</v>
      </c>
      <c r="K29" s="413">
        <v>-2.9</v>
      </c>
      <c r="L29" s="413">
        <v>4.5999999999999996</v>
      </c>
      <c r="M29" s="413">
        <v>6.2</v>
      </c>
      <c r="N29" s="229">
        <v>18.7</v>
      </c>
      <c r="O29" s="229">
        <v>62.9</v>
      </c>
      <c r="P29" s="229" t="s">
        <v>427</v>
      </c>
      <c r="Q29" s="229">
        <v>21.7</v>
      </c>
      <c r="R29" s="229">
        <v>16.2</v>
      </c>
      <c r="S29" s="229">
        <v>74.8</v>
      </c>
      <c r="T29" s="229">
        <v>51.7</v>
      </c>
      <c r="U29" s="229">
        <v>16.8</v>
      </c>
      <c r="V29" s="229">
        <v>18.399999999999999</v>
      </c>
      <c r="W29" s="229">
        <v>11.1</v>
      </c>
      <c r="X29" s="229">
        <v>26.4</v>
      </c>
    </row>
    <row r="30" spans="1:24" ht="23.65" customHeight="1" x14ac:dyDescent="0.15">
      <c r="C30" s="304" t="s">
        <v>151</v>
      </c>
      <c r="D30" s="216"/>
      <c r="E30" s="216" t="s">
        <v>437</v>
      </c>
      <c r="F30" s="445">
        <v>24.3</v>
      </c>
      <c r="G30" s="413">
        <v>1.4</v>
      </c>
      <c r="H30" s="229" t="s">
        <v>427</v>
      </c>
      <c r="I30" s="413">
        <v>5.4</v>
      </c>
      <c r="J30" s="413">
        <v>10.4</v>
      </c>
      <c r="K30" s="413">
        <v>-2.2999999999999998</v>
      </c>
      <c r="L30" s="413">
        <v>4.7</v>
      </c>
      <c r="M30" s="413">
        <v>5</v>
      </c>
      <c r="N30" s="229">
        <v>18</v>
      </c>
      <c r="O30" s="229">
        <v>63.6</v>
      </c>
      <c r="P30" s="229" t="s">
        <v>427</v>
      </c>
      <c r="Q30" s="229">
        <v>23.7</v>
      </c>
      <c r="R30" s="229">
        <v>16.5</v>
      </c>
      <c r="S30" s="229">
        <v>74.3</v>
      </c>
      <c r="T30" s="229">
        <v>49.2</v>
      </c>
      <c r="U30" s="229">
        <v>21</v>
      </c>
      <c r="V30" s="229">
        <v>18.7</v>
      </c>
      <c r="W30" s="229">
        <v>10.7</v>
      </c>
      <c r="X30" s="229">
        <v>25.4</v>
      </c>
    </row>
    <row r="31" spans="1:24" ht="23.65" customHeight="1" x14ac:dyDescent="0.15">
      <c r="C31" s="304"/>
      <c r="D31" s="216"/>
      <c r="E31" s="216" t="s">
        <v>438</v>
      </c>
      <c r="F31" s="445">
        <v>24.9</v>
      </c>
      <c r="G31" s="413">
        <v>2.2000000000000002</v>
      </c>
      <c r="H31" s="229" t="s">
        <v>427</v>
      </c>
      <c r="I31" s="413">
        <v>12.7</v>
      </c>
      <c r="J31" s="413">
        <v>10.3</v>
      </c>
      <c r="K31" s="413">
        <v>-3.4</v>
      </c>
      <c r="L31" s="413">
        <v>6</v>
      </c>
      <c r="M31" s="413">
        <v>6.1</v>
      </c>
      <c r="N31" s="229">
        <v>18.3</v>
      </c>
      <c r="O31" s="229">
        <v>63.5</v>
      </c>
      <c r="P31" s="229" t="s">
        <v>427</v>
      </c>
      <c r="Q31" s="229">
        <v>24</v>
      </c>
      <c r="R31" s="229">
        <v>19.3</v>
      </c>
      <c r="S31" s="229">
        <v>74.8</v>
      </c>
      <c r="T31" s="229">
        <v>49.1</v>
      </c>
      <c r="U31" s="229">
        <v>20.9</v>
      </c>
      <c r="V31" s="229">
        <v>19.5</v>
      </c>
      <c r="W31" s="229">
        <v>11.8</v>
      </c>
      <c r="X31" s="229">
        <v>26.3</v>
      </c>
    </row>
    <row r="32" spans="1:24" ht="23.65" customHeight="1" x14ac:dyDescent="0.15">
      <c r="C32" s="304" t="s">
        <v>152</v>
      </c>
      <c r="D32" s="216"/>
      <c r="E32" s="216" t="s">
        <v>440</v>
      </c>
      <c r="F32" s="445">
        <v>24.7</v>
      </c>
      <c r="G32" s="413">
        <v>2.5</v>
      </c>
      <c r="H32" s="229" t="s">
        <v>427</v>
      </c>
      <c r="I32" s="413">
        <v>13.1</v>
      </c>
      <c r="J32" s="413">
        <v>10.4</v>
      </c>
      <c r="K32" s="413">
        <v>-2.6</v>
      </c>
      <c r="L32" s="413">
        <v>7</v>
      </c>
      <c r="M32" s="413">
        <v>5.0999999999999996</v>
      </c>
      <c r="N32" s="229">
        <v>18.399999999999999</v>
      </c>
      <c r="O32" s="229">
        <v>63.8</v>
      </c>
      <c r="P32" s="229" t="s">
        <v>427</v>
      </c>
      <c r="Q32" s="229">
        <v>20.7</v>
      </c>
      <c r="R32" s="229">
        <v>20.6</v>
      </c>
      <c r="S32" s="229">
        <v>76</v>
      </c>
      <c r="T32" s="229">
        <v>48.2</v>
      </c>
      <c r="U32" s="229">
        <v>18.600000000000001</v>
      </c>
      <c r="V32" s="229">
        <v>18.5</v>
      </c>
      <c r="W32" s="229">
        <v>10.8</v>
      </c>
      <c r="X32" s="229">
        <v>26.2</v>
      </c>
    </row>
    <row r="33" spans="3:24" ht="23.65" customHeight="1" x14ac:dyDescent="0.15">
      <c r="C33" s="304"/>
      <c r="D33" s="216" t="s">
        <v>497</v>
      </c>
      <c r="E33" s="216" t="s">
        <v>456</v>
      </c>
      <c r="F33" s="445">
        <v>25.2</v>
      </c>
      <c r="G33" s="413">
        <v>1.5</v>
      </c>
      <c r="H33" s="229" t="s">
        <v>427</v>
      </c>
      <c r="I33" s="413">
        <v>13.5</v>
      </c>
      <c r="J33" s="413">
        <v>10.199999999999999</v>
      </c>
      <c r="K33" s="413">
        <v>0.4</v>
      </c>
      <c r="L33" s="413">
        <v>7.5</v>
      </c>
      <c r="M33" s="413">
        <v>4.7</v>
      </c>
      <c r="N33" s="229">
        <v>18.899999999999999</v>
      </c>
      <c r="O33" s="229">
        <v>70.400000000000006</v>
      </c>
      <c r="P33" s="229">
        <v>0.4</v>
      </c>
      <c r="Q33" s="229" t="s">
        <v>427</v>
      </c>
      <c r="R33" s="229">
        <v>16.899999999999999</v>
      </c>
      <c r="S33" s="229">
        <v>62.5</v>
      </c>
      <c r="T33" s="229">
        <v>51.6</v>
      </c>
      <c r="U33" s="229">
        <v>20.399999999999999</v>
      </c>
      <c r="V33" s="229">
        <v>20</v>
      </c>
      <c r="W33" s="229">
        <v>7</v>
      </c>
      <c r="X33" s="229">
        <v>22.4</v>
      </c>
    </row>
    <row r="34" spans="3:24" ht="23.65" customHeight="1" x14ac:dyDescent="0.15">
      <c r="C34" s="304" t="s">
        <v>153</v>
      </c>
      <c r="D34" s="216"/>
      <c r="E34" s="216" t="s">
        <v>428</v>
      </c>
      <c r="F34" s="445">
        <v>25.7</v>
      </c>
      <c r="G34" s="413">
        <v>1.5</v>
      </c>
      <c r="H34" s="229" t="s">
        <v>427</v>
      </c>
      <c r="I34" s="413">
        <v>13.8</v>
      </c>
      <c r="J34" s="413">
        <v>9.8000000000000007</v>
      </c>
      <c r="K34" s="413">
        <v>-0.4</v>
      </c>
      <c r="L34" s="413">
        <v>7.5</v>
      </c>
      <c r="M34" s="413">
        <v>4.4000000000000004</v>
      </c>
      <c r="N34" s="229">
        <v>19.5</v>
      </c>
      <c r="O34" s="229">
        <v>70.099999999999994</v>
      </c>
      <c r="P34" s="229">
        <v>0.5</v>
      </c>
      <c r="Q34" s="229" t="s">
        <v>427</v>
      </c>
      <c r="R34" s="229">
        <v>16.5</v>
      </c>
      <c r="S34" s="229">
        <v>62.7</v>
      </c>
      <c r="T34" s="229">
        <v>52.7</v>
      </c>
      <c r="U34" s="229">
        <v>20.3</v>
      </c>
      <c r="V34" s="229">
        <v>19.8</v>
      </c>
      <c r="W34" s="229">
        <v>7.4</v>
      </c>
      <c r="X34" s="229">
        <v>28.8</v>
      </c>
    </row>
    <row r="35" spans="3:24" ht="23.65" customHeight="1" x14ac:dyDescent="0.15">
      <c r="C35" s="309"/>
      <c r="D35" s="216"/>
      <c r="E35" s="216" t="s">
        <v>430</v>
      </c>
      <c r="F35" s="445">
        <v>24.1</v>
      </c>
      <c r="G35" s="413">
        <v>1.1000000000000001</v>
      </c>
      <c r="H35" s="229" t="s">
        <v>427</v>
      </c>
      <c r="I35" s="413">
        <v>12.7</v>
      </c>
      <c r="J35" s="413">
        <v>9.4</v>
      </c>
      <c r="K35" s="413">
        <v>0.1</v>
      </c>
      <c r="L35" s="413">
        <v>6.8</v>
      </c>
      <c r="M35" s="413">
        <v>4.7</v>
      </c>
      <c r="N35" s="229">
        <v>18.8</v>
      </c>
      <c r="O35" s="229">
        <v>67.3</v>
      </c>
      <c r="P35" s="229">
        <v>1.2</v>
      </c>
      <c r="Q35" s="229" t="s">
        <v>427</v>
      </c>
      <c r="R35" s="229">
        <v>16.7</v>
      </c>
      <c r="S35" s="229">
        <v>62.6</v>
      </c>
      <c r="T35" s="229">
        <v>44.1</v>
      </c>
      <c r="U35" s="229">
        <v>14.3</v>
      </c>
      <c r="V35" s="229">
        <v>20.100000000000001</v>
      </c>
      <c r="W35" s="229">
        <v>10.4</v>
      </c>
      <c r="X35" s="229">
        <v>22.1</v>
      </c>
    </row>
    <row r="36" spans="3:24" ht="23.65" customHeight="1" x14ac:dyDescent="0.15">
      <c r="C36" s="309"/>
      <c r="D36" s="216"/>
      <c r="E36" s="216" t="s">
        <v>431</v>
      </c>
      <c r="F36" s="445">
        <v>24.7</v>
      </c>
      <c r="G36" s="413">
        <v>1.9</v>
      </c>
      <c r="H36" s="229" t="s">
        <v>427</v>
      </c>
      <c r="I36" s="413">
        <v>11.4</v>
      </c>
      <c r="J36" s="413">
        <v>9.6</v>
      </c>
      <c r="K36" s="413">
        <v>-0.6</v>
      </c>
      <c r="L36" s="413">
        <v>5.8</v>
      </c>
      <c r="M36" s="413">
        <v>4.0999999999999996</v>
      </c>
      <c r="N36" s="229">
        <v>19</v>
      </c>
      <c r="O36" s="229">
        <v>69</v>
      </c>
      <c r="P36" s="229">
        <v>0.8</v>
      </c>
      <c r="Q36" s="229" t="s">
        <v>427</v>
      </c>
      <c r="R36" s="229">
        <v>15.6</v>
      </c>
      <c r="S36" s="229">
        <v>62</v>
      </c>
      <c r="T36" s="229">
        <v>46.5</v>
      </c>
      <c r="U36" s="229">
        <v>14.9</v>
      </c>
      <c r="V36" s="229">
        <v>23.1</v>
      </c>
      <c r="W36" s="229">
        <v>7.2</v>
      </c>
      <c r="X36" s="229">
        <v>21.3</v>
      </c>
    </row>
    <row r="37" spans="3:24" ht="23.65" customHeight="1" x14ac:dyDescent="0.15">
      <c r="C37" s="309"/>
      <c r="D37" s="216"/>
      <c r="E37" s="216" t="s">
        <v>432</v>
      </c>
      <c r="F37" s="445">
        <v>24.4</v>
      </c>
      <c r="G37" s="413">
        <v>1.5</v>
      </c>
      <c r="H37" s="229" t="s">
        <v>427</v>
      </c>
      <c r="I37" s="413">
        <v>3.1</v>
      </c>
      <c r="J37" s="413">
        <v>8.5</v>
      </c>
      <c r="K37" s="413">
        <v>-1.8</v>
      </c>
      <c r="L37" s="413">
        <v>6.1</v>
      </c>
      <c r="M37" s="413">
        <v>4.5999999999999996</v>
      </c>
      <c r="N37" s="229">
        <v>19</v>
      </c>
      <c r="O37" s="229">
        <v>69.2</v>
      </c>
      <c r="P37" s="229">
        <v>0.8</v>
      </c>
      <c r="Q37" s="229" t="s">
        <v>427</v>
      </c>
      <c r="R37" s="229">
        <v>11.9</v>
      </c>
      <c r="S37" s="229">
        <v>62.8</v>
      </c>
      <c r="T37" s="229">
        <v>43.9</v>
      </c>
      <c r="U37" s="229">
        <v>16.399999999999999</v>
      </c>
      <c r="V37" s="229">
        <v>23</v>
      </c>
      <c r="W37" s="229">
        <v>7.3</v>
      </c>
      <c r="X37" s="229">
        <v>23.6</v>
      </c>
    </row>
    <row r="38" spans="3:24" ht="23.65" customHeight="1" x14ac:dyDescent="0.15">
      <c r="C38" s="309"/>
      <c r="D38" s="216"/>
      <c r="E38" s="216" t="s">
        <v>433</v>
      </c>
      <c r="F38" s="445">
        <v>24.2</v>
      </c>
      <c r="G38" s="413">
        <v>1.4</v>
      </c>
      <c r="H38" s="229" t="s">
        <v>427</v>
      </c>
      <c r="I38" s="413">
        <v>4.7</v>
      </c>
      <c r="J38" s="413">
        <v>9.1999999999999993</v>
      </c>
      <c r="K38" s="413">
        <v>-0.6</v>
      </c>
      <c r="L38" s="413">
        <v>6.9</v>
      </c>
      <c r="M38" s="413">
        <v>5</v>
      </c>
      <c r="N38" s="229">
        <v>18.399999999999999</v>
      </c>
      <c r="O38" s="229">
        <v>69.400000000000006</v>
      </c>
      <c r="P38" s="229">
        <v>0</v>
      </c>
      <c r="Q38" s="229" t="s">
        <v>427</v>
      </c>
      <c r="R38" s="229">
        <v>19</v>
      </c>
      <c r="S38" s="229">
        <v>61.8</v>
      </c>
      <c r="T38" s="229">
        <v>51.1</v>
      </c>
      <c r="U38" s="229">
        <v>16.600000000000001</v>
      </c>
      <c r="V38" s="229">
        <v>20.5</v>
      </c>
      <c r="W38" s="229">
        <v>7.2</v>
      </c>
      <c r="X38" s="229">
        <v>21.8</v>
      </c>
    </row>
    <row r="39" spans="3:24" ht="23.65" customHeight="1" x14ac:dyDescent="0.15">
      <c r="C39" s="309"/>
      <c r="D39" s="216"/>
      <c r="E39" s="216" t="s">
        <v>434</v>
      </c>
      <c r="F39" s="445">
        <v>25.2</v>
      </c>
      <c r="G39" s="413">
        <v>1.5</v>
      </c>
      <c r="H39" s="413" t="s">
        <v>427</v>
      </c>
      <c r="I39" s="413">
        <v>4.5</v>
      </c>
      <c r="J39" s="413">
        <v>9.1999999999999993</v>
      </c>
      <c r="K39" s="413">
        <v>-1.1000000000000001</v>
      </c>
      <c r="L39" s="413">
        <v>7</v>
      </c>
      <c r="M39" s="413">
        <v>3.6</v>
      </c>
      <c r="N39" s="229">
        <v>18.399999999999999</v>
      </c>
      <c r="O39" s="229">
        <v>69.900000000000006</v>
      </c>
      <c r="P39" s="229">
        <v>0</v>
      </c>
      <c r="Q39" s="229" t="s">
        <v>427</v>
      </c>
      <c r="R39" s="229">
        <v>19.399999999999999</v>
      </c>
      <c r="S39" s="229">
        <v>63.3</v>
      </c>
      <c r="T39" s="229">
        <v>51.8</v>
      </c>
      <c r="U39" s="229">
        <v>16.600000000000001</v>
      </c>
      <c r="V39" s="229">
        <v>23.4</v>
      </c>
      <c r="W39" s="229">
        <v>7.4</v>
      </c>
      <c r="X39" s="229">
        <v>23.5</v>
      </c>
    </row>
    <row r="40" spans="3:24" ht="23.65" customHeight="1" x14ac:dyDescent="0.15">
      <c r="C40" s="309"/>
      <c r="D40" s="216"/>
      <c r="E40" s="216" t="s">
        <v>435</v>
      </c>
      <c r="F40" s="445">
        <v>24.8</v>
      </c>
      <c r="G40" s="413">
        <v>0.9</v>
      </c>
      <c r="H40" s="413" t="s">
        <v>464</v>
      </c>
      <c r="I40" s="413">
        <v>3.8</v>
      </c>
      <c r="J40" s="413">
        <v>7.8</v>
      </c>
      <c r="K40" s="413">
        <v>-2</v>
      </c>
      <c r="L40" s="413">
        <v>6.9</v>
      </c>
      <c r="M40" s="413">
        <v>5.4</v>
      </c>
      <c r="N40" s="229">
        <v>20.2</v>
      </c>
      <c r="O40" s="229">
        <v>70.7</v>
      </c>
      <c r="P40" s="229">
        <v>0</v>
      </c>
      <c r="Q40" s="229" t="s">
        <v>427</v>
      </c>
      <c r="R40" s="229">
        <v>19.7</v>
      </c>
      <c r="S40" s="229">
        <v>61.5</v>
      </c>
      <c r="T40" s="229">
        <v>44.5</v>
      </c>
      <c r="U40" s="229">
        <v>14.9</v>
      </c>
      <c r="V40" s="229">
        <v>23.2</v>
      </c>
      <c r="W40" s="229">
        <v>9.5</v>
      </c>
      <c r="X40" s="229">
        <v>24.1</v>
      </c>
    </row>
    <row r="41" spans="3:24" ht="23.65" customHeight="1" thickBot="1" x14ac:dyDescent="0.2">
      <c r="C41" s="301"/>
      <c r="D41" s="499" t="s">
        <v>156</v>
      </c>
      <c r="E41" s="500"/>
      <c r="F41" s="307">
        <v>0.9</v>
      </c>
      <c r="G41" s="308" t="s">
        <v>49</v>
      </c>
      <c r="H41" s="308" t="s">
        <v>427</v>
      </c>
      <c r="I41" s="308">
        <v>-1.9</v>
      </c>
      <c r="J41" s="308">
        <v>-2</v>
      </c>
      <c r="K41" s="308" t="s">
        <v>49</v>
      </c>
      <c r="L41" s="308">
        <v>3</v>
      </c>
      <c r="M41" s="308">
        <v>-0.2</v>
      </c>
      <c r="N41" s="308">
        <v>1.9</v>
      </c>
      <c r="O41" s="308">
        <v>6.1</v>
      </c>
      <c r="P41" s="308" t="s">
        <v>464</v>
      </c>
      <c r="Q41" s="308" t="s">
        <v>427</v>
      </c>
      <c r="R41" s="308">
        <v>-1.1000000000000001</v>
      </c>
      <c r="S41" s="308">
        <v>-13.4</v>
      </c>
      <c r="T41" s="308">
        <v>-4.2</v>
      </c>
      <c r="U41" s="308">
        <v>-1.8</v>
      </c>
      <c r="V41" s="308">
        <v>4.9000000000000004</v>
      </c>
      <c r="W41" s="308">
        <v>1.2</v>
      </c>
      <c r="X41" s="308">
        <v>-0.8</v>
      </c>
    </row>
    <row r="42" spans="3:24" ht="18.75" customHeight="1" thickTop="1" x14ac:dyDescent="0.15">
      <c r="F42" s="81"/>
      <c r="G42" s="81"/>
      <c r="H42" s="81"/>
      <c r="I42" s="81"/>
      <c r="J42" s="81"/>
      <c r="K42" s="81"/>
      <c r="L42" s="81"/>
      <c r="M42" s="81"/>
      <c r="N42" s="81"/>
      <c r="O42" s="81"/>
      <c r="P42" s="81"/>
      <c r="Q42" s="81"/>
      <c r="R42" s="81"/>
      <c r="S42" s="81"/>
      <c r="T42" s="81"/>
      <c r="U42" s="81"/>
      <c r="V42" s="81"/>
      <c r="W42" s="81"/>
      <c r="X42" s="81"/>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topLeftCell="B1" zoomScale="70" zoomScaleNormal="70" zoomScaleSheetLayoutView="70" workbookViewId="0">
      <selection activeCell="B1" sqref="B1"/>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0" t="s">
        <v>263</v>
      </c>
    </row>
    <row r="2" spans="3:15" ht="23.65" customHeight="1" x14ac:dyDescent="0.15">
      <c r="C2" s="26" t="s">
        <v>378</v>
      </c>
    </row>
    <row r="3" spans="3:15" ht="15" customHeight="1" x14ac:dyDescent="0.15">
      <c r="C3" s="51" t="s">
        <v>521</v>
      </c>
    </row>
    <row r="4" spans="3:15" ht="15" customHeight="1" x14ac:dyDescent="0.15">
      <c r="C4" s="51" t="s">
        <v>165</v>
      </c>
      <c r="O4" s="237" t="s">
        <v>42</v>
      </c>
    </row>
    <row r="5" spans="3:15" ht="15" customHeight="1" x14ac:dyDescent="0.15">
      <c r="C5" s="501" t="s">
        <v>40</v>
      </c>
      <c r="D5" s="501"/>
      <c r="E5" s="501" t="s">
        <v>39</v>
      </c>
      <c r="F5" s="501"/>
      <c r="G5" s="501"/>
      <c r="H5" s="501"/>
      <c r="I5" s="501"/>
      <c r="J5" s="501" t="s">
        <v>148</v>
      </c>
      <c r="K5" s="501"/>
      <c r="L5" s="501"/>
      <c r="M5" s="501" t="s">
        <v>149</v>
      </c>
      <c r="N5" s="501"/>
      <c r="O5" s="501"/>
    </row>
    <row r="6" spans="3:15" ht="15" customHeight="1" x14ac:dyDescent="0.15">
      <c r="C6" s="501"/>
      <c r="D6" s="501"/>
      <c r="E6" s="235" t="s">
        <v>33</v>
      </c>
      <c r="F6" s="73" t="s">
        <v>31</v>
      </c>
      <c r="G6" s="75"/>
      <c r="H6" s="76"/>
      <c r="I6" s="74" t="s">
        <v>37</v>
      </c>
      <c r="J6" s="74" t="s">
        <v>33</v>
      </c>
      <c r="K6" s="74" t="s">
        <v>31</v>
      </c>
      <c r="L6" s="74" t="s">
        <v>37</v>
      </c>
      <c r="M6" s="74" t="s">
        <v>33</v>
      </c>
      <c r="N6" s="74" t="s">
        <v>31</v>
      </c>
      <c r="O6" s="74" t="s">
        <v>37</v>
      </c>
    </row>
    <row r="7" spans="3:15" ht="15" customHeight="1" x14ac:dyDescent="0.15">
      <c r="C7" s="501"/>
      <c r="D7" s="501"/>
      <c r="E7" s="38"/>
      <c r="F7" s="38"/>
      <c r="G7" s="504" t="s">
        <v>34</v>
      </c>
      <c r="H7" s="235" t="s">
        <v>35</v>
      </c>
      <c r="I7" s="38"/>
      <c r="J7" s="38"/>
      <c r="K7" s="38"/>
      <c r="L7" s="38"/>
      <c r="M7" s="38"/>
      <c r="N7" s="38"/>
      <c r="O7" s="38"/>
    </row>
    <row r="8" spans="3:15" ht="15" customHeight="1" x14ac:dyDescent="0.15">
      <c r="C8" s="501"/>
      <c r="D8" s="501"/>
      <c r="E8" s="236" t="s">
        <v>41</v>
      </c>
      <c r="F8" s="236" t="s">
        <v>32</v>
      </c>
      <c r="G8" s="505"/>
      <c r="H8" s="236" t="s">
        <v>36</v>
      </c>
      <c r="I8" s="236" t="s">
        <v>38</v>
      </c>
      <c r="J8" s="236" t="s">
        <v>41</v>
      </c>
      <c r="K8" s="236" t="s">
        <v>32</v>
      </c>
      <c r="L8" s="236" t="s">
        <v>38</v>
      </c>
      <c r="M8" s="236" t="s">
        <v>41</v>
      </c>
      <c r="N8" s="236" t="s">
        <v>32</v>
      </c>
      <c r="O8" s="236" t="s">
        <v>38</v>
      </c>
    </row>
    <row r="9" spans="3:15" ht="15" customHeight="1" thickBot="1" x14ac:dyDescent="0.2">
      <c r="C9" s="52" t="s">
        <v>1</v>
      </c>
      <c r="D9" s="53" t="s">
        <v>166</v>
      </c>
      <c r="E9" s="393">
        <v>256952</v>
      </c>
      <c r="F9" s="393">
        <v>240702</v>
      </c>
      <c r="G9" s="393">
        <v>225032</v>
      </c>
      <c r="H9" s="393">
        <v>15670</v>
      </c>
      <c r="I9" s="393">
        <v>16250</v>
      </c>
      <c r="J9" s="393">
        <v>302807</v>
      </c>
      <c r="K9" s="393">
        <v>280873</v>
      </c>
      <c r="L9" s="393">
        <v>21934</v>
      </c>
      <c r="M9" s="393">
        <v>204678</v>
      </c>
      <c r="N9" s="393">
        <v>194907</v>
      </c>
      <c r="O9" s="393">
        <v>9771</v>
      </c>
    </row>
    <row r="10" spans="3:15" ht="15" customHeight="1" thickTop="1" x14ac:dyDescent="0.15">
      <c r="C10" s="54" t="s">
        <v>57</v>
      </c>
      <c r="D10" s="55" t="s">
        <v>58</v>
      </c>
      <c r="E10" s="395">
        <v>251078</v>
      </c>
      <c r="F10" s="395">
        <v>251078</v>
      </c>
      <c r="G10" s="395">
        <v>244826</v>
      </c>
      <c r="H10" s="395">
        <v>6252</v>
      </c>
      <c r="I10" s="395">
        <v>0</v>
      </c>
      <c r="J10" s="395">
        <v>260308</v>
      </c>
      <c r="K10" s="395">
        <v>260308</v>
      </c>
      <c r="L10" s="395">
        <v>0</v>
      </c>
      <c r="M10" s="395">
        <v>189975</v>
      </c>
      <c r="N10" s="395">
        <v>189975</v>
      </c>
      <c r="O10" s="395">
        <v>0</v>
      </c>
    </row>
    <row r="11" spans="3:15" ht="15" customHeight="1" x14ac:dyDescent="0.15">
      <c r="C11" s="56" t="s">
        <v>53</v>
      </c>
      <c r="D11" s="57" t="s">
        <v>59</v>
      </c>
      <c r="E11" s="395">
        <v>302241</v>
      </c>
      <c r="F11" s="395">
        <v>279345</v>
      </c>
      <c r="G11" s="395">
        <v>262748</v>
      </c>
      <c r="H11" s="395">
        <v>16597</v>
      </c>
      <c r="I11" s="395">
        <v>22896</v>
      </c>
      <c r="J11" s="395">
        <v>327164</v>
      </c>
      <c r="K11" s="395">
        <v>302214</v>
      </c>
      <c r="L11" s="395">
        <v>24950</v>
      </c>
      <c r="M11" s="395">
        <v>211631</v>
      </c>
      <c r="N11" s="395">
        <v>196200</v>
      </c>
      <c r="O11" s="395">
        <v>15431</v>
      </c>
    </row>
    <row r="12" spans="3:15" ht="15" customHeight="1" x14ac:dyDescent="0.15">
      <c r="C12" s="56" t="s">
        <v>5</v>
      </c>
      <c r="D12" s="58" t="s">
        <v>60</v>
      </c>
      <c r="E12" s="395">
        <v>282417</v>
      </c>
      <c r="F12" s="395">
        <v>251705</v>
      </c>
      <c r="G12" s="395">
        <v>230365</v>
      </c>
      <c r="H12" s="395">
        <v>21340</v>
      </c>
      <c r="I12" s="395">
        <v>30712</v>
      </c>
      <c r="J12" s="395">
        <v>333286</v>
      </c>
      <c r="K12" s="395">
        <v>295967</v>
      </c>
      <c r="L12" s="395">
        <v>37319</v>
      </c>
      <c r="M12" s="395">
        <v>196784</v>
      </c>
      <c r="N12" s="395">
        <v>177194</v>
      </c>
      <c r="O12" s="395">
        <v>19590</v>
      </c>
    </row>
    <row r="13" spans="3:15" ht="15" customHeight="1" x14ac:dyDescent="0.15">
      <c r="C13" s="56" t="s">
        <v>6</v>
      </c>
      <c r="D13" s="58" t="s">
        <v>61</v>
      </c>
      <c r="E13" s="395">
        <v>338015</v>
      </c>
      <c r="F13" s="395">
        <v>337153</v>
      </c>
      <c r="G13" s="395">
        <v>313269</v>
      </c>
      <c r="H13" s="395">
        <v>23884</v>
      </c>
      <c r="I13" s="395">
        <v>862</v>
      </c>
      <c r="J13" s="395">
        <v>364900</v>
      </c>
      <c r="K13" s="395">
        <v>363785</v>
      </c>
      <c r="L13" s="395">
        <v>1115</v>
      </c>
      <c r="M13" s="395">
        <v>246435</v>
      </c>
      <c r="N13" s="395">
        <v>246435</v>
      </c>
      <c r="O13" s="395">
        <v>0</v>
      </c>
    </row>
    <row r="14" spans="3:15" ht="15" customHeight="1" x14ac:dyDescent="0.15">
      <c r="C14" s="56" t="s">
        <v>135</v>
      </c>
      <c r="D14" s="57" t="s">
        <v>62</v>
      </c>
      <c r="E14" s="395">
        <v>363276</v>
      </c>
      <c r="F14" s="395">
        <v>355779</v>
      </c>
      <c r="G14" s="395">
        <v>320874</v>
      </c>
      <c r="H14" s="395">
        <v>34905</v>
      </c>
      <c r="I14" s="395">
        <v>7497</v>
      </c>
      <c r="J14" s="395">
        <v>393176</v>
      </c>
      <c r="K14" s="395">
        <v>385369</v>
      </c>
      <c r="L14" s="395">
        <v>7807</v>
      </c>
      <c r="M14" s="395">
        <v>284588</v>
      </c>
      <c r="N14" s="395">
        <v>277906</v>
      </c>
      <c r="O14" s="395">
        <v>6682</v>
      </c>
    </row>
    <row r="15" spans="3:15" ht="15" customHeight="1" x14ac:dyDescent="0.15">
      <c r="C15" s="56" t="s">
        <v>7</v>
      </c>
      <c r="D15" s="57" t="s">
        <v>63</v>
      </c>
      <c r="E15" s="395">
        <v>300478</v>
      </c>
      <c r="F15" s="395">
        <v>263380</v>
      </c>
      <c r="G15" s="395">
        <v>230519</v>
      </c>
      <c r="H15" s="395">
        <v>32861</v>
      </c>
      <c r="I15" s="395">
        <v>37098</v>
      </c>
      <c r="J15" s="395">
        <v>316378</v>
      </c>
      <c r="K15" s="395">
        <v>275047</v>
      </c>
      <c r="L15" s="395">
        <v>41331</v>
      </c>
      <c r="M15" s="395">
        <v>230094</v>
      </c>
      <c r="N15" s="395">
        <v>211734</v>
      </c>
      <c r="O15" s="395">
        <v>18360</v>
      </c>
    </row>
    <row r="16" spans="3:15" ht="15" customHeight="1" x14ac:dyDescent="0.15">
      <c r="C16" s="56" t="s">
        <v>8</v>
      </c>
      <c r="D16" s="57" t="s">
        <v>64</v>
      </c>
      <c r="E16" s="395">
        <v>232369</v>
      </c>
      <c r="F16" s="395">
        <v>212967</v>
      </c>
      <c r="G16" s="395">
        <v>202748</v>
      </c>
      <c r="H16" s="395">
        <v>10219</v>
      </c>
      <c r="I16" s="395">
        <v>19402</v>
      </c>
      <c r="J16" s="395">
        <v>294229</v>
      </c>
      <c r="K16" s="395">
        <v>267067</v>
      </c>
      <c r="L16" s="395">
        <v>27162</v>
      </c>
      <c r="M16" s="395">
        <v>160405</v>
      </c>
      <c r="N16" s="395">
        <v>150030</v>
      </c>
      <c r="O16" s="395">
        <v>10375</v>
      </c>
    </row>
    <row r="17" spans="1:15" ht="15" customHeight="1" x14ac:dyDescent="0.15">
      <c r="C17" s="56" t="s">
        <v>9</v>
      </c>
      <c r="D17" s="57" t="s">
        <v>65</v>
      </c>
      <c r="E17" s="395">
        <v>392344</v>
      </c>
      <c r="F17" s="395">
        <v>385432</v>
      </c>
      <c r="G17" s="395">
        <v>354389</v>
      </c>
      <c r="H17" s="395">
        <v>31043</v>
      </c>
      <c r="I17" s="395">
        <v>6912</v>
      </c>
      <c r="J17" s="395">
        <v>500366</v>
      </c>
      <c r="K17" s="395">
        <v>499392</v>
      </c>
      <c r="L17" s="395">
        <v>974</v>
      </c>
      <c r="M17" s="395">
        <v>299152</v>
      </c>
      <c r="N17" s="395">
        <v>287118</v>
      </c>
      <c r="O17" s="395">
        <v>12034</v>
      </c>
    </row>
    <row r="18" spans="1:15" ht="15" customHeight="1" x14ac:dyDescent="0.15">
      <c r="C18" s="56" t="s">
        <v>52</v>
      </c>
      <c r="D18" s="57" t="s">
        <v>66</v>
      </c>
      <c r="E18" s="395">
        <v>246227</v>
      </c>
      <c r="F18" s="395">
        <v>223210</v>
      </c>
      <c r="G18" s="395">
        <v>215390</v>
      </c>
      <c r="H18" s="395">
        <v>7820</v>
      </c>
      <c r="I18" s="395">
        <v>23017</v>
      </c>
      <c r="J18" s="395">
        <v>309818</v>
      </c>
      <c r="K18" s="395">
        <v>280565</v>
      </c>
      <c r="L18" s="395">
        <v>29253</v>
      </c>
      <c r="M18" s="395">
        <v>179658</v>
      </c>
      <c r="N18" s="395">
        <v>163168</v>
      </c>
      <c r="O18" s="395">
        <v>16490</v>
      </c>
    </row>
    <row r="19" spans="1:15" ht="15" customHeight="1" x14ac:dyDescent="0.15">
      <c r="C19" s="56" t="s">
        <v>10</v>
      </c>
      <c r="D19" s="58" t="s">
        <v>67</v>
      </c>
      <c r="E19" s="395">
        <v>273577</v>
      </c>
      <c r="F19" s="395">
        <v>265303</v>
      </c>
      <c r="G19" s="395">
        <v>244571</v>
      </c>
      <c r="H19" s="395">
        <v>20732</v>
      </c>
      <c r="I19" s="395">
        <v>8274</v>
      </c>
      <c r="J19" s="395">
        <v>313606</v>
      </c>
      <c r="K19" s="395">
        <v>301846</v>
      </c>
      <c r="L19" s="395">
        <v>11760</v>
      </c>
      <c r="M19" s="395">
        <v>216154</v>
      </c>
      <c r="N19" s="395">
        <v>212880</v>
      </c>
      <c r="O19" s="395">
        <v>3274</v>
      </c>
    </row>
    <row r="20" spans="1:15" ht="15" customHeight="1" x14ac:dyDescent="0.15">
      <c r="C20" s="56" t="s">
        <v>11</v>
      </c>
      <c r="D20" s="57" t="s">
        <v>68</v>
      </c>
      <c r="E20" s="395">
        <v>117607</v>
      </c>
      <c r="F20" s="395">
        <v>114269</v>
      </c>
      <c r="G20" s="395">
        <v>107728</v>
      </c>
      <c r="H20" s="395">
        <v>6541</v>
      </c>
      <c r="I20" s="395">
        <v>3338</v>
      </c>
      <c r="J20" s="395">
        <v>147131</v>
      </c>
      <c r="K20" s="395">
        <v>142164</v>
      </c>
      <c r="L20" s="395">
        <v>4967</v>
      </c>
      <c r="M20" s="395">
        <v>105169</v>
      </c>
      <c r="N20" s="395">
        <v>102518</v>
      </c>
      <c r="O20" s="395">
        <v>2651</v>
      </c>
    </row>
    <row r="21" spans="1:15" ht="15" customHeight="1" x14ac:dyDescent="0.15">
      <c r="C21" s="56" t="s">
        <v>12</v>
      </c>
      <c r="D21" s="58" t="s">
        <v>69</v>
      </c>
      <c r="E21" s="395">
        <v>154971</v>
      </c>
      <c r="F21" s="395">
        <v>148778</v>
      </c>
      <c r="G21" s="395">
        <v>142968</v>
      </c>
      <c r="H21" s="395">
        <v>5810</v>
      </c>
      <c r="I21" s="395">
        <v>6193</v>
      </c>
      <c r="J21" s="395">
        <v>155926</v>
      </c>
      <c r="K21" s="395">
        <v>150991</v>
      </c>
      <c r="L21" s="395">
        <v>4935</v>
      </c>
      <c r="M21" s="395">
        <v>152419</v>
      </c>
      <c r="N21" s="395">
        <v>142860</v>
      </c>
      <c r="O21" s="395">
        <v>9559</v>
      </c>
    </row>
    <row r="22" spans="1:15" ht="15" customHeight="1" x14ac:dyDescent="0.15">
      <c r="C22" s="56" t="s">
        <v>13</v>
      </c>
      <c r="D22" s="57" t="s">
        <v>70</v>
      </c>
      <c r="E22" s="395">
        <v>332234</v>
      </c>
      <c r="F22" s="395">
        <v>331567</v>
      </c>
      <c r="G22" s="395">
        <v>328409</v>
      </c>
      <c r="H22" s="395">
        <v>3158</v>
      </c>
      <c r="I22" s="395">
        <v>667</v>
      </c>
      <c r="J22" s="395">
        <v>369165</v>
      </c>
      <c r="K22" s="395">
        <v>368257</v>
      </c>
      <c r="L22" s="395">
        <v>908</v>
      </c>
      <c r="M22" s="395">
        <v>298739</v>
      </c>
      <c r="N22" s="395">
        <v>298291</v>
      </c>
      <c r="O22" s="395">
        <v>448</v>
      </c>
    </row>
    <row r="23" spans="1:15" ht="15" customHeight="1" x14ac:dyDescent="0.15">
      <c r="C23" s="56" t="s">
        <v>51</v>
      </c>
      <c r="D23" s="57" t="s">
        <v>71</v>
      </c>
      <c r="E23" s="395">
        <v>264219</v>
      </c>
      <c r="F23" s="395">
        <v>254933</v>
      </c>
      <c r="G23" s="395">
        <v>241970</v>
      </c>
      <c r="H23" s="395">
        <v>12963</v>
      </c>
      <c r="I23" s="395">
        <v>9286</v>
      </c>
      <c r="J23" s="395">
        <v>318465</v>
      </c>
      <c r="K23" s="395">
        <v>310737</v>
      </c>
      <c r="L23" s="395">
        <v>7728</v>
      </c>
      <c r="M23" s="395">
        <v>248685</v>
      </c>
      <c r="N23" s="395">
        <v>238953</v>
      </c>
      <c r="O23" s="395">
        <v>9732</v>
      </c>
    </row>
    <row r="24" spans="1:15" ht="15" customHeight="1" x14ac:dyDescent="0.15">
      <c r="C24" s="56" t="s">
        <v>50</v>
      </c>
      <c r="D24" s="57" t="s">
        <v>138</v>
      </c>
      <c r="E24" s="395">
        <v>302351</v>
      </c>
      <c r="F24" s="395">
        <v>302021</v>
      </c>
      <c r="G24" s="395">
        <v>282875</v>
      </c>
      <c r="H24" s="395">
        <v>19146</v>
      </c>
      <c r="I24" s="395">
        <v>330</v>
      </c>
      <c r="J24" s="395">
        <v>344964</v>
      </c>
      <c r="K24" s="395">
        <v>344483</v>
      </c>
      <c r="L24" s="395">
        <v>481</v>
      </c>
      <c r="M24" s="395">
        <v>211344</v>
      </c>
      <c r="N24" s="395">
        <v>211336</v>
      </c>
      <c r="O24" s="395">
        <v>8</v>
      </c>
    </row>
    <row r="25" spans="1:15" ht="15" customHeight="1" thickBot="1" x14ac:dyDescent="0.2">
      <c r="C25" s="52" t="s">
        <v>72</v>
      </c>
      <c r="D25" s="59" t="s">
        <v>158</v>
      </c>
      <c r="E25" s="393">
        <v>225728</v>
      </c>
      <c r="F25" s="393">
        <v>219632</v>
      </c>
      <c r="G25" s="393">
        <v>195074</v>
      </c>
      <c r="H25" s="393">
        <v>24558</v>
      </c>
      <c r="I25" s="393">
        <v>6096</v>
      </c>
      <c r="J25" s="393">
        <v>250022</v>
      </c>
      <c r="K25" s="393">
        <v>242310</v>
      </c>
      <c r="L25" s="393">
        <v>7712</v>
      </c>
      <c r="M25" s="393">
        <v>163813</v>
      </c>
      <c r="N25" s="393">
        <v>161834</v>
      </c>
      <c r="O25" s="393">
        <v>1979</v>
      </c>
    </row>
    <row r="26" spans="1:15" ht="15" customHeight="1" thickTop="1" x14ac:dyDescent="0.15">
      <c r="A26" s="144"/>
      <c r="B26" s="144"/>
      <c r="C26" s="54" t="s">
        <v>79</v>
      </c>
      <c r="D26" s="55" t="s">
        <v>159</v>
      </c>
      <c r="E26" s="394">
        <v>238572</v>
      </c>
      <c r="F26" s="394">
        <v>199524</v>
      </c>
      <c r="G26" s="394">
        <v>185803</v>
      </c>
      <c r="H26" s="394">
        <v>13721</v>
      </c>
      <c r="I26" s="394">
        <v>39048</v>
      </c>
      <c r="J26" s="394">
        <v>305965</v>
      </c>
      <c r="K26" s="394">
        <v>248711</v>
      </c>
      <c r="L26" s="394">
        <v>57254</v>
      </c>
      <c r="M26" s="394">
        <v>193159</v>
      </c>
      <c r="N26" s="394">
        <v>166379</v>
      </c>
      <c r="O26" s="394">
        <v>26780</v>
      </c>
    </row>
    <row r="27" spans="1:15" ht="15" customHeight="1" x14ac:dyDescent="0.15">
      <c r="A27" s="502">
        <v>17</v>
      </c>
      <c r="B27" s="144"/>
      <c r="C27" s="56" t="s">
        <v>80</v>
      </c>
      <c r="D27" s="57" t="s">
        <v>81</v>
      </c>
      <c r="E27" s="395">
        <v>182465</v>
      </c>
      <c r="F27" s="395">
        <v>171514</v>
      </c>
      <c r="G27" s="395">
        <v>161776</v>
      </c>
      <c r="H27" s="395">
        <v>9738</v>
      </c>
      <c r="I27" s="395">
        <v>10951</v>
      </c>
      <c r="J27" s="395">
        <v>218962</v>
      </c>
      <c r="K27" s="395">
        <v>206583</v>
      </c>
      <c r="L27" s="395">
        <v>12379</v>
      </c>
      <c r="M27" s="395">
        <v>174430</v>
      </c>
      <c r="N27" s="395">
        <v>163793</v>
      </c>
      <c r="O27" s="395">
        <v>10637</v>
      </c>
    </row>
    <row r="28" spans="1:15" ht="15" customHeight="1" x14ac:dyDescent="0.15">
      <c r="A28" s="503"/>
      <c r="B28" s="144"/>
      <c r="C28" s="56" t="s">
        <v>82</v>
      </c>
      <c r="D28" s="58" t="s">
        <v>160</v>
      </c>
      <c r="E28" s="395">
        <v>316938</v>
      </c>
      <c r="F28" s="395">
        <v>241432</v>
      </c>
      <c r="G28" s="395">
        <v>228146</v>
      </c>
      <c r="H28" s="395">
        <v>13286</v>
      </c>
      <c r="I28" s="395">
        <v>75506</v>
      </c>
      <c r="J28" s="395">
        <v>329950</v>
      </c>
      <c r="K28" s="395">
        <v>248183</v>
      </c>
      <c r="L28" s="395">
        <v>81767</v>
      </c>
      <c r="M28" s="395">
        <v>239380</v>
      </c>
      <c r="N28" s="395">
        <v>201192</v>
      </c>
      <c r="O28" s="395">
        <v>38188</v>
      </c>
    </row>
    <row r="29" spans="1:15" ht="15" customHeight="1" x14ac:dyDescent="0.15">
      <c r="A29" s="144"/>
      <c r="B29" s="144"/>
      <c r="C29" s="56" t="s">
        <v>132</v>
      </c>
      <c r="D29" s="58" t="s">
        <v>133</v>
      </c>
      <c r="E29" s="395">
        <v>222466</v>
      </c>
      <c r="F29" s="395">
        <v>215839</v>
      </c>
      <c r="G29" s="395">
        <v>208582</v>
      </c>
      <c r="H29" s="395">
        <v>7257</v>
      </c>
      <c r="I29" s="395">
        <v>6627</v>
      </c>
      <c r="J29" s="395">
        <v>235056</v>
      </c>
      <c r="K29" s="395">
        <v>228603</v>
      </c>
      <c r="L29" s="395">
        <v>6453</v>
      </c>
      <c r="M29" s="395">
        <v>189575</v>
      </c>
      <c r="N29" s="395">
        <v>182492</v>
      </c>
      <c r="O29" s="395">
        <v>7083</v>
      </c>
    </row>
    <row r="30" spans="1:15" s="23" customFormat="1" ht="15" customHeight="1" x14ac:dyDescent="0.15">
      <c r="C30" s="60" t="s">
        <v>83</v>
      </c>
      <c r="D30" s="61" t="s">
        <v>161</v>
      </c>
      <c r="E30" s="395">
        <v>310909</v>
      </c>
      <c r="F30" s="395">
        <v>310909</v>
      </c>
      <c r="G30" s="395">
        <v>260854</v>
      </c>
      <c r="H30" s="395">
        <v>50055</v>
      </c>
      <c r="I30" s="395">
        <v>0</v>
      </c>
      <c r="J30" s="395">
        <v>344585</v>
      </c>
      <c r="K30" s="395">
        <v>344585</v>
      </c>
      <c r="L30" s="395">
        <v>0</v>
      </c>
      <c r="M30" s="395">
        <v>188123</v>
      </c>
      <c r="N30" s="395">
        <v>188123</v>
      </c>
      <c r="O30" s="395">
        <v>0</v>
      </c>
    </row>
    <row r="31" spans="1:15" ht="15" customHeight="1" x14ac:dyDescent="0.15">
      <c r="C31" s="56" t="s">
        <v>84</v>
      </c>
      <c r="D31" s="57" t="s">
        <v>85</v>
      </c>
      <c r="E31" s="395">
        <v>217287</v>
      </c>
      <c r="F31" s="395">
        <v>217287</v>
      </c>
      <c r="G31" s="395">
        <v>204265</v>
      </c>
      <c r="H31" s="395">
        <v>13022</v>
      </c>
      <c r="I31" s="395">
        <v>0</v>
      </c>
      <c r="J31" s="395">
        <v>278285</v>
      </c>
      <c r="K31" s="395">
        <v>278285</v>
      </c>
      <c r="L31" s="395">
        <v>0</v>
      </c>
      <c r="M31" s="395">
        <v>163254</v>
      </c>
      <c r="N31" s="395">
        <v>163254</v>
      </c>
      <c r="O31" s="395">
        <v>0</v>
      </c>
    </row>
    <row r="32" spans="1:15" ht="15" customHeight="1" x14ac:dyDescent="0.15">
      <c r="C32" s="56" t="s">
        <v>86</v>
      </c>
      <c r="D32" s="58" t="s">
        <v>162</v>
      </c>
      <c r="E32" s="395" t="s">
        <v>427</v>
      </c>
      <c r="F32" s="395" t="s">
        <v>427</v>
      </c>
      <c r="G32" s="395" t="s">
        <v>427</v>
      </c>
      <c r="H32" s="395" t="s">
        <v>427</v>
      </c>
      <c r="I32" s="395" t="s">
        <v>427</v>
      </c>
      <c r="J32" s="395" t="s">
        <v>427</v>
      </c>
      <c r="K32" s="395" t="s">
        <v>427</v>
      </c>
      <c r="L32" s="395" t="s">
        <v>427</v>
      </c>
      <c r="M32" s="395" t="s">
        <v>427</v>
      </c>
      <c r="N32" s="395" t="s">
        <v>427</v>
      </c>
      <c r="O32" s="395" t="s">
        <v>427</v>
      </c>
    </row>
    <row r="33" spans="3:15" ht="15" customHeight="1" x14ac:dyDescent="0.15">
      <c r="C33" s="56" t="s">
        <v>87</v>
      </c>
      <c r="D33" s="57" t="s">
        <v>88</v>
      </c>
      <c r="E33" s="395">
        <v>313565</v>
      </c>
      <c r="F33" s="395">
        <v>272738</v>
      </c>
      <c r="G33" s="395">
        <v>248204</v>
      </c>
      <c r="H33" s="395">
        <v>24534</v>
      </c>
      <c r="I33" s="395">
        <v>40827</v>
      </c>
      <c r="J33" s="395">
        <v>333059</v>
      </c>
      <c r="K33" s="395">
        <v>304448</v>
      </c>
      <c r="L33" s="395">
        <v>28611</v>
      </c>
      <c r="M33" s="395">
        <v>255531</v>
      </c>
      <c r="N33" s="395">
        <v>178340</v>
      </c>
      <c r="O33" s="395">
        <v>77191</v>
      </c>
    </row>
    <row r="34" spans="3:15" ht="15" customHeight="1" x14ac:dyDescent="0.15">
      <c r="C34" s="56" t="s">
        <v>134</v>
      </c>
      <c r="D34" s="57" t="s">
        <v>137</v>
      </c>
      <c r="E34" s="395" t="s">
        <v>427</v>
      </c>
      <c r="F34" s="395" t="s">
        <v>427</v>
      </c>
      <c r="G34" s="395" t="s">
        <v>427</v>
      </c>
      <c r="H34" s="395" t="s">
        <v>427</v>
      </c>
      <c r="I34" s="395" t="s">
        <v>427</v>
      </c>
      <c r="J34" s="395" t="s">
        <v>427</v>
      </c>
      <c r="K34" s="395" t="s">
        <v>427</v>
      </c>
      <c r="L34" s="395" t="s">
        <v>427</v>
      </c>
      <c r="M34" s="395" t="s">
        <v>427</v>
      </c>
      <c r="N34" s="395" t="s">
        <v>427</v>
      </c>
      <c r="O34" s="395" t="s">
        <v>427</v>
      </c>
    </row>
    <row r="35" spans="3:15" ht="15" customHeight="1" x14ac:dyDescent="0.15">
      <c r="C35" s="56" t="s">
        <v>89</v>
      </c>
      <c r="D35" s="57" t="s">
        <v>90</v>
      </c>
      <c r="E35" s="395">
        <v>269632</v>
      </c>
      <c r="F35" s="395">
        <v>231754</v>
      </c>
      <c r="G35" s="395">
        <v>225262</v>
      </c>
      <c r="H35" s="395">
        <v>6492</v>
      </c>
      <c r="I35" s="395">
        <v>37878</v>
      </c>
      <c r="J35" s="395">
        <v>278939</v>
      </c>
      <c r="K35" s="395">
        <v>242491</v>
      </c>
      <c r="L35" s="395">
        <v>36448</v>
      </c>
      <c r="M35" s="395">
        <v>244603</v>
      </c>
      <c r="N35" s="395">
        <v>202879</v>
      </c>
      <c r="O35" s="395">
        <v>41724</v>
      </c>
    </row>
    <row r="36" spans="3:15" ht="15" customHeight="1" x14ac:dyDescent="0.15">
      <c r="C36" s="56" t="s">
        <v>91</v>
      </c>
      <c r="D36" s="57" t="s">
        <v>92</v>
      </c>
      <c r="E36" s="395">
        <v>629840</v>
      </c>
      <c r="F36" s="395">
        <v>331543</v>
      </c>
      <c r="G36" s="395">
        <v>278213</v>
      </c>
      <c r="H36" s="395">
        <v>53330</v>
      </c>
      <c r="I36" s="395">
        <v>298297</v>
      </c>
      <c r="J36" s="395">
        <v>657770</v>
      </c>
      <c r="K36" s="395">
        <v>345555</v>
      </c>
      <c r="L36" s="395">
        <v>312215</v>
      </c>
      <c r="M36" s="395">
        <v>426525</v>
      </c>
      <c r="N36" s="395">
        <v>229542</v>
      </c>
      <c r="O36" s="395">
        <v>196983</v>
      </c>
    </row>
    <row r="37" spans="3:15" ht="15" customHeight="1" x14ac:dyDescent="0.15">
      <c r="C37" s="56" t="s">
        <v>93</v>
      </c>
      <c r="D37" s="57" t="s">
        <v>94</v>
      </c>
      <c r="E37" s="395" t="s">
        <v>427</v>
      </c>
      <c r="F37" s="395" t="s">
        <v>427</v>
      </c>
      <c r="G37" s="395" t="s">
        <v>427</v>
      </c>
      <c r="H37" s="395" t="s">
        <v>427</v>
      </c>
      <c r="I37" s="395" t="s">
        <v>427</v>
      </c>
      <c r="J37" s="395" t="s">
        <v>427</v>
      </c>
      <c r="K37" s="395" t="s">
        <v>427</v>
      </c>
      <c r="L37" s="395" t="s">
        <v>427</v>
      </c>
      <c r="M37" s="395" t="s">
        <v>427</v>
      </c>
      <c r="N37" s="395" t="s">
        <v>427</v>
      </c>
      <c r="O37" s="395" t="s">
        <v>427</v>
      </c>
    </row>
    <row r="38" spans="3:15" ht="15" customHeight="1" x14ac:dyDescent="0.15">
      <c r="C38" s="56" t="s">
        <v>95</v>
      </c>
      <c r="D38" s="57" t="s">
        <v>96</v>
      </c>
      <c r="E38" s="395">
        <v>250339</v>
      </c>
      <c r="F38" s="395">
        <v>236550</v>
      </c>
      <c r="G38" s="395">
        <v>221137</v>
      </c>
      <c r="H38" s="395">
        <v>15413</v>
      </c>
      <c r="I38" s="395">
        <v>13789</v>
      </c>
      <c r="J38" s="395">
        <v>254470</v>
      </c>
      <c r="K38" s="395">
        <v>239999</v>
      </c>
      <c r="L38" s="395">
        <v>14471</v>
      </c>
      <c r="M38" s="395">
        <v>227640</v>
      </c>
      <c r="N38" s="395">
        <v>217598</v>
      </c>
      <c r="O38" s="395">
        <v>10042</v>
      </c>
    </row>
    <row r="39" spans="3:15" ht="15" customHeight="1" x14ac:dyDescent="0.15">
      <c r="C39" s="56" t="s">
        <v>97</v>
      </c>
      <c r="D39" s="57" t="s">
        <v>98</v>
      </c>
      <c r="E39" s="395">
        <v>289658</v>
      </c>
      <c r="F39" s="395">
        <v>265710</v>
      </c>
      <c r="G39" s="395">
        <v>241732</v>
      </c>
      <c r="H39" s="395">
        <v>23978</v>
      </c>
      <c r="I39" s="395">
        <v>23948</v>
      </c>
      <c r="J39" s="395">
        <v>336783</v>
      </c>
      <c r="K39" s="395">
        <v>309860</v>
      </c>
      <c r="L39" s="395">
        <v>26923</v>
      </c>
      <c r="M39" s="395">
        <v>215054</v>
      </c>
      <c r="N39" s="395">
        <v>195815</v>
      </c>
      <c r="O39" s="395">
        <v>19239</v>
      </c>
    </row>
    <row r="40" spans="3:15" ht="15" customHeight="1" x14ac:dyDescent="0.15">
      <c r="C40" s="56" t="s">
        <v>99</v>
      </c>
      <c r="D40" s="57" t="s">
        <v>100</v>
      </c>
      <c r="E40" s="395">
        <v>383124</v>
      </c>
      <c r="F40" s="395">
        <v>325747</v>
      </c>
      <c r="G40" s="395">
        <v>304340</v>
      </c>
      <c r="H40" s="395">
        <v>21407</v>
      </c>
      <c r="I40" s="395">
        <v>57377</v>
      </c>
      <c r="J40" s="395">
        <v>424804</v>
      </c>
      <c r="K40" s="395">
        <v>356199</v>
      </c>
      <c r="L40" s="395">
        <v>68605</v>
      </c>
      <c r="M40" s="395">
        <v>248915</v>
      </c>
      <c r="N40" s="395">
        <v>227693</v>
      </c>
      <c r="O40" s="395">
        <v>21222</v>
      </c>
    </row>
    <row r="41" spans="3:15" ht="15" customHeight="1" x14ac:dyDescent="0.15">
      <c r="C41" s="56" t="s">
        <v>101</v>
      </c>
      <c r="D41" s="57" t="s">
        <v>102</v>
      </c>
      <c r="E41" s="395">
        <v>285981</v>
      </c>
      <c r="F41" s="395">
        <v>274035</v>
      </c>
      <c r="G41" s="395">
        <v>248332</v>
      </c>
      <c r="H41" s="395">
        <v>25703</v>
      </c>
      <c r="I41" s="395">
        <v>11946</v>
      </c>
      <c r="J41" s="395">
        <v>304970</v>
      </c>
      <c r="K41" s="395">
        <v>291825</v>
      </c>
      <c r="L41" s="395">
        <v>13145</v>
      </c>
      <c r="M41" s="395">
        <v>219748</v>
      </c>
      <c r="N41" s="395">
        <v>211985</v>
      </c>
      <c r="O41" s="395">
        <v>7763</v>
      </c>
    </row>
    <row r="42" spans="3:15" ht="15" customHeight="1" x14ac:dyDescent="0.15">
      <c r="C42" s="56" t="s">
        <v>103</v>
      </c>
      <c r="D42" s="58" t="s">
        <v>163</v>
      </c>
      <c r="E42" s="395">
        <v>284643</v>
      </c>
      <c r="F42" s="395">
        <v>284643</v>
      </c>
      <c r="G42" s="395">
        <v>254774</v>
      </c>
      <c r="H42" s="395">
        <v>29869</v>
      </c>
      <c r="I42" s="395">
        <v>0</v>
      </c>
      <c r="J42" s="395">
        <v>332331</v>
      </c>
      <c r="K42" s="395">
        <v>332331</v>
      </c>
      <c r="L42" s="395">
        <v>0</v>
      </c>
      <c r="M42" s="395">
        <v>165090</v>
      </c>
      <c r="N42" s="395">
        <v>165090</v>
      </c>
      <c r="O42" s="395">
        <v>0</v>
      </c>
    </row>
    <row r="43" spans="3:15" ht="15" customHeight="1" x14ac:dyDescent="0.15">
      <c r="C43" s="56" t="s">
        <v>104</v>
      </c>
      <c r="D43" s="57" t="s">
        <v>105</v>
      </c>
      <c r="E43" s="395">
        <v>258575</v>
      </c>
      <c r="F43" s="395">
        <v>248648</v>
      </c>
      <c r="G43" s="395">
        <v>227735</v>
      </c>
      <c r="H43" s="395">
        <v>20913</v>
      </c>
      <c r="I43" s="395">
        <v>9927</v>
      </c>
      <c r="J43" s="395">
        <v>286241</v>
      </c>
      <c r="K43" s="395">
        <v>277746</v>
      </c>
      <c r="L43" s="395">
        <v>8495</v>
      </c>
      <c r="M43" s="395">
        <v>188664</v>
      </c>
      <c r="N43" s="395">
        <v>175120</v>
      </c>
      <c r="O43" s="395">
        <v>13544</v>
      </c>
    </row>
    <row r="44" spans="3:15" ht="15" customHeight="1" x14ac:dyDescent="0.15">
      <c r="C44" s="56" t="s">
        <v>106</v>
      </c>
      <c r="D44" s="57" t="s">
        <v>107</v>
      </c>
      <c r="E44" s="395">
        <v>310693</v>
      </c>
      <c r="F44" s="395">
        <v>290826</v>
      </c>
      <c r="G44" s="395">
        <v>272281</v>
      </c>
      <c r="H44" s="395">
        <v>18545</v>
      </c>
      <c r="I44" s="395">
        <v>19867</v>
      </c>
      <c r="J44" s="395">
        <v>369318</v>
      </c>
      <c r="K44" s="395">
        <v>344373</v>
      </c>
      <c r="L44" s="395">
        <v>24945</v>
      </c>
      <c r="M44" s="395">
        <v>194878</v>
      </c>
      <c r="N44" s="395">
        <v>185043</v>
      </c>
      <c r="O44" s="395">
        <v>9835</v>
      </c>
    </row>
    <row r="45" spans="3:15" ht="15" customHeight="1" x14ac:dyDescent="0.15">
      <c r="C45" s="56" t="s">
        <v>108</v>
      </c>
      <c r="D45" s="57" t="s">
        <v>109</v>
      </c>
      <c r="E45" s="395">
        <v>309567</v>
      </c>
      <c r="F45" s="395">
        <v>309567</v>
      </c>
      <c r="G45" s="395">
        <v>263788</v>
      </c>
      <c r="H45" s="395">
        <v>45779</v>
      </c>
      <c r="I45" s="395">
        <v>0</v>
      </c>
      <c r="J45" s="395">
        <v>339342</v>
      </c>
      <c r="K45" s="395">
        <v>339342</v>
      </c>
      <c r="L45" s="395">
        <v>0</v>
      </c>
      <c r="M45" s="395">
        <v>173037</v>
      </c>
      <c r="N45" s="395">
        <v>173037</v>
      </c>
      <c r="O45" s="395">
        <v>0</v>
      </c>
    </row>
    <row r="46" spans="3:15" ht="15" customHeight="1" thickBot="1" x14ac:dyDescent="0.2">
      <c r="C46" s="62" t="s">
        <v>147</v>
      </c>
      <c r="D46" s="59" t="s">
        <v>131</v>
      </c>
      <c r="E46" s="393">
        <v>241042</v>
      </c>
      <c r="F46" s="393">
        <v>241042</v>
      </c>
      <c r="G46" s="393">
        <v>233698</v>
      </c>
      <c r="H46" s="393">
        <v>7344</v>
      </c>
      <c r="I46" s="393">
        <v>0</v>
      </c>
      <c r="J46" s="393">
        <v>270710</v>
      </c>
      <c r="K46" s="393">
        <v>270710</v>
      </c>
      <c r="L46" s="393">
        <v>0</v>
      </c>
      <c r="M46" s="393">
        <v>192450</v>
      </c>
      <c r="N46" s="393">
        <v>192450</v>
      </c>
      <c r="O46" s="393">
        <v>0</v>
      </c>
    </row>
    <row r="47" spans="3:15" ht="15" customHeight="1" thickTop="1" x14ac:dyDescent="0.15">
      <c r="C47" s="54" t="s">
        <v>110</v>
      </c>
      <c r="D47" s="63" t="s">
        <v>111</v>
      </c>
      <c r="E47" s="394">
        <v>339561</v>
      </c>
      <c r="F47" s="394">
        <v>299431</v>
      </c>
      <c r="G47" s="394">
        <v>284280</v>
      </c>
      <c r="H47" s="394">
        <v>15151</v>
      </c>
      <c r="I47" s="394">
        <v>40130</v>
      </c>
      <c r="J47" s="394">
        <v>364813</v>
      </c>
      <c r="K47" s="394">
        <v>321880</v>
      </c>
      <c r="L47" s="394">
        <v>42933</v>
      </c>
      <c r="M47" s="394">
        <v>250676</v>
      </c>
      <c r="N47" s="394">
        <v>220410</v>
      </c>
      <c r="O47" s="394">
        <v>30266</v>
      </c>
    </row>
    <row r="48" spans="3:15" ht="15" customHeight="1" thickBot="1" x14ac:dyDescent="0.2">
      <c r="C48" s="64" t="s">
        <v>112</v>
      </c>
      <c r="D48" s="65" t="s">
        <v>113</v>
      </c>
      <c r="E48" s="396">
        <v>190100</v>
      </c>
      <c r="F48" s="396">
        <v>178871</v>
      </c>
      <c r="G48" s="396">
        <v>170597</v>
      </c>
      <c r="H48" s="396">
        <v>8274</v>
      </c>
      <c r="I48" s="396">
        <v>11229</v>
      </c>
      <c r="J48" s="396">
        <v>245268</v>
      </c>
      <c r="K48" s="396">
        <v>229045</v>
      </c>
      <c r="L48" s="396">
        <v>16223</v>
      </c>
      <c r="M48" s="396">
        <v>146273</v>
      </c>
      <c r="N48" s="396">
        <v>139012</v>
      </c>
      <c r="O48" s="396">
        <v>7261</v>
      </c>
    </row>
    <row r="49" spans="3:15" ht="15" customHeight="1" thickTop="1" x14ac:dyDescent="0.15">
      <c r="C49" s="66" t="s">
        <v>114</v>
      </c>
      <c r="D49" s="67" t="s">
        <v>115</v>
      </c>
      <c r="E49" s="397">
        <v>167318</v>
      </c>
      <c r="F49" s="397">
        <v>160117</v>
      </c>
      <c r="G49" s="397">
        <v>151377</v>
      </c>
      <c r="H49" s="397">
        <v>8740</v>
      </c>
      <c r="I49" s="397">
        <v>7201</v>
      </c>
      <c r="J49" s="397">
        <v>192925</v>
      </c>
      <c r="K49" s="397">
        <v>184228</v>
      </c>
      <c r="L49" s="397">
        <v>8697</v>
      </c>
      <c r="M49" s="397">
        <v>149378</v>
      </c>
      <c r="N49" s="397">
        <v>143226</v>
      </c>
      <c r="O49" s="397">
        <v>6152</v>
      </c>
    </row>
    <row r="50" spans="3:15" ht="15" customHeight="1" thickBot="1" x14ac:dyDescent="0.2">
      <c r="C50" s="52" t="s">
        <v>116</v>
      </c>
      <c r="D50" s="68" t="s">
        <v>117</v>
      </c>
      <c r="E50" s="393">
        <v>95510</v>
      </c>
      <c r="F50" s="393">
        <v>93889</v>
      </c>
      <c r="G50" s="393">
        <v>88326</v>
      </c>
      <c r="H50" s="393">
        <v>5563</v>
      </c>
      <c r="I50" s="393">
        <v>1621</v>
      </c>
      <c r="J50" s="393">
        <v>112909</v>
      </c>
      <c r="K50" s="393">
        <v>110730</v>
      </c>
      <c r="L50" s="393">
        <v>2179</v>
      </c>
      <c r="M50" s="393">
        <v>89862</v>
      </c>
      <c r="N50" s="393">
        <v>88423</v>
      </c>
      <c r="O50" s="393">
        <v>1439</v>
      </c>
    </row>
    <row r="51" spans="3:15" ht="15" customHeight="1" thickTop="1" x14ac:dyDescent="0.15">
      <c r="C51" s="54" t="s">
        <v>118</v>
      </c>
      <c r="D51" s="69" t="s">
        <v>119</v>
      </c>
      <c r="E51" s="394">
        <v>310976</v>
      </c>
      <c r="F51" s="394">
        <v>310425</v>
      </c>
      <c r="G51" s="394">
        <v>290088</v>
      </c>
      <c r="H51" s="394">
        <v>20337</v>
      </c>
      <c r="I51" s="394">
        <v>551</v>
      </c>
      <c r="J51" s="394">
        <v>409427</v>
      </c>
      <c r="K51" s="394">
        <v>408596</v>
      </c>
      <c r="L51" s="394">
        <v>831</v>
      </c>
      <c r="M51" s="394">
        <v>281806</v>
      </c>
      <c r="N51" s="394">
        <v>281338</v>
      </c>
      <c r="O51" s="394">
        <v>468</v>
      </c>
    </row>
    <row r="52" spans="3:15" ht="15" customHeight="1" thickBot="1" x14ac:dyDescent="0.2">
      <c r="C52" s="52" t="s">
        <v>120</v>
      </c>
      <c r="D52" s="68" t="s">
        <v>121</v>
      </c>
      <c r="E52" s="393">
        <v>229608</v>
      </c>
      <c r="F52" s="393">
        <v>213856</v>
      </c>
      <c r="G52" s="393">
        <v>206351</v>
      </c>
      <c r="H52" s="393">
        <v>7505</v>
      </c>
      <c r="I52" s="393">
        <v>15752</v>
      </c>
      <c r="J52" s="393">
        <v>247934</v>
      </c>
      <c r="K52" s="393">
        <v>234858</v>
      </c>
      <c r="L52" s="393">
        <v>13076</v>
      </c>
      <c r="M52" s="393">
        <v>224494</v>
      </c>
      <c r="N52" s="393">
        <v>207995</v>
      </c>
      <c r="O52" s="393">
        <v>16499</v>
      </c>
    </row>
    <row r="53" spans="3:15" ht="15" customHeight="1" thickTop="1" x14ac:dyDescent="0.15">
      <c r="C53" s="56" t="s">
        <v>122</v>
      </c>
      <c r="D53" s="57" t="s">
        <v>123</v>
      </c>
      <c r="E53" s="395">
        <v>173461</v>
      </c>
      <c r="F53" s="395">
        <v>172890</v>
      </c>
      <c r="G53" s="395">
        <v>156951</v>
      </c>
      <c r="H53" s="395">
        <v>15939</v>
      </c>
      <c r="I53" s="395">
        <v>571</v>
      </c>
      <c r="J53" s="395">
        <v>186954</v>
      </c>
      <c r="K53" s="395">
        <v>186184</v>
      </c>
      <c r="L53" s="395">
        <v>770</v>
      </c>
      <c r="M53" s="395">
        <v>145550</v>
      </c>
      <c r="N53" s="395">
        <v>145391</v>
      </c>
      <c r="O53" s="395">
        <v>159</v>
      </c>
    </row>
    <row r="54" spans="3:15" ht="15" customHeight="1" x14ac:dyDescent="0.15">
      <c r="C54" s="54" t="s">
        <v>124</v>
      </c>
      <c r="D54" s="63" t="s">
        <v>125</v>
      </c>
      <c r="E54" s="394">
        <v>293048</v>
      </c>
      <c r="F54" s="394">
        <v>279835</v>
      </c>
      <c r="G54" s="394">
        <v>244176</v>
      </c>
      <c r="H54" s="394">
        <v>35659</v>
      </c>
      <c r="I54" s="394">
        <v>13213</v>
      </c>
      <c r="J54" s="394">
        <v>320679</v>
      </c>
      <c r="K54" s="394">
        <v>305190</v>
      </c>
      <c r="L54" s="394">
        <v>15489</v>
      </c>
      <c r="M54" s="394">
        <v>197879</v>
      </c>
      <c r="N54" s="394">
        <v>192505</v>
      </c>
      <c r="O54" s="394">
        <v>5374</v>
      </c>
    </row>
    <row r="55" spans="3:15" ht="15" customHeight="1" x14ac:dyDescent="0.15">
      <c r="E55" s="49"/>
      <c r="F55" s="4"/>
      <c r="G55" s="4"/>
      <c r="H55" s="4"/>
      <c r="I55" s="4"/>
      <c r="J55" s="4"/>
      <c r="K55" s="4"/>
      <c r="L55" s="5"/>
    </row>
    <row r="56" spans="3:15" ht="15" customHeight="1" x14ac:dyDescent="0.15">
      <c r="E56" s="49"/>
      <c r="F56" s="4"/>
      <c r="G56" s="4"/>
      <c r="H56" s="5"/>
      <c r="I56" s="29"/>
      <c r="J56" s="4"/>
      <c r="K56" s="4"/>
      <c r="L56" s="4"/>
    </row>
    <row r="57" spans="3:15" ht="15" customHeight="1" x14ac:dyDescent="0.15">
      <c r="E57" s="49"/>
      <c r="F57" s="4"/>
      <c r="G57" s="4"/>
      <c r="H57" s="5"/>
      <c r="I57" s="29" t="s">
        <v>146</v>
      </c>
      <c r="J57" s="4"/>
      <c r="K57" s="4"/>
      <c r="L57" s="4"/>
    </row>
    <row r="58" spans="3:15" ht="15" customHeight="1" x14ac:dyDescent="0.15">
      <c r="E58" s="49"/>
      <c r="F58" s="4"/>
      <c r="G58" s="4"/>
      <c r="H58" s="5"/>
      <c r="I58" s="29"/>
      <c r="J58" s="4"/>
      <c r="K58" s="4"/>
      <c r="L58" s="4"/>
    </row>
    <row r="59" spans="3:15" ht="15" customHeight="1" x14ac:dyDescent="0.15">
      <c r="E59" s="49"/>
      <c r="F59" s="4"/>
      <c r="G59" s="4"/>
      <c r="H59" s="4"/>
      <c r="I59" s="4"/>
      <c r="J59" s="4"/>
      <c r="K59" s="5"/>
    </row>
  </sheetData>
  <mergeCells count="6">
    <mergeCell ref="M5:O5"/>
    <mergeCell ref="A27:A28"/>
    <mergeCell ref="C5:D8"/>
    <mergeCell ref="G7:G8"/>
    <mergeCell ref="E5:I5"/>
    <mergeCell ref="J5:L5"/>
  </mergeCells>
  <phoneticPr fontId="24"/>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0"/>
    </row>
    <row r="2" spans="3:15" ht="23.65" customHeight="1" x14ac:dyDescent="0.15">
      <c r="C2" s="26" t="s">
        <v>379</v>
      </c>
    </row>
    <row r="3" spans="3:15" ht="15" customHeight="1" x14ac:dyDescent="0.15">
      <c r="C3" s="51" t="s">
        <v>521</v>
      </c>
    </row>
    <row r="4" spans="3:15" ht="15" customHeight="1" x14ac:dyDescent="0.15">
      <c r="C4" s="51" t="s">
        <v>164</v>
      </c>
      <c r="O4" s="237" t="s">
        <v>42</v>
      </c>
    </row>
    <row r="5" spans="3:15" ht="15" customHeight="1" x14ac:dyDescent="0.15">
      <c r="C5" s="501" t="s">
        <v>40</v>
      </c>
      <c r="D5" s="501"/>
      <c r="E5" s="501" t="s">
        <v>39</v>
      </c>
      <c r="F5" s="501"/>
      <c r="G5" s="501"/>
      <c r="H5" s="501"/>
      <c r="I5" s="501"/>
      <c r="J5" s="501" t="s">
        <v>148</v>
      </c>
      <c r="K5" s="501"/>
      <c r="L5" s="501"/>
      <c r="M5" s="501" t="s">
        <v>149</v>
      </c>
      <c r="N5" s="501"/>
      <c r="O5" s="501"/>
    </row>
    <row r="6" spans="3:15" ht="15" customHeight="1" x14ac:dyDescent="0.15">
      <c r="C6" s="501"/>
      <c r="D6" s="501"/>
      <c r="E6" s="235" t="s">
        <v>33</v>
      </c>
      <c r="F6" s="73" t="s">
        <v>31</v>
      </c>
      <c r="G6" s="75"/>
      <c r="H6" s="76"/>
      <c r="I6" s="74" t="s">
        <v>37</v>
      </c>
      <c r="J6" s="74" t="s">
        <v>33</v>
      </c>
      <c r="K6" s="74" t="s">
        <v>31</v>
      </c>
      <c r="L6" s="74" t="s">
        <v>37</v>
      </c>
      <c r="M6" s="74" t="s">
        <v>33</v>
      </c>
      <c r="N6" s="74" t="s">
        <v>31</v>
      </c>
      <c r="O6" s="74" t="s">
        <v>37</v>
      </c>
    </row>
    <row r="7" spans="3:15" ht="15" customHeight="1" x14ac:dyDescent="0.15">
      <c r="C7" s="501"/>
      <c r="D7" s="501"/>
      <c r="E7" s="38"/>
      <c r="F7" s="38"/>
      <c r="G7" s="504" t="s">
        <v>34</v>
      </c>
      <c r="H7" s="235" t="s">
        <v>35</v>
      </c>
      <c r="I7" s="38"/>
      <c r="J7" s="38"/>
      <c r="K7" s="38"/>
      <c r="L7" s="38"/>
      <c r="M7" s="38"/>
      <c r="N7" s="38"/>
      <c r="O7" s="38"/>
    </row>
    <row r="8" spans="3:15" ht="15" customHeight="1" x14ac:dyDescent="0.15">
      <c r="C8" s="501"/>
      <c r="D8" s="501"/>
      <c r="E8" s="236" t="s">
        <v>41</v>
      </c>
      <c r="F8" s="236" t="s">
        <v>32</v>
      </c>
      <c r="G8" s="505"/>
      <c r="H8" s="236" t="s">
        <v>36</v>
      </c>
      <c r="I8" s="236" t="s">
        <v>38</v>
      </c>
      <c r="J8" s="236" t="s">
        <v>41</v>
      </c>
      <c r="K8" s="236" t="s">
        <v>32</v>
      </c>
      <c r="L8" s="236" t="s">
        <v>38</v>
      </c>
      <c r="M8" s="236" t="s">
        <v>41</v>
      </c>
      <c r="N8" s="236" t="s">
        <v>32</v>
      </c>
      <c r="O8" s="236" t="s">
        <v>38</v>
      </c>
    </row>
    <row r="9" spans="3:15" ht="15" customHeight="1" thickBot="1" x14ac:dyDescent="0.2">
      <c r="C9" s="52" t="s">
        <v>1</v>
      </c>
      <c r="D9" s="53" t="s">
        <v>56</v>
      </c>
      <c r="E9" s="393">
        <v>268481</v>
      </c>
      <c r="F9" s="393">
        <v>257570</v>
      </c>
      <c r="G9" s="393">
        <v>238423</v>
      </c>
      <c r="H9" s="393">
        <v>19147</v>
      </c>
      <c r="I9" s="393">
        <v>10911</v>
      </c>
      <c r="J9" s="393">
        <v>319166</v>
      </c>
      <c r="K9" s="393">
        <v>303035</v>
      </c>
      <c r="L9" s="393">
        <v>16131</v>
      </c>
      <c r="M9" s="393">
        <v>211676</v>
      </c>
      <c r="N9" s="393">
        <v>206615</v>
      </c>
      <c r="O9" s="393">
        <v>5061</v>
      </c>
    </row>
    <row r="10" spans="3:15" ht="15" customHeight="1" thickTop="1" x14ac:dyDescent="0.15">
      <c r="C10" s="54" t="s">
        <v>57</v>
      </c>
      <c r="D10" s="55" t="s">
        <v>58</v>
      </c>
      <c r="E10" s="395" t="s">
        <v>427</v>
      </c>
      <c r="F10" s="395" t="s">
        <v>427</v>
      </c>
      <c r="G10" s="395" t="s">
        <v>427</v>
      </c>
      <c r="H10" s="395" t="s">
        <v>427</v>
      </c>
      <c r="I10" s="395" t="s">
        <v>427</v>
      </c>
      <c r="J10" s="395" t="s">
        <v>427</v>
      </c>
      <c r="K10" s="395" t="s">
        <v>427</v>
      </c>
      <c r="L10" s="395" t="s">
        <v>427</v>
      </c>
      <c r="M10" s="395" t="s">
        <v>427</v>
      </c>
      <c r="N10" s="395" t="s">
        <v>427</v>
      </c>
      <c r="O10" s="395" t="s">
        <v>427</v>
      </c>
    </row>
    <row r="11" spans="3:15" ht="15" customHeight="1" x14ac:dyDescent="0.15">
      <c r="C11" s="56" t="s">
        <v>53</v>
      </c>
      <c r="D11" s="57" t="s">
        <v>59</v>
      </c>
      <c r="E11" s="395">
        <v>380378</v>
      </c>
      <c r="F11" s="395">
        <v>344094</v>
      </c>
      <c r="G11" s="395">
        <v>321962</v>
      </c>
      <c r="H11" s="395">
        <v>22132</v>
      </c>
      <c r="I11" s="395">
        <v>36284</v>
      </c>
      <c r="J11" s="395">
        <v>415446</v>
      </c>
      <c r="K11" s="395">
        <v>374754</v>
      </c>
      <c r="L11" s="395">
        <v>40692</v>
      </c>
      <c r="M11" s="395">
        <v>238845</v>
      </c>
      <c r="N11" s="395">
        <v>220352</v>
      </c>
      <c r="O11" s="395">
        <v>18493</v>
      </c>
    </row>
    <row r="12" spans="3:15" ht="15" customHeight="1" x14ac:dyDescent="0.15">
      <c r="C12" s="56" t="s">
        <v>5</v>
      </c>
      <c r="D12" s="58" t="s">
        <v>60</v>
      </c>
      <c r="E12" s="395">
        <v>284342</v>
      </c>
      <c r="F12" s="395">
        <v>261125</v>
      </c>
      <c r="G12" s="395">
        <v>235870</v>
      </c>
      <c r="H12" s="395">
        <v>25255</v>
      </c>
      <c r="I12" s="395">
        <v>23217</v>
      </c>
      <c r="J12" s="395">
        <v>338089</v>
      </c>
      <c r="K12" s="395">
        <v>309399</v>
      </c>
      <c r="L12" s="395">
        <v>28690</v>
      </c>
      <c r="M12" s="395">
        <v>193063</v>
      </c>
      <c r="N12" s="395">
        <v>179142</v>
      </c>
      <c r="O12" s="395">
        <v>13921</v>
      </c>
    </row>
    <row r="13" spans="3:15" ht="15" customHeight="1" x14ac:dyDescent="0.15">
      <c r="C13" s="56" t="s">
        <v>6</v>
      </c>
      <c r="D13" s="58" t="s">
        <v>61</v>
      </c>
      <c r="E13" s="395">
        <v>350895</v>
      </c>
      <c r="F13" s="395">
        <v>349780</v>
      </c>
      <c r="G13" s="395">
        <v>322189</v>
      </c>
      <c r="H13" s="395">
        <v>27591</v>
      </c>
      <c r="I13" s="395">
        <v>1115</v>
      </c>
      <c r="J13" s="395">
        <v>379240</v>
      </c>
      <c r="K13" s="395">
        <v>377785</v>
      </c>
      <c r="L13" s="395">
        <v>1455</v>
      </c>
      <c r="M13" s="395">
        <v>258052</v>
      </c>
      <c r="N13" s="395">
        <v>258052</v>
      </c>
      <c r="O13" s="395">
        <v>0</v>
      </c>
    </row>
    <row r="14" spans="3:15" ht="15" customHeight="1" x14ac:dyDescent="0.15">
      <c r="C14" s="56" t="s">
        <v>135</v>
      </c>
      <c r="D14" s="57" t="s">
        <v>62</v>
      </c>
      <c r="E14" s="395">
        <v>369025</v>
      </c>
      <c r="F14" s="395">
        <v>359571</v>
      </c>
      <c r="G14" s="395">
        <v>324973</v>
      </c>
      <c r="H14" s="395">
        <v>34598</v>
      </c>
      <c r="I14" s="395">
        <v>9454</v>
      </c>
      <c r="J14" s="395">
        <v>403737</v>
      </c>
      <c r="K14" s="395">
        <v>393584</v>
      </c>
      <c r="L14" s="395">
        <v>10153</v>
      </c>
      <c r="M14" s="395">
        <v>287016</v>
      </c>
      <c r="N14" s="395">
        <v>279214</v>
      </c>
      <c r="O14" s="395">
        <v>7802</v>
      </c>
    </row>
    <row r="15" spans="3:15" ht="15" customHeight="1" x14ac:dyDescent="0.15">
      <c r="C15" s="56" t="s">
        <v>7</v>
      </c>
      <c r="D15" s="57" t="s">
        <v>63</v>
      </c>
      <c r="E15" s="395">
        <v>292438</v>
      </c>
      <c r="F15" s="395">
        <v>279577</v>
      </c>
      <c r="G15" s="395">
        <v>253265</v>
      </c>
      <c r="H15" s="395">
        <v>26312</v>
      </c>
      <c r="I15" s="395">
        <v>12861</v>
      </c>
      <c r="J15" s="395">
        <v>322691</v>
      </c>
      <c r="K15" s="395">
        <v>306229</v>
      </c>
      <c r="L15" s="395">
        <v>16462</v>
      </c>
      <c r="M15" s="395">
        <v>203539</v>
      </c>
      <c r="N15" s="395">
        <v>201260</v>
      </c>
      <c r="O15" s="395">
        <v>2279</v>
      </c>
    </row>
    <row r="16" spans="3:15" ht="15" customHeight="1" x14ac:dyDescent="0.15">
      <c r="C16" s="56" t="s">
        <v>8</v>
      </c>
      <c r="D16" s="57" t="s">
        <v>64</v>
      </c>
      <c r="E16" s="395">
        <v>170522</v>
      </c>
      <c r="F16" s="395">
        <v>166033</v>
      </c>
      <c r="G16" s="395">
        <v>154644</v>
      </c>
      <c r="H16" s="395">
        <v>11389</v>
      </c>
      <c r="I16" s="395">
        <v>4489</v>
      </c>
      <c r="J16" s="395">
        <v>225646</v>
      </c>
      <c r="K16" s="395">
        <v>220740</v>
      </c>
      <c r="L16" s="395">
        <v>4906</v>
      </c>
      <c r="M16" s="395">
        <v>133432</v>
      </c>
      <c r="N16" s="395">
        <v>129224</v>
      </c>
      <c r="O16" s="395">
        <v>4208</v>
      </c>
    </row>
    <row r="17" spans="1:16" ht="15" customHeight="1" x14ac:dyDescent="0.15">
      <c r="C17" s="56" t="s">
        <v>9</v>
      </c>
      <c r="D17" s="57" t="s">
        <v>65</v>
      </c>
      <c r="E17" s="395">
        <v>398304</v>
      </c>
      <c r="F17" s="395">
        <v>398258</v>
      </c>
      <c r="G17" s="395">
        <v>383130</v>
      </c>
      <c r="H17" s="395">
        <v>15128</v>
      </c>
      <c r="I17" s="395">
        <v>46</v>
      </c>
      <c r="J17" s="395">
        <v>458615</v>
      </c>
      <c r="K17" s="395">
        <v>458615</v>
      </c>
      <c r="L17" s="395">
        <v>0</v>
      </c>
      <c r="M17" s="395">
        <v>301954</v>
      </c>
      <c r="N17" s="395">
        <v>301834</v>
      </c>
      <c r="O17" s="395">
        <v>120</v>
      </c>
    </row>
    <row r="18" spans="1:16" ht="15" customHeight="1" x14ac:dyDescent="0.15">
      <c r="C18" s="56" t="s">
        <v>52</v>
      </c>
      <c r="D18" s="57" t="s">
        <v>66</v>
      </c>
      <c r="E18" s="395">
        <v>187292</v>
      </c>
      <c r="F18" s="395">
        <v>187292</v>
      </c>
      <c r="G18" s="395">
        <v>180502</v>
      </c>
      <c r="H18" s="395">
        <v>6790</v>
      </c>
      <c r="I18" s="395">
        <v>0</v>
      </c>
      <c r="J18" s="395">
        <v>191311</v>
      </c>
      <c r="K18" s="395">
        <v>191311</v>
      </c>
      <c r="L18" s="395">
        <v>0</v>
      </c>
      <c r="M18" s="395">
        <v>177866</v>
      </c>
      <c r="N18" s="395">
        <v>177866</v>
      </c>
      <c r="O18" s="395">
        <v>0</v>
      </c>
      <c r="P18" s="411"/>
    </row>
    <row r="19" spans="1:16" ht="15" customHeight="1" x14ac:dyDescent="0.15">
      <c r="C19" s="56" t="s">
        <v>10</v>
      </c>
      <c r="D19" s="58" t="s">
        <v>67</v>
      </c>
      <c r="E19" s="395">
        <v>294223</v>
      </c>
      <c r="F19" s="395">
        <v>275211</v>
      </c>
      <c r="G19" s="395">
        <v>255057</v>
      </c>
      <c r="H19" s="395">
        <v>20154</v>
      </c>
      <c r="I19" s="395">
        <v>19012</v>
      </c>
      <c r="J19" s="395">
        <v>342889</v>
      </c>
      <c r="K19" s="395">
        <v>316222</v>
      </c>
      <c r="L19" s="395">
        <v>26667</v>
      </c>
      <c r="M19" s="395">
        <v>222811</v>
      </c>
      <c r="N19" s="395">
        <v>215031</v>
      </c>
      <c r="O19" s="395">
        <v>7780</v>
      </c>
    </row>
    <row r="20" spans="1:16" ht="15" customHeight="1" x14ac:dyDescent="0.15">
      <c r="C20" s="56" t="s">
        <v>11</v>
      </c>
      <c r="D20" s="57" t="s">
        <v>68</v>
      </c>
      <c r="E20" s="395">
        <v>152446</v>
      </c>
      <c r="F20" s="395">
        <v>145258</v>
      </c>
      <c r="G20" s="395">
        <v>135429</v>
      </c>
      <c r="H20" s="395">
        <v>9829</v>
      </c>
      <c r="I20" s="395">
        <v>7188</v>
      </c>
      <c r="J20" s="395">
        <v>179452</v>
      </c>
      <c r="K20" s="395">
        <v>169745</v>
      </c>
      <c r="L20" s="395">
        <v>9707</v>
      </c>
      <c r="M20" s="395">
        <v>133305</v>
      </c>
      <c r="N20" s="395">
        <v>127902</v>
      </c>
      <c r="O20" s="395">
        <v>5403</v>
      </c>
    </row>
    <row r="21" spans="1:16" ht="15" customHeight="1" x14ac:dyDescent="0.15">
      <c r="C21" s="56" t="s">
        <v>12</v>
      </c>
      <c r="D21" s="58" t="s">
        <v>69</v>
      </c>
      <c r="E21" s="395">
        <v>216170</v>
      </c>
      <c r="F21" s="395">
        <v>195528</v>
      </c>
      <c r="G21" s="395">
        <v>178664</v>
      </c>
      <c r="H21" s="395">
        <v>16864</v>
      </c>
      <c r="I21" s="395">
        <v>20642</v>
      </c>
      <c r="J21" s="395">
        <v>249739</v>
      </c>
      <c r="K21" s="395">
        <v>230467</v>
      </c>
      <c r="L21" s="395">
        <v>19272</v>
      </c>
      <c r="M21" s="395">
        <v>167634</v>
      </c>
      <c r="N21" s="395">
        <v>145011</v>
      </c>
      <c r="O21" s="395">
        <v>22623</v>
      </c>
    </row>
    <row r="22" spans="1:16" ht="15" customHeight="1" x14ac:dyDescent="0.15">
      <c r="C22" s="56" t="s">
        <v>13</v>
      </c>
      <c r="D22" s="57" t="s">
        <v>70</v>
      </c>
      <c r="E22" s="395">
        <v>363779</v>
      </c>
      <c r="F22" s="395">
        <v>362589</v>
      </c>
      <c r="G22" s="395">
        <v>359172</v>
      </c>
      <c r="H22" s="395">
        <v>3417</v>
      </c>
      <c r="I22" s="395">
        <v>1190</v>
      </c>
      <c r="J22" s="395">
        <v>379750</v>
      </c>
      <c r="K22" s="395">
        <v>378333</v>
      </c>
      <c r="L22" s="395">
        <v>1417</v>
      </c>
      <c r="M22" s="395">
        <v>344739</v>
      </c>
      <c r="N22" s="395">
        <v>343821</v>
      </c>
      <c r="O22" s="395">
        <v>918</v>
      </c>
    </row>
    <row r="23" spans="1:16" ht="15" customHeight="1" x14ac:dyDescent="0.15">
      <c r="C23" s="56" t="s">
        <v>51</v>
      </c>
      <c r="D23" s="57" t="s">
        <v>71</v>
      </c>
      <c r="E23" s="395">
        <v>278502</v>
      </c>
      <c r="F23" s="395">
        <v>278061</v>
      </c>
      <c r="G23" s="395">
        <v>258719</v>
      </c>
      <c r="H23" s="395">
        <v>19342</v>
      </c>
      <c r="I23" s="395">
        <v>441</v>
      </c>
      <c r="J23" s="395">
        <v>334957</v>
      </c>
      <c r="K23" s="395">
        <v>334184</v>
      </c>
      <c r="L23" s="395">
        <v>773</v>
      </c>
      <c r="M23" s="395">
        <v>256242</v>
      </c>
      <c r="N23" s="395">
        <v>255932</v>
      </c>
      <c r="O23" s="395">
        <v>310</v>
      </c>
    </row>
    <row r="24" spans="1:16" ht="15" customHeight="1" x14ac:dyDescent="0.15">
      <c r="C24" s="56" t="s">
        <v>50</v>
      </c>
      <c r="D24" s="57" t="s">
        <v>138</v>
      </c>
      <c r="E24" s="395">
        <v>305143</v>
      </c>
      <c r="F24" s="395">
        <v>304667</v>
      </c>
      <c r="G24" s="395">
        <v>280913</v>
      </c>
      <c r="H24" s="395">
        <v>23754</v>
      </c>
      <c r="I24" s="395">
        <v>476</v>
      </c>
      <c r="J24" s="395">
        <v>341608</v>
      </c>
      <c r="K24" s="395">
        <v>340933</v>
      </c>
      <c r="L24" s="395">
        <v>675</v>
      </c>
      <c r="M24" s="395">
        <v>221160</v>
      </c>
      <c r="N24" s="395">
        <v>221144</v>
      </c>
      <c r="O24" s="395">
        <v>16</v>
      </c>
    </row>
    <row r="25" spans="1:16" ht="15" customHeight="1" thickBot="1" x14ac:dyDescent="0.2">
      <c r="C25" s="52" t="s">
        <v>72</v>
      </c>
      <c r="D25" s="59" t="s">
        <v>158</v>
      </c>
      <c r="E25" s="393">
        <v>204383</v>
      </c>
      <c r="F25" s="393">
        <v>201491</v>
      </c>
      <c r="G25" s="393">
        <v>183812</v>
      </c>
      <c r="H25" s="393">
        <v>17679</v>
      </c>
      <c r="I25" s="393">
        <v>2892</v>
      </c>
      <c r="J25" s="393">
        <v>232532</v>
      </c>
      <c r="K25" s="393">
        <v>228368</v>
      </c>
      <c r="L25" s="393">
        <v>4164</v>
      </c>
      <c r="M25" s="393">
        <v>159155</v>
      </c>
      <c r="N25" s="393">
        <v>158306</v>
      </c>
      <c r="O25" s="393">
        <v>849</v>
      </c>
    </row>
    <row r="26" spans="1:16" ht="15" customHeight="1" thickTop="1" x14ac:dyDescent="0.15">
      <c r="C26" s="54" t="s">
        <v>79</v>
      </c>
      <c r="D26" s="55" t="s">
        <v>159</v>
      </c>
      <c r="E26" s="394">
        <v>231259</v>
      </c>
      <c r="F26" s="394">
        <v>197162</v>
      </c>
      <c r="G26" s="394">
        <v>183543</v>
      </c>
      <c r="H26" s="394">
        <v>13619</v>
      </c>
      <c r="I26" s="394">
        <v>34097</v>
      </c>
      <c r="J26" s="394">
        <v>299933</v>
      </c>
      <c r="K26" s="394">
        <v>247668</v>
      </c>
      <c r="L26" s="394">
        <v>52265</v>
      </c>
      <c r="M26" s="394">
        <v>187290</v>
      </c>
      <c r="N26" s="394">
        <v>164825</v>
      </c>
      <c r="O26" s="394">
        <v>22465</v>
      </c>
    </row>
    <row r="27" spans="1:16" ht="15" customHeight="1" x14ac:dyDescent="0.15">
      <c r="A27" s="502">
        <v>18</v>
      </c>
      <c r="C27" s="56" t="s">
        <v>80</v>
      </c>
      <c r="D27" s="57" t="s">
        <v>81</v>
      </c>
      <c r="E27" s="395">
        <v>180822</v>
      </c>
      <c r="F27" s="395">
        <v>172949</v>
      </c>
      <c r="G27" s="395">
        <v>162522</v>
      </c>
      <c r="H27" s="395">
        <v>10427</v>
      </c>
      <c r="I27" s="395">
        <v>7873</v>
      </c>
      <c r="J27" s="395">
        <v>236810</v>
      </c>
      <c r="K27" s="395">
        <v>229930</v>
      </c>
      <c r="L27" s="395">
        <v>6880</v>
      </c>
      <c r="M27" s="395">
        <v>172188</v>
      </c>
      <c r="N27" s="395">
        <v>164161</v>
      </c>
      <c r="O27" s="395">
        <v>8027</v>
      </c>
    </row>
    <row r="28" spans="1:16" ht="15" customHeight="1" x14ac:dyDescent="0.15">
      <c r="A28" s="502"/>
      <c r="C28" s="56" t="s">
        <v>82</v>
      </c>
      <c r="D28" s="58" t="s">
        <v>160</v>
      </c>
      <c r="E28" s="395">
        <v>416932</v>
      </c>
      <c r="F28" s="395">
        <v>278940</v>
      </c>
      <c r="G28" s="395">
        <v>262905</v>
      </c>
      <c r="H28" s="395">
        <v>16035</v>
      </c>
      <c r="I28" s="395">
        <v>137992</v>
      </c>
      <c r="J28" s="395">
        <v>443599</v>
      </c>
      <c r="K28" s="395">
        <v>290077</v>
      </c>
      <c r="L28" s="395">
        <v>153522</v>
      </c>
      <c r="M28" s="395">
        <v>280804</v>
      </c>
      <c r="N28" s="395">
        <v>222088</v>
      </c>
      <c r="O28" s="395">
        <v>58716</v>
      </c>
    </row>
    <row r="29" spans="1:16" ht="15" customHeight="1" x14ac:dyDescent="0.15">
      <c r="C29" s="56" t="s">
        <v>132</v>
      </c>
      <c r="D29" s="58" t="s">
        <v>133</v>
      </c>
      <c r="E29" s="395" t="s">
        <v>427</v>
      </c>
      <c r="F29" s="395" t="s">
        <v>427</v>
      </c>
      <c r="G29" s="395" t="s">
        <v>427</v>
      </c>
      <c r="H29" s="395" t="s">
        <v>427</v>
      </c>
      <c r="I29" s="395" t="s">
        <v>427</v>
      </c>
      <c r="J29" s="395" t="s">
        <v>427</v>
      </c>
      <c r="K29" s="395" t="s">
        <v>427</v>
      </c>
      <c r="L29" s="395" t="s">
        <v>427</v>
      </c>
      <c r="M29" s="395" t="s">
        <v>427</v>
      </c>
      <c r="N29" s="395" t="s">
        <v>427</v>
      </c>
      <c r="O29" s="395" t="s">
        <v>427</v>
      </c>
    </row>
    <row r="30" spans="1:16" s="23" customFormat="1" ht="15" customHeight="1" x14ac:dyDescent="0.15">
      <c r="C30" s="60" t="s">
        <v>83</v>
      </c>
      <c r="D30" s="61" t="s">
        <v>161</v>
      </c>
      <c r="E30" s="395">
        <v>310909</v>
      </c>
      <c r="F30" s="395">
        <v>310909</v>
      </c>
      <c r="G30" s="395">
        <v>260854</v>
      </c>
      <c r="H30" s="395">
        <v>50055</v>
      </c>
      <c r="I30" s="395">
        <v>0</v>
      </c>
      <c r="J30" s="395">
        <v>344585</v>
      </c>
      <c r="K30" s="395">
        <v>344585</v>
      </c>
      <c r="L30" s="395">
        <v>0</v>
      </c>
      <c r="M30" s="395">
        <v>188123</v>
      </c>
      <c r="N30" s="395">
        <v>188123</v>
      </c>
      <c r="O30" s="395">
        <v>0</v>
      </c>
    </row>
    <row r="31" spans="1:16" ht="15" customHeight="1" x14ac:dyDescent="0.15">
      <c r="C31" s="56" t="s">
        <v>84</v>
      </c>
      <c r="D31" s="57" t="s">
        <v>85</v>
      </c>
      <c r="E31" s="395">
        <v>242372</v>
      </c>
      <c r="F31" s="395">
        <v>242372</v>
      </c>
      <c r="G31" s="395">
        <v>224107</v>
      </c>
      <c r="H31" s="395">
        <v>18265</v>
      </c>
      <c r="I31" s="395">
        <v>0</v>
      </c>
      <c r="J31" s="395">
        <v>309474</v>
      </c>
      <c r="K31" s="395">
        <v>309474</v>
      </c>
      <c r="L31" s="395">
        <v>0</v>
      </c>
      <c r="M31" s="395">
        <v>176435</v>
      </c>
      <c r="N31" s="395">
        <v>176435</v>
      </c>
      <c r="O31" s="395">
        <v>0</v>
      </c>
    </row>
    <row r="32" spans="1:16" ht="15" customHeight="1" x14ac:dyDescent="0.15">
      <c r="C32" s="56" t="s">
        <v>86</v>
      </c>
      <c r="D32" s="58" t="s">
        <v>162</v>
      </c>
      <c r="E32" s="395" t="s">
        <v>427</v>
      </c>
      <c r="F32" s="395" t="s">
        <v>427</v>
      </c>
      <c r="G32" s="395" t="s">
        <v>427</v>
      </c>
      <c r="H32" s="395" t="s">
        <v>427</v>
      </c>
      <c r="I32" s="395" t="s">
        <v>427</v>
      </c>
      <c r="J32" s="395" t="s">
        <v>427</v>
      </c>
      <c r="K32" s="395" t="s">
        <v>427</v>
      </c>
      <c r="L32" s="395" t="s">
        <v>427</v>
      </c>
      <c r="M32" s="395" t="s">
        <v>427</v>
      </c>
      <c r="N32" s="395" t="s">
        <v>427</v>
      </c>
      <c r="O32" s="395" t="s">
        <v>427</v>
      </c>
    </row>
    <row r="33" spans="3:15" ht="15" customHeight="1" x14ac:dyDescent="0.15">
      <c r="C33" s="56" t="s">
        <v>87</v>
      </c>
      <c r="D33" s="57" t="s">
        <v>88</v>
      </c>
      <c r="E33" s="395" t="s">
        <v>427</v>
      </c>
      <c r="F33" s="395" t="s">
        <v>427</v>
      </c>
      <c r="G33" s="395" t="s">
        <v>427</v>
      </c>
      <c r="H33" s="395" t="s">
        <v>427</v>
      </c>
      <c r="I33" s="395" t="s">
        <v>427</v>
      </c>
      <c r="J33" s="395" t="s">
        <v>427</v>
      </c>
      <c r="K33" s="395" t="s">
        <v>427</v>
      </c>
      <c r="L33" s="395" t="s">
        <v>427</v>
      </c>
      <c r="M33" s="395" t="s">
        <v>427</v>
      </c>
      <c r="N33" s="395" t="s">
        <v>427</v>
      </c>
      <c r="O33" s="395" t="s">
        <v>427</v>
      </c>
    </row>
    <row r="34" spans="3:15" ht="15" customHeight="1" x14ac:dyDescent="0.15">
      <c r="C34" s="56" t="s">
        <v>134</v>
      </c>
      <c r="D34" s="57" t="s">
        <v>137</v>
      </c>
      <c r="E34" s="395" t="s">
        <v>427</v>
      </c>
      <c r="F34" s="395" t="s">
        <v>427</v>
      </c>
      <c r="G34" s="395" t="s">
        <v>427</v>
      </c>
      <c r="H34" s="395" t="s">
        <v>427</v>
      </c>
      <c r="I34" s="395" t="s">
        <v>427</v>
      </c>
      <c r="J34" s="395" t="s">
        <v>427</v>
      </c>
      <c r="K34" s="395" t="s">
        <v>427</v>
      </c>
      <c r="L34" s="395" t="s">
        <v>427</v>
      </c>
      <c r="M34" s="395" t="s">
        <v>427</v>
      </c>
      <c r="N34" s="395" t="s">
        <v>427</v>
      </c>
      <c r="O34" s="395" t="s">
        <v>427</v>
      </c>
    </row>
    <row r="35" spans="3:15" ht="15" customHeight="1" x14ac:dyDescent="0.15">
      <c r="C35" s="56" t="s">
        <v>89</v>
      </c>
      <c r="D35" s="57" t="s">
        <v>90</v>
      </c>
      <c r="E35" s="395">
        <v>272488</v>
      </c>
      <c r="F35" s="395">
        <v>272488</v>
      </c>
      <c r="G35" s="395">
        <v>258055</v>
      </c>
      <c r="H35" s="395">
        <v>14433</v>
      </c>
      <c r="I35" s="395">
        <v>0</v>
      </c>
      <c r="J35" s="395">
        <v>284642</v>
      </c>
      <c r="K35" s="395">
        <v>284642</v>
      </c>
      <c r="L35" s="395">
        <v>0</v>
      </c>
      <c r="M35" s="395">
        <v>222886</v>
      </c>
      <c r="N35" s="395">
        <v>222886</v>
      </c>
      <c r="O35" s="395">
        <v>0</v>
      </c>
    </row>
    <row r="36" spans="3:15" ht="15" customHeight="1" x14ac:dyDescent="0.15">
      <c r="C36" s="56" t="s">
        <v>91</v>
      </c>
      <c r="D36" s="57" t="s">
        <v>92</v>
      </c>
      <c r="E36" s="395">
        <v>653753</v>
      </c>
      <c r="F36" s="395">
        <v>344504</v>
      </c>
      <c r="G36" s="395">
        <v>286180</v>
      </c>
      <c r="H36" s="395">
        <v>58324</v>
      </c>
      <c r="I36" s="395">
        <v>309249</v>
      </c>
      <c r="J36" s="395">
        <v>679090</v>
      </c>
      <c r="K36" s="395">
        <v>356499</v>
      </c>
      <c r="L36" s="395">
        <v>322591</v>
      </c>
      <c r="M36" s="395">
        <v>428114</v>
      </c>
      <c r="N36" s="395">
        <v>237684</v>
      </c>
      <c r="O36" s="395">
        <v>190430</v>
      </c>
    </row>
    <row r="37" spans="3:15" ht="15" customHeight="1" x14ac:dyDescent="0.15">
      <c r="C37" s="56" t="s">
        <v>93</v>
      </c>
      <c r="D37" s="57" t="s">
        <v>94</v>
      </c>
      <c r="E37" s="395" t="s">
        <v>427</v>
      </c>
      <c r="F37" s="395" t="s">
        <v>427</v>
      </c>
      <c r="G37" s="395" t="s">
        <v>427</v>
      </c>
      <c r="H37" s="395" t="s">
        <v>427</v>
      </c>
      <c r="I37" s="395" t="s">
        <v>427</v>
      </c>
      <c r="J37" s="395" t="s">
        <v>427</v>
      </c>
      <c r="K37" s="395" t="s">
        <v>427</v>
      </c>
      <c r="L37" s="395" t="s">
        <v>427</v>
      </c>
      <c r="M37" s="395" t="s">
        <v>427</v>
      </c>
      <c r="N37" s="395" t="s">
        <v>427</v>
      </c>
      <c r="O37" s="395" t="s">
        <v>427</v>
      </c>
    </row>
    <row r="38" spans="3:15" ht="15" customHeight="1" x14ac:dyDescent="0.15">
      <c r="C38" s="56" t="s">
        <v>95</v>
      </c>
      <c r="D38" s="57" t="s">
        <v>96</v>
      </c>
      <c r="E38" s="395">
        <v>287390</v>
      </c>
      <c r="F38" s="395">
        <v>266303</v>
      </c>
      <c r="G38" s="395">
        <v>244938</v>
      </c>
      <c r="H38" s="395">
        <v>21365</v>
      </c>
      <c r="I38" s="395">
        <v>21087</v>
      </c>
      <c r="J38" s="395">
        <v>296949</v>
      </c>
      <c r="K38" s="395">
        <v>274992</v>
      </c>
      <c r="L38" s="395">
        <v>21957</v>
      </c>
      <c r="M38" s="395">
        <v>232065</v>
      </c>
      <c r="N38" s="395">
        <v>216018</v>
      </c>
      <c r="O38" s="395">
        <v>16047</v>
      </c>
    </row>
    <row r="39" spans="3:15" ht="15" customHeight="1" x14ac:dyDescent="0.15">
      <c r="C39" s="56" t="s">
        <v>97</v>
      </c>
      <c r="D39" s="57" t="s">
        <v>98</v>
      </c>
      <c r="E39" s="395">
        <v>262570</v>
      </c>
      <c r="F39" s="395">
        <v>262570</v>
      </c>
      <c r="G39" s="395">
        <v>234886</v>
      </c>
      <c r="H39" s="395">
        <v>27684</v>
      </c>
      <c r="I39" s="395">
        <v>0</v>
      </c>
      <c r="J39" s="395">
        <v>302896</v>
      </c>
      <c r="K39" s="395">
        <v>302896</v>
      </c>
      <c r="L39" s="395">
        <v>0</v>
      </c>
      <c r="M39" s="395">
        <v>197881</v>
      </c>
      <c r="N39" s="395">
        <v>197881</v>
      </c>
      <c r="O39" s="395">
        <v>0</v>
      </c>
    </row>
    <row r="40" spans="3:15" ht="15" customHeight="1" x14ac:dyDescent="0.15">
      <c r="C40" s="56" t="s">
        <v>99</v>
      </c>
      <c r="D40" s="57" t="s">
        <v>100</v>
      </c>
      <c r="E40" s="395">
        <v>332429</v>
      </c>
      <c r="F40" s="395">
        <v>323167</v>
      </c>
      <c r="G40" s="395">
        <v>295127</v>
      </c>
      <c r="H40" s="395">
        <v>28040</v>
      </c>
      <c r="I40" s="395">
        <v>9262</v>
      </c>
      <c r="J40" s="395">
        <v>367652</v>
      </c>
      <c r="K40" s="395">
        <v>358465</v>
      </c>
      <c r="L40" s="395">
        <v>9187</v>
      </c>
      <c r="M40" s="395">
        <v>243553</v>
      </c>
      <c r="N40" s="395">
        <v>234101</v>
      </c>
      <c r="O40" s="395">
        <v>9452</v>
      </c>
    </row>
    <row r="41" spans="3:15" ht="15" customHeight="1" x14ac:dyDescent="0.15">
      <c r="C41" s="56" t="s">
        <v>101</v>
      </c>
      <c r="D41" s="57" t="s">
        <v>102</v>
      </c>
      <c r="E41" s="395">
        <v>285981</v>
      </c>
      <c r="F41" s="395">
        <v>274035</v>
      </c>
      <c r="G41" s="395">
        <v>248332</v>
      </c>
      <c r="H41" s="395">
        <v>25703</v>
      </c>
      <c r="I41" s="395">
        <v>11946</v>
      </c>
      <c r="J41" s="395">
        <v>304970</v>
      </c>
      <c r="K41" s="395">
        <v>291825</v>
      </c>
      <c r="L41" s="395">
        <v>13145</v>
      </c>
      <c r="M41" s="395">
        <v>219748</v>
      </c>
      <c r="N41" s="395">
        <v>211985</v>
      </c>
      <c r="O41" s="395">
        <v>7763</v>
      </c>
    </row>
    <row r="42" spans="3:15" ht="15" customHeight="1" x14ac:dyDescent="0.15">
      <c r="C42" s="56" t="s">
        <v>103</v>
      </c>
      <c r="D42" s="58" t="s">
        <v>163</v>
      </c>
      <c r="E42" s="395">
        <v>295018</v>
      </c>
      <c r="F42" s="395">
        <v>295018</v>
      </c>
      <c r="G42" s="395">
        <v>263205</v>
      </c>
      <c r="H42" s="395">
        <v>31813</v>
      </c>
      <c r="I42" s="395">
        <v>0</v>
      </c>
      <c r="J42" s="395">
        <v>334827</v>
      </c>
      <c r="K42" s="395">
        <v>334827</v>
      </c>
      <c r="L42" s="395">
        <v>0</v>
      </c>
      <c r="M42" s="395">
        <v>177579</v>
      </c>
      <c r="N42" s="395">
        <v>177579</v>
      </c>
      <c r="O42" s="395">
        <v>0</v>
      </c>
    </row>
    <row r="43" spans="3:15" ht="15" customHeight="1" x14ac:dyDescent="0.15">
      <c r="C43" s="56" t="s">
        <v>104</v>
      </c>
      <c r="D43" s="57" t="s">
        <v>105</v>
      </c>
      <c r="E43" s="395">
        <v>259513</v>
      </c>
      <c r="F43" s="395">
        <v>256048</v>
      </c>
      <c r="G43" s="395">
        <v>232931</v>
      </c>
      <c r="H43" s="395">
        <v>23117</v>
      </c>
      <c r="I43" s="395">
        <v>3465</v>
      </c>
      <c r="J43" s="395">
        <v>283314</v>
      </c>
      <c r="K43" s="395">
        <v>280496</v>
      </c>
      <c r="L43" s="395">
        <v>2818</v>
      </c>
      <c r="M43" s="395">
        <v>189497</v>
      </c>
      <c r="N43" s="395">
        <v>184127</v>
      </c>
      <c r="O43" s="395">
        <v>5370</v>
      </c>
    </row>
    <row r="44" spans="3:15" ht="15" customHeight="1" x14ac:dyDescent="0.15">
      <c r="C44" s="56" t="s">
        <v>106</v>
      </c>
      <c r="D44" s="57" t="s">
        <v>107</v>
      </c>
      <c r="E44" s="395">
        <v>310693</v>
      </c>
      <c r="F44" s="395">
        <v>290826</v>
      </c>
      <c r="G44" s="395">
        <v>272281</v>
      </c>
      <c r="H44" s="395">
        <v>18545</v>
      </c>
      <c r="I44" s="395">
        <v>19867</v>
      </c>
      <c r="J44" s="395">
        <v>369318</v>
      </c>
      <c r="K44" s="395">
        <v>344373</v>
      </c>
      <c r="L44" s="395">
        <v>24945</v>
      </c>
      <c r="M44" s="395">
        <v>194878</v>
      </c>
      <c r="N44" s="395">
        <v>185043</v>
      </c>
      <c r="O44" s="395">
        <v>9835</v>
      </c>
    </row>
    <row r="45" spans="3:15" ht="15" customHeight="1" x14ac:dyDescent="0.15">
      <c r="C45" s="56" t="s">
        <v>108</v>
      </c>
      <c r="D45" s="57" t="s">
        <v>109</v>
      </c>
      <c r="E45" s="395">
        <v>316598</v>
      </c>
      <c r="F45" s="395">
        <v>316598</v>
      </c>
      <c r="G45" s="395">
        <v>265759</v>
      </c>
      <c r="H45" s="395">
        <v>50839</v>
      </c>
      <c r="I45" s="395">
        <v>0</v>
      </c>
      <c r="J45" s="395">
        <v>349421</v>
      </c>
      <c r="K45" s="395">
        <v>349421</v>
      </c>
      <c r="L45" s="395">
        <v>0</v>
      </c>
      <c r="M45" s="395">
        <v>175206</v>
      </c>
      <c r="N45" s="395">
        <v>175206</v>
      </c>
      <c r="O45" s="395">
        <v>0</v>
      </c>
    </row>
    <row r="46" spans="3:15" ht="15" customHeight="1" thickBot="1" x14ac:dyDescent="0.2">
      <c r="C46" s="62" t="s">
        <v>147</v>
      </c>
      <c r="D46" s="59" t="s">
        <v>131</v>
      </c>
      <c r="E46" s="393">
        <v>239116</v>
      </c>
      <c r="F46" s="393">
        <v>239116</v>
      </c>
      <c r="G46" s="393">
        <v>236283</v>
      </c>
      <c r="H46" s="393">
        <v>2833</v>
      </c>
      <c r="I46" s="393">
        <v>0</v>
      </c>
      <c r="J46" s="393">
        <v>281021</v>
      </c>
      <c r="K46" s="393">
        <v>281021</v>
      </c>
      <c r="L46" s="393">
        <v>0</v>
      </c>
      <c r="M46" s="393">
        <v>185270</v>
      </c>
      <c r="N46" s="393">
        <v>185270</v>
      </c>
      <c r="O46" s="393">
        <v>0</v>
      </c>
    </row>
    <row r="47" spans="3:15" ht="15" customHeight="1" thickTop="1" x14ac:dyDescent="0.15">
      <c r="C47" s="54" t="s">
        <v>110</v>
      </c>
      <c r="D47" s="63" t="s">
        <v>111</v>
      </c>
      <c r="E47" s="394">
        <v>281213</v>
      </c>
      <c r="F47" s="394">
        <v>281213</v>
      </c>
      <c r="G47" s="394">
        <v>251956</v>
      </c>
      <c r="H47" s="394">
        <v>29257</v>
      </c>
      <c r="I47" s="394">
        <v>0</v>
      </c>
      <c r="J47" s="394">
        <v>307356</v>
      </c>
      <c r="K47" s="394">
        <v>307356</v>
      </c>
      <c r="L47" s="394">
        <v>0</v>
      </c>
      <c r="M47" s="394">
        <v>205108</v>
      </c>
      <c r="N47" s="394">
        <v>205108</v>
      </c>
      <c r="O47" s="394">
        <v>0</v>
      </c>
    </row>
    <row r="48" spans="3:15" ht="15" customHeight="1" thickBot="1" x14ac:dyDescent="0.2">
      <c r="C48" s="64" t="s">
        <v>112</v>
      </c>
      <c r="D48" s="65" t="s">
        <v>113</v>
      </c>
      <c r="E48" s="396">
        <v>136548</v>
      </c>
      <c r="F48" s="396">
        <v>130682</v>
      </c>
      <c r="G48" s="396">
        <v>124778</v>
      </c>
      <c r="H48" s="396">
        <v>5904</v>
      </c>
      <c r="I48" s="396">
        <v>5866</v>
      </c>
      <c r="J48" s="396">
        <v>162842</v>
      </c>
      <c r="K48" s="396">
        <v>154165</v>
      </c>
      <c r="L48" s="396">
        <v>8677</v>
      </c>
      <c r="M48" s="396">
        <v>125427</v>
      </c>
      <c r="N48" s="396">
        <v>120750</v>
      </c>
      <c r="O48" s="396">
        <v>4677</v>
      </c>
    </row>
    <row r="49" spans="3:15" ht="15" customHeight="1" thickTop="1" x14ac:dyDescent="0.15">
      <c r="C49" s="66" t="s">
        <v>114</v>
      </c>
      <c r="D49" s="67" t="s">
        <v>115</v>
      </c>
      <c r="E49" s="397">
        <v>193771</v>
      </c>
      <c r="F49" s="397">
        <v>183925</v>
      </c>
      <c r="G49" s="397">
        <v>171699</v>
      </c>
      <c r="H49" s="397">
        <v>12226</v>
      </c>
      <c r="I49" s="397">
        <v>9846</v>
      </c>
      <c r="J49" s="397">
        <v>226502</v>
      </c>
      <c r="K49" s="397">
        <v>215265</v>
      </c>
      <c r="L49" s="397">
        <v>11237</v>
      </c>
      <c r="M49" s="397">
        <v>169369</v>
      </c>
      <c r="N49" s="397">
        <v>160559</v>
      </c>
      <c r="O49" s="397">
        <v>8810</v>
      </c>
    </row>
    <row r="50" spans="3:15" ht="15" customHeight="1" thickBot="1" x14ac:dyDescent="0.2">
      <c r="C50" s="52" t="s">
        <v>116</v>
      </c>
      <c r="D50" s="68" t="s">
        <v>117</v>
      </c>
      <c r="E50" s="393">
        <v>90962</v>
      </c>
      <c r="F50" s="393">
        <v>87728</v>
      </c>
      <c r="G50" s="393">
        <v>81465</v>
      </c>
      <c r="H50" s="393">
        <v>6263</v>
      </c>
      <c r="I50" s="393">
        <v>3234</v>
      </c>
      <c r="J50" s="393">
        <v>104033</v>
      </c>
      <c r="K50" s="393">
        <v>96777</v>
      </c>
      <c r="L50" s="393">
        <v>7256</v>
      </c>
      <c r="M50" s="393">
        <v>82377</v>
      </c>
      <c r="N50" s="393">
        <v>81785</v>
      </c>
      <c r="O50" s="393">
        <v>592</v>
      </c>
    </row>
    <row r="51" spans="3:15" ht="15" customHeight="1" thickTop="1" x14ac:dyDescent="0.15">
      <c r="C51" s="54" t="s">
        <v>118</v>
      </c>
      <c r="D51" s="69" t="s">
        <v>119</v>
      </c>
      <c r="E51" s="394">
        <v>327480</v>
      </c>
      <c r="F51" s="394">
        <v>326832</v>
      </c>
      <c r="G51" s="394">
        <v>299120</v>
      </c>
      <c r="H51" s="394">
        <v>27712</v>
      </c>
      <c r="I51" s="394">
        <v>648</v>
      </c>
      <c r="J51" s="394">
        <v>414859</v>
      </c>
      <c r="K51" s="394">
        <v>413919</v>
      </c>
      <c r="L51" s="394">
        <v>940</v>
      </c>
      <c r="M51" s="394">
        <v>292760</v>
      </c>
      <c r="N51" s="394">
        <v>292229</v>
      </c>
      <c r="O51" s="394">
        <v>531</v>
      </c>
    </row>
    <row r="52" spans="3:15" ht="15" customHeight="1" thickBot="1" x14ac:dyDescent="0.2">
      <c r="C52" s="52" t="s">
        <v>120</v>
      </c>
      <c r="D52" s="68" t="s">
        <v>121</v>
      </c>
      <c r="E52" s="393">
        <v>228448</v>
      </c>
      <c r="F52" s="393">
        <v>228219</v>
      </c>
      <c r="G52" s="393">
        <v>217431</v>
      </c>
      <c r="H52" s="393">
        <v>10788</v>
      </c>
      <c r="I52" s="393">
        <v>229</v>
      </c>
      <c r="J52" s="393">
        <v>252386</v>
      </c>
      <c r="K52" s="393">
        <v>251786</v>
      </c>
      <c r="L52" s="393">
        <v>600</v>
      </c>
      <c r="M52" s="393">
        <v>219083</v>
      </c>
      <c r="N52" s="393">
        <v>218999</v>
      </c>
      <c r="O52" s="393">
        <v>84</v>
      </c>
    </row>
    <row r="53" spans="3:15" ht="15" customHeight="1" thickTop="1" x14ac:dyDescent="0.15">
      <c r="C53" s="56" t="s">
        <v>122</v>
      </c>
      <c r="D53" s="57" t="s">
        <v>123</v>
      </c>
      <c r="E53" s="395">
        <v>177528</v>
      </c>
      <c r="F53" s="395">
        <v>176731</v>
      </c>
      <c r="G53" s="395">
        <v>163513</v>
      </c>
      <c r="H53" s="395">
        <v>13218</v>
      </c>
      <c r="I53" s="395">
        <v>797</v>
      </c>
      <c r="J53" s="395">
        <v>204332</v>
      </c>
      <c r="K53" s="395">
        <v>203017</v>
      </c>
      <c r="L53" s="395">
        <v>1315</v>
      </c>
      <c r="M53" s="395">
        <v>144639</v>
      </c>
      <c r="N53" s="395">
        <v>144478</v>
      </c>
      <c r="O53" s="395">
        <v>161</v>
      </c>
    </row>
    <row r="54" spans="3:15" ht="15" customHeight="1" x14ac:dyDescent="0.15">
      <c r="C54" s="54" t="s">
        <v>124</v>
      </c>
      <c r="D54" s="63" t="s">
        <v>125</v>
      </c>
      <c r="E54" s="394">
        <v>245178</v>
      </c>
      <c r="F54" s="394">
        <v>239103</v>
      </c>
      <c r="G54" s="394">
        <v>214647</v>
      </c>
      <c r="H54" s="394">
        <v>24456</v>
      </c>
      <c r="I54" s="394">
        <v>6075</v>
      </c>
      <c r="J54" s="394">
        <v>265510</v>
      </c>
      <c r="K54" s="394">
        <v>258014</v>
      </c>
      <c r="L54" s="394">
        <v>7496</v>
      </c>
      <c r="M54" s="394">
        <v>193988</v>
      </c>
      <c r="N54" s="394">
        <v>191489</v>
      </c>
      <c r="O54" s="394">
        <v>2499</v>
      </c>
    </row>
    <row r="55" spans="3:15" ht="15" customHeight="1" x14ac:dyDescent="0.15">
      <c r="C55" s="70"/>
      <c r="D55" s="49"/>
      <c r="E55" s="49"/>
      <c r="F55" s="4"/>
      <c r="G55" s="4"/>
      <c r="H55" s="4"/>
      <c r="I55" s="4"/>
      <c r="J55" s="4"/>
      <c r="K55" s="4"/>
      <c r="L55" s="5"/>
    </row>
    <row r="56" spans="3:15" ht="15" customHeight="1" x14ac:dyDescent="0.15">
      <c r="C56" s="48"/>
      <c r="D56" s="49"/>
      <c r="E56" s="49"/>
      <c r="F56" s="4"/>
      <c r="G56" s="4"/>
      <c r="H56" s="5"/>
      <c r="I56" s="29"/>
      <c r="J56" s="4"/>
      <c r="K56" s="4"/>
      <c r="L56" s="4"/>
    </row>
    <row r="57" spans="3:15" ht="15" customHeight="1" x14ac:dyDescent="0.15">
      <c r="C57" s="48"/>
      <c r="D57" s="49"/>
      <c r="E57" s="49"/>
      <c r="F57" s="4"/>
      <c r="G57" s="4"/>
      <c r="H57" s="5"/>
      <c r="I57" s="29" t="s">
        <v>146</v>
      </c>
      <c r="J57" s="4"/>
      <c r="K57" s="4"/>
      <c r="L57" s="4"/>
    </row>
    <row r="58" spans="3:15" ht="15" customHeight="1" x14ac:dyDescent="0.15">
      <c r="C58" s="71"/>
      <c r="D58" s="49"/>
      <c r="E58" s="49"/>
      <c r="F58" s="4"/>
      <c r="G58" s="4"/>
      <c r="H58" s="5"/>
      <c r="I58" s="29"/>
      <c r="J58" s="4"/>
      <c r="K58" s="4"/>
      <c r="L58" s="4"/>
    </row>
    <row r="59" spans="3:15" ht="15" customHeight="1" x14ac:dyDescent="0.15">
      <c r="C59" s="49"/>
      <c r="D59" s="72"/>
      <c r="E59" s="49"/>
      <c r="F59" s="4"/>
      <c r="G59" s="4"/>
      <c r="H59" s="4"/>
      <c r="I59" s="4"/>
      <c r="J59" s="4"/>
      <c r="K59" s="5"/>
    </row>
  </sheetData>
  <mergeCells count="6">
    <mergeCell ref="A27:A28"/>
    <mergeCell ref="C5:D8"/>
    <mergeCell ref="E5:I5"/>
    <mergeCell ref="J5:L5"/>
    <mergeCell ref="M5:O5"/>
    <mergeCell ref="G7:G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0"/>
    </row>
    <row r="2" spans="3:16" ht="23.65" customHeight="1" x14ac:dyDescent="0.15">
      <c r="C2" s="26" t="s">
        <v>380</v>
      </c>
    </row>
    <row r="3" spans="3:16" ht="15" customHeight="1" x14ac:dyDescent="0.15">
      <c r="C3" s="51" t="s">
        <v>521</v>
      </c>
    </row>
    <row r="4" spans="3:16" ht="15" customHeight="1" x14ac:dyDescent="0.15">
      <c r="C4" s="51" t="s">
        <v>165</v>
      </c>
      <c r="O4" s="237"/>
      <c r="P4" s="237"/>
    </row>
    <row r="5" spans="3:16" ht="15" customHeight="1" x14ac:dyDescent="0.15">
      <c r="C5" s="501" t="s">
        <v>40</v>
      </c>
      <c r="D5" s="501"/>
      <c r="E5" s="506" t="s">
        <v>39</v>
      </c>
      <c r="F5" s="507"/>
      <c r="G5" s="507"/>
      <c r="H5" s="508"/>
      <c r="I5" s="506" t="s">
        <v>148</v>
      </c>
      <c r="J5" s="507"/>
      <c r="K5" s="507"/>
      <c r="L5" s="508"/>
      <c r="M5" s="506" t="s">
        <v>149</v>
      </c>
      <c r="N5" s="507"/>
      <c r="O5" s="507"/>
      <c r="P5" s="508"/>
    </row>
    <row r="6" spans="3:16" ht="15" customHeight="1" x14ac:dyDescent="0.15">
      <c r="C6" s="501"/>
      <c r="D6" s="501"/>
      <c r="E6" s="235"/>
      <c r="F6" s="235" t="s">
        <v>44</v>
      </c>
      <c r="G6" s="235" t="s">
        <v>46</v>
      </c>
      <c r="H6" s="235" t="s">
        <v>48</v>
      </c>
      <c r="I6" s="235"/>
      <c r="J6" s="235" t="s">
        <v>44</v>
      </c>
      <c r="K6" s="235" t="s">
        <v>46</v>
      </c>
      <c r="L6" s="235" t="s">
        <v>48</v>
      </c>
      <c r="M6" s="235"/>
      <c r="N6" s="235" t="s">
        <v>44</v>
      </c>
      <c r="O6" s="235" t="s">
        <v>46</v>
      </c>
      <c r="P6" s="235" t="s">
        <v>48</v>
      </c>
    </row>
    <row r="7" spans="3:16" ht="15" customHeight="1" x14ac:dyDescent="0.15">
      <c r="C7" s="501"/>
      <c r="D7" s="501"/>
      <c r="E7" s="38" t="s">
        <v>43</v>
      </c>
      <c r="F7" s="38"/>
      <c r="G7" s="38"/>
      <c r="H7" s="38"/>
      <c r="I7" s="38" t="s">
        <v>43</v>
      </c>
      <c r="J7" s="38"/>
      <c r="K7" s="38"/>
      <c r="L7" s="38"/>
      <c r="M7" s="38" t="s">
        <v>43</v>
      </c>
      <c r="N7" s="38"/>
      <c r="O7" s="38"/>
      <c r="P7" s="38"/>
    </row>
    <row r="8" spans="3:16" ht="15" customHeight="1" x14ac:dyDescent="0.15">
      <c r="C8" s="501"/>
      <c r="D8" s="501"/>
      <c r="E8" s="236"/>
      <c r="F8" s="236" t="s">
        <v>45</v>
      </c>
      <c r="G8" s="236" t="s">
        <v>47</v>
      </c>
      <c r="H8" s="236" t="s">
        <v>47</v>
      </c>
      <c r="I8" s="236"/>
      <c r="J8" s="236" t="s">
        <v>45</v>
      </c>
      <c r="K8" s="236" t="s">
        <v>47</v>
      </c>
      <c r="L8" s="236" t="s">
        <v>47</v>
      </c>
      <c r="M8" s="236"/>
      <c r="N8" s="236" t="s">
        <v>45</v>
      </c>
      <c r="O8" s="236" t="s">
        <v>47</v>
      </c>
      <c r="P8" s="236" t="s">
        <v>47</v>
      </c>
    </row>
    <row r="9" spans="3:16" ht="15" customHeight="1" x14ac:dyDescent="0.15">
      <c r="C9" s="238"/>
      <c r="D9" s="238"/>
      <c r="E9" s="333" t="s">
        <v>187</v>
      </c>
      <c r="F9" s="333" t="s">
        <v>188</v>
      </c>
      <c r="G9" s="333" t="s">
        <v>188</v>
      </c>
      <c r="H9" s="333" t="s">
        <v>188</v>
      </c>
      <c r="I9" s="333" t="s">
        <v>187</v>
      </c>
      <c r="J9" s="333" t="s">
        <v>188</v>
      </c>
      <c r="K9" s="333" t="s">
        <v>188</v>
      </c>
      <c r="L9" s="333" t="s">
        <v>188</v>
      </c>
      <c r="M9" s="333" t="s">
        <v>187</v>
      </c>
      <c r="N9" s="333" t="s">
        <v>188</v>
      </c>
      <c r="O9" s="333" t="s">
        <v>188</v>
      </c>
      <c r="P9" s="333" t="s">
        <v>188</v>
      </c>
    </row>
    <row r="10" spans="3:16" ht="15" customHeight="1" thickBot="1" x14ac:dyDescent="0.2">
      <c r="C10" s="77" t="s">
        <v>1</v>
      </c>
      <c r="D10" s="78" t="s">
        <v>56</v>
      </c>
      <c r="E10" s="381">
        <v>18.3</v>
      </c>
      <c r="F10" s="381">
        <v>140.4</v>
      </c>
      <c r="G10" s="381">
        <v>131.4</v>
      </c>
      <c r="H10" s="381">
        <v>9</v>
      </c>
      <c r="I10" s="381">
        <v>18.7</v>
      </c>
      <c r="J10" s="381">
        <v>150.19999999999999</v>
      </c>
      <c r="K10" s="381">
        <v>138</v>
      </c>
      <c r="L10" s="381">
        <v>12.2</v>
      </c>
      <c r="M10" s="381">
        <v>17.899999999999999</v>
      </c>
      <c r="N10" s="381">
        <v>129.19999999999999</v>
      </c>
      <c r="O10" s="381">
        <v>123.8</v>
      </c>
      <c r="P10" s="382">
        <v>5.4</v>
      </c>
    </row>
    <row r="11" spans="3:16" ht="15" customHeight="1" thickTop="1" x14ac:dyDescent="0.15">
      <c r="C11" s="54" t="s">
        <v>57</v>
      </c>
      <c r="D11" s="55" t="s">
        <v>58</v>
      </c>
      <c r="E11" s="385">
        <v>18.100000000000001</v>
      </c>
      <c r="F11" s="385">
        <v>145</v>
      </c>
      <c r="G11" s="385">
        <v>143</v>
      </c>
      <c r="H11" s="385">
        <v>2</v>
      </c>
      <c r="I11" s="385">
        <v>18.100000000000001</v>
      </c>
      <c r="J11" s="385">
        <v>144.69999999999999</v>
      </c>
      <c r="K11" s="385">
        <v>142.4</v>
      </c>
      <c r="L11" s="385">
        <v>2.2999999999999998</v>
      </c>
      <c r="M11" s="385">
        <v>18.399999999999999</v>
      </c>
      <c r="N11" s="385">
        <v>147.69999999999999</v>
      </c>
      <c r="O11" s="385">
        <v>147.1</v>
      </c>
      <c r="P11" s="386">
        <v>0.6</v>
      </c>
    </row>
    <row r="12" spans="3:16" ht="15" customHeight="1" x14ac:dyDescent="0.15">
      <c r="C12" s="56" t="s">
        <v>53</v>
      </c>
      <c r="D12" s="57" t="s">
        <v>59</v>
      </c>
      <c r="E12" s="385">
        <v>18.2</v>
      </c>
      <c r="F12" s="385">
        <v>146.19999999999999</v>
      </c>
      <c r="G12" s="385">
        <v>137.9</v>
      </c>
      <c r="H12" s="385">
        <v>8.3000000000000007</v>
      </c>
      <c r="I12" s="385">
        <v>18.399999999999999</v>
      </c>
      <c r="J12" s="385">
        <v>149.80000000000001</v>
      </c>
      <c r="K12" s="385">
        <v>140.30000000000001</v>
      </c>
      <c r="L12" s="385">
        <v>9.5</v>
      </c>
      <c r="M12" s="385">
        <v>17.600000000000001</v>
      </c>
      <c r="N12" s="385">
        <v>133.1</v>
      </c>
      <c r="O12" s="385">
        <v>129.19999999999999</v>
      </c>
      <c r="P12" s="386">
        <v>3.9</v>
      </c>
    </row>
    <row r="13" spans="3:16" ht="15" customHeight="1" x14ac:dyDescent="0.15">
      <c r="C13" s="56" t="s">
        <v>5</v>
      </c>
      <c r="D13" s="58" t="s">
        <v>60</v>
      </c>
      <c r="E13" s="385">
        <v>18.100000000000001</v>
      </c>
      <c r="F13" s="385">
        <v>150.69999999999999</v>
      </c>
      <c r="G13" s="385">
        <v>139.30000000000001</v>
      </c>
      <c r="H13" s="385">
        <v>11.4</v>
      </c>
      <c r="I13" s="385">
        <v>18.2</v>
      </c>
      <c r="J13" s="385">
        <v>155.1</v>
      </c>
      <c r="K13" s="385">
        <v>141.1</v>
      </c>
      <c r="L13" s="385">
        <v>14</v>
      </c>
      <c r="M13" s="385">
        <v>18</v>
      </c>
      <c r="N13" s="385">
        <v>143.4</v>
      </c>
      <c r="O13" s="385">
        <v>136.30000000000001</v>
      </c>
      <c r="P13" s="386">
        <v>7.1</v>
      </c>
    </row>
    <row r="14" spans="3:16" ht="15" customHeight="1" x14ac:dyDescent="0.15">
      <c r="C14" s="56" t="s">
        <v>6</v>
      </c>
      <c r="D14" s="58" t="s">
        <v>61</v>
      </c>
      <c r="E14" s="385">
        <v>18.8</v>
      </c>
      <c r="F14" s="385">
        <v>152.1</v>
      </c>
      <c r="G14" s="385">
        <v>142.19999999999999</v>
      </c>
      <c r="H14" s="385">
        <v>9.9</v>
      </c>
      <c r="I14" s="385">
        <v>18.899999999999999</v>
      </c>
      <c r="J14" s="385">
        <v>157.5</v>
      </c>
      <c r="K14" s="385">
        <v>146.69999999999999</v>
      </c>
      <c r="L14" s="385">
        <v>10.8</v>
      </c>
      <c r="M14" s="385">
        <v>18.100000000000001</v>
      </c>
      <c r="N14" s="385">
        <v>133.6</v>
      </c>
      <c r="O14" s="385">
        <v>126.8</v>
      </c>
      <c r="P14" s="386">
        <v>6.8</v>
      </c>
    </row>
    <row r="15" spans="3:16" ht="15" customHeight="1" x14ac:dyDescent="0.15">
      <c r="C15" s="56" t="s">
        <v>135</v>
      </c>
      <c r="D15" s="57" t="s">
        <v>62</v>
      </c>
      <c r="E15" s="385">
        <v>19.3</v>
      </c>
      <c r="F15" s="385">
        <v>161.4</v>
      </c>
      <c r="G15" s="385">
        <v>146.4</v>
      </c>
      <c r="H15" s="385">
        <v>15</v>
      </c>
      <c r="I15" s="385">
        <v>19.3</v>
      </c>
      <c r="J15" s="385">
        <v>162</v>
      </c>
      <c r="K15" s="385">
        <v>146.1</v>
      </c>
      <c r="L15" s="385">
        <v>15.9</v>
      </c>
      <c r="M15" s="385">
        <v>19.100000000000001</v>
      </c>
      <c r="N15" s="385">
        <v>159.9</v>
      </c>
      <c r="O15" s="385">
        <v>147</v>
      </c>
      <c r="P15" s="386">
        <v>12.9</v>
      </c>
    </row>
    <row r="16" spans="3:16" ht="15" customHeight="1" x14ac:dyDescent="0.15">
      <c r="C16" s="56" t="s">
        <v>7</v>
      </c>
      <c r="D16" s="57" t="s">
        <v>63</v>
      </c>
      <c r="E16" s="385">
        <v>19.899999999999999</v>
      </c>
      <c r="F16" s="385">
        <v>164.5</v>
      </c>
      <c r="G16" s="385">
        <v>144.19999999999999</v>
      </c>
      <c r="H16" s="385">
        <v>20.3</v>
      </c>
      <c r="I16" s="385">
        <v>20.399999999999999</v>
      </c>
      <c r="J16" s="385">
        <v>172.3</v>
      </c>
      <c r="K16" s="385">
        <v>149.5</v>
      </c>
      <c r="L16" s="385">
        <v>22.8</v>
      </c>
      <c r="M16" s="385">
        <v>17.7</v>
      </c>
      <c r="N16" s="385">
        <v>130.1</v>
      </c>
      <c r="O16" s="385">
        <v>120.4</v>
      </c>
      <c r="P16" s="386">
        <v>9.6999999999999993</v>
      </c>
    </row>
    <row r="17" spans="1:16" ht="15" customHeight="1" x14ac:dyDescent="0.15">
      <c r="C17" s="56" t="s">
        <v>8</v>
      </c>
      <c r="D17" s="57" t="s">
        <v>64</v>
      </c>
      <c r="E17" s="385">
        <v>19.3</v>
      </c>
      <c r="F17" s="385">
        <v>139</v>
      </c>
      <c r="G17" s="385">
        <v>131.80000000000001</v>
      </c>
      <c r="H17" s="385">
        <v>7.2</v>
      </c>
      <c r="I17" s="385">
        <v>19.899999999999999</v>
      </c>
      <c r="J17" s="385">
        <v>151.80000000000001</v>
      </c>
      <c r="K17" s="385">
        <v>142.30000000000001</v>
      </c>
      <c r="L17" s="385">
        <v>9.5</v>
      </c>
      <c r="M17" s="385">
        <v>18.7</v>
      </c>
      <c r="N17" s="385">
        <v>124.1</v>
      </c>
      <c r="O17" s="385">
        <v>119.6</v>
      </c>
      <c r="P17" s="386">
        <v>4.5</v>
      </c>
    </row>
    <row r="18" spans="1:16" ht="15" customHeight="1" x14ac:dyDescent="0.15">
      <c r="C18" s="56" t="s">
        <v>9</v>
      </c>
      <c r="D18" s="57" t="s">
        <v>65</v>
      </c>
      <c r="E18" s="385">
        <v>20.9</v>
      </c>
      <c r="F18" s="385">
        <v>167.7</v>
      </c>
      <c r="G18" s="385">
        <v>157.19999999999999</v>
      </c>
      <c r="H18" s="385">
        <v>10.5</v>
      </c>
      <c r="I18" s="385">
        <v>21</v>
      </c>
      <c r="J18" s="385">
        <v>165.8</v>
      </c>
      <c r="K18" s="385">
        <v>156.4</v>
      </c>
      <c r="L18" s="385">
        <v>9.4</v>
      </c>
      <c r="M18" s="385">
        <v>20.8</v>
      </c>
      <c r="N18" s="385">
        <v>169.3</v>
      </c>
      <c r="O18" s="385">
        <v>157.9</v>
      </c>
      <c r="P18" s="386">
        <v>11.4</v>
      </c>
    </row>
    <row r="19" spans="1:16" ht="15" customHeight="1" x14ac:dyDescent="0.15">
      <c r="C19" s="56" t="s">
        <v>52</v>
      </c>
      <c r="D19" s="57" t="s">
        <v>66</v>
      </c>
      <c r="E19" s="385">
        <v>17.399999999999999</v>
      </c>
      <c r="F19" s="385">
        <v>138.19999999999999</v>
      </c>
      <c r="G19" s="385">
        <v>134</v>
      </c>
      <c r="H19" s="385">
        <v>4.2</v>
      </c>
      <c r="I19" s="385">
        <v>18.5</v>
      </c>
      <c r="J19" s="385">
        <v>144.80000000000001</v>
      </c>
      <c r="K19" s="385">
        <v>140</v>
      </c>
      <c r="L19" s="385">
        <v>4.8</v>
      </c>
      <c r="M19" s="385">
        <v>16.399999999999999</v>
      </c>
      <c r="N19" s="385">
        <v>131.4</v>
      </c>
      <c r="O19" s="385">
        <v>127.7</v>
      </c>
      <c r="P19" s="386">
        <v>3.7</v>
      </c>
    </row>
    <row r="20" spans="1:16" ht="15" customHeight="1" x14ac:dyDescent="0.15">
      <c r="C20" s="56" t="s">
        <v>10</v>
      </c>
      <c r="D20" s="58" t="s">
        <v>67</v>
      </c>
      <c r="E20" s="385">
        <v>18.399999999999999</v>
      </c>
      <c r="F20" s="385">
        <v>145.1</v>
      </c>
      <c r="G20" s="385">
        <v>135.5</v>
      </c>
      <c r="H20" s="385">
        <v>9.6</v>
      </c>
      <c r="I20" s="385">
        <v>18.399999999999999</v>
      </c>
      <c r="J20" s="385">
        <v>148.30000000000001</v>
      </c>
      <c r="K20" s="385">
        <v>137.4</v>
      </c>
      <c r="L20" s="385">
        <v>10.9</v>
      </c>
      <c r="M20" s="385">
        <v>18.3</v>
      </c>
      <c r="N20" s="385">
        <v>140.6</v>
      </c>
      <c r="O20" s="385">
        <v>132.9</v>
      </c>
      <c r="P20" s="386">
        <v>7.7</v>
      </c>
    </row>
    <row r="21" spans="1:16" ht="15" customHeight="1" x14ac:dyDescent="0.15">
      <c r="C21" s="56" t="s">
        <v>11</v>
      </c>
      <c r="D21" s="57" t="s">
        <v>68</v>
      </c>
      <c r="E21" s="385">
        <v>16.600000000000001</v>
      </c>
      <c r="F21" s="385">
        <v>103.5</v>
      </c>
      <c r="G21" s="385">
        <v>98.5</v>
      </c>
      <c r="H21" s="385">
        <v>5</v>
      </c>
      <c r="I21" s="385">
        <v>16.7</v>
      </c>
      <c r="J21" s="385">
        <v>115.4</v>
      </c>
      <c r="K21" s="385">
        <v>106.2</v>
      </c>
      <c r="L21" s="385">
        <v>9.1999999999999993</v>
      </c>
      <c r="M21" s="385">
        <v>16.5</v>
      </c>
      <c r="N21" s="385">
        <v>98.4</v>
      </c>
      <c r="O21" s="385">
        <v>95.2</v>
      </c>
      <c r="P21" s="386">
        <v>3.2</v>
      </c>
    </row>
    <row r="22" spans="1:16" ht="15" customHeight="1" x14ac:dyDescent="0.15">
      <c r="C22" s="56" t="s">
        <v>12</v>
      </c>
      <c r="D22" s="58" t="s">
        <v>69</v>
      </c>
      <c r="E22" s="385">
        <v>17.5</v>
      </c>
      <c r="F22" s="385">
        <v>125.4</v>
      </c>
      <c r="G22" s="385">
        <v>122.3</v>
      </c>
      <c r="H22" s="385">
        <v>3.1</v>
      </c>
      <c r="I22" s="385">
        <v>17.5</v>
      </c>
      <c r="J22" s="385">
        <v>127.1</v>
      </c>
      <c r="K22" s="385">
        <v>123.9</v>
      </c>
      <c r="L22" s="385">
        <v>3.2</v>
      </c>
      <c r="M22" s="385">
        <v>17.5</v>
      </c>
      <c r="N22" s="385">
        <v>120.6</v>
      </c>
      <c r="O22" s="385">
        <v>117.9</v>
      </c>
      <c r="P22" s="386">
        <v>2.7</v>
      </c>
    </row>
    <row r="23" spans="1:16" ht="15" customHeight="1" x14ac:dyDescent="0.15">
      <c r="C23" s="56" t="s">
        <v>13</v>
      </c>
      <c r="D23" s="57" t="s">
        <v>70</v>
      </c>
      <c r="E23" s="385">
        <v>15.4</v>
      </c>
      <c r="F23" s="385">
        <v>126.5</v>
      </c>
      <c r="G23" s="385">
        <v>108.9</v>
      </c>
      <c r="H23" s="385">
        <v>17.600000000000001</v>
      </c>
      <c r="I23" s="385">
        <v>16.3</v>
      </c>
      <c r="J23" s="385">
        <v>139.30000000000001</v>
      </c>
      <c r="K23" s="385">
        <v>116.2</v>
      </c>
      <c r="L23" s="385">
        <v>23.1</v>
      </c>
      <c r="M23" s="385">
        <v>14.6</v>
      </c>
      <c r="N23" s="385">
        <v>114.7</v>
      </c>
      <c r="O23" s="385">
        <v>102.2</v>
      </c>
      <c r="P23" s="386">
        <v>12.5</v>
      </c>
    </row>
    <row r="24" spans="1:16" ht="15" customHeight="1" x14ac:dyDescent="0.15">
      <c r="C24" s="56" t="s">
        <v>51</v>
      </c>
      <c r="D24" s="57" t="s">
        <v>71</v>
      </c>
      <c r="E24" s="385">
        <v>18.399999999999999</v>
      </c>
      <c r="F24" s="385">
        <v>135.30000000000001</v>
      </c>
      <c r="G24" s="385">
        <v>131.1</v>
      </c>
      <c r="H24" s="385">
        <v>4.2</v>
      </c>
      <c r="I24" s="385">
        <v>17.899999999999999</v>
      </c>
      <c r="J24" s="385">
        <v>134.6</v>
      </c>
      <c r="K24" s="385">
        <v>129.69999999999999</v>
      </c>
      <c r="L24" s="385">
        <v>4.9000000000000004</v>
      </c>
      <c r="M24" s="385">
        <v>18.5</v>
      </c>
      <c r="N24" s="385">
        <v>135.5</v>
      </c>
      <c r="O24" s="385">
        <v>131.5</v>
      </c>
      <c r="P24" s="386">
        <v>4</v>
      </c>
    </row>
    <row r="25" spans="1:16" ht="15" customHeight="1" x14ac:dyDescent="0.15">
      <c r="C25" s="56" t="s">
        <v>50</v>
      </c>
      <c r="D25" s="57" t="s">
        <v>138</v>
      </c>
      <c r="E25" s="385">
        <v>19.8</v>
      </c>
      <c r="F25" s="385">
        <v>159.19999999999999</v>
      </c>
      <c r="G25" s="385">
        <v>150.69999999999999</v>
      </c>
      <c r="H25" s="385">
        <v>8.5</v>
      </c>
      <c r="I25" s="385">
        <v>19.8</v>
      </c>
      <c r="J25" s="385">
        <v>165.1</v>
      </c>
      <c r="K25" s="385">
        <v>153.69999999999999</v>
      </c>
      <c r="L25" s="385">
        <v>11.4</v>
      </c>
      <c r="M25" s="385">
        <v>19.7</v>
      </c>
      <c r="N25" s="385">
        <v>146.5</v>
      </c>
      <c r="O25" s="385">
        <v>144.19999999999999</v>
      </c>
      <c r="P25" s="386">
        <v>2.2999999999999998</v>
      </c>
    </row>
    <row r="26" spans="1:16" ht="15" customHeight="1" thickBot="1" x14ac:dyDescent="0.2">
      <c r="C26" s="52" t="s">
        <v>72</v>
      </c>
      <c r="D26" s="59" t="s">
        <v>158</v>
      </c>
      <c r="E26" s="387">
        <v>19</v>
      </c>
      <c r="F26" s="387">
        <v>151</v>
      </c>
      <c r="G26" s="387">
        <v>138.80000000000001</v>
      </c>
      <c r="H26" s="387">
        <v>12.2</v>
      </c>
      <c r="I26" s="387">
        <v>19.2</v>
      </c>
      <c r="J26" s="387">
        <v>157.80000000000001</v>
      </c>
      <c r="K26" s="387">
        <v>143.30000000000001</v>
      </c>
      <c r="L26" s="387">
        <v>14.5</v>
      </c>
      <c r="M26" s="387">
        <v>18.600000000000001</v>
      </c>
      <c r="N26" s="387">
        <v>133.6</v>
      </c>
      <c r="O26" s="387">
        <v>127.3</v>
      </c>
      <c r="P26" s="388">
        <v>6.3</v>
      </c>
    </row>
    <row r="27" spans="1:16" ht="15" customHeight="1" thickTop="1" x14ac:dyDescent="0.15">
      <c r="A27" s="502">
        <v>19</v>
      </c>
      <c r="C27" s="54" t="s">
        <v>79</v>
      </c>
      <c r="D27" s="55" t="s">
        <v>159</v>
      </c>
      <c r="E27" s="383">
        <v>18.8</v>
      </c>
      <c r="F27" s="383">
        <v>155.6</v>
      </c>
      <c r="G27" s="383">
        <v>144.30000000000001</v>
      </c>
      <c r="H27" s="383">
        <v>11.3</v>
      </c>
      <c r="I27" s="383">
        <v>19.100000000000001</v>
      </c>
      <c r="J27" s="383">
        <v>165.3</v>
      </c>
      <c r="K27" s="383">
        <v>150.30000000000001</v>
      </c>
      <c r="L27" s="383">
        <v>15</v>
      </c>
      <c r="M27" s="383">
        <v>18.5</v>
      </c>
      <c r="N27" s="383">
        <v>149.1</v>
      </c>
      <c r="O27" s="383">
        <v>140.30000000000001</v>
      </c>
      <c r="P27" s="384">
        <v>8.8000000000000007</v>
      </c>
    </row>
    <row r="28" spans="1:16" ht="15" customHeight="1" x14ac:dyDescent="0.15">
      <c r="A28" s="502"/>
      <c r="C28" s="56" t="s">
        <v>80</v>
      </c>
      <c r="D28" s="57" t="s">
        <v>81</v>
      </c>
      <c r="E28" s="385">
        <v>18.7</v>
      </c>
      <c r="F28" s="385">
        <v>153.5</v>
      </c>
      <c r="G28" s="385">
        <v>144.6</v>
      </c>
      <c r="H28" s="385">
        <v>8.9</v>
      </c>
      <c r="I28" s="385">
        <v>18</v>
      </c>
      <c r="J28" s="385">
        <v>153.30000000000001</v>
      </c>
      <c r="K28" s="385">
        <v>145.5</v>
      </c>
      <c r="L28" s="385">
        <v>7.8</v>
      </c>
      <c r="M28" s="385">
        <v>18.899999999999999</v>
      </c>
      <c r="N28" s="385">
        <v>153.5</v>
      </c>
      <c r="O28" s="385">
        <v>144.4</v>
      </c>
      <c r="P28" s="386">
        <v>9.1</v>
      </c>
    </row>
    <row r="29" spans="1:16" ht="15" customHeight="1" x14ac:dyDescent="0.15">
      <c r="C29" s="56" t="s">
        <v>82</v>
      </c>
      <c r="D29" s="58" t="s">
        <v>160</v>
      </c>
      <c r="E29" s="385">
        <v>20.2</v>
      </c>
      <c r="F29" s="385">
        <v>167.1</v>
      </c>
      <c r="G29" s="385">
        <v>155.6</v>
      </c>
      <c r="H29" s="385">
        <v>11.5</v>
      </c>
      <c r="I29" s="385">
        <v>20.2</v>
      </c>
      <c r="J29" s="385">
        <v>168.9</v>
      </c>
      <c r="K29" s="385">
        <v>156.69999999999999</v>
      </c>
      <c r="L29" s="385">
        <v>12.2</v>
      </c>
      <c r="M29" s="385">
        <v>19.7</v>
      </c>
      <c r="N29" s="385">
        <v>156.80000000000001</v>
      </c>
      <c r="O29" s="385">
        <v>149.30000000000001</v>
      </c>
      <c r="P29" s="386">
        <v>7.5</v>
      </c>
    </row>
    <row r="30" spans="1:16" ht="15" customHeight="1" x14ac:dyDescent="0.15">
      <c r="C30" s="56" t="s">
        <v>132</v>
      </c>
      <c r="D30" s="58" t="s">
        <v>133</v>
      </c>
      <c r="E30" s="385">
        <v>18.600000000000001</v>
      </c>
      <c r="F30" s="385">
        <v>145.4</v>
      </c>
      <c r="G30" s="385">
        <v>138.6</v>
      </c>
      <c r="H30" s="385">
        <v>6.8</v>
      </c>
      <c r="I30" s="385">
        <v>18.600000000000001</v>
      </c>
      <c r="J30" s="385">
        <v>146</v>
      </c>
      <c r="K30" s="385">
        <v>139.80000000000001</v>
      </c>
      <c r="L30" s="385">
        <v>6.2</v>
      </c>
      <c r="M30" s="385">
        <v>18.399999999999999</v>
      </c>
      <c r="N30" s="385">
        <v>143.6</v>
      </c>
      <c r="O30" s="385">
        <v>135.19999999999999</v>
      </c>
      <c r="P30" s="386">
        <v>8.4</v>
      </c>
    </row>
    <row r="31" spans="1:16" s="23" customFormat="1" ht="15" customHeight="1" x14ac:dyDescent="0.15">
      <c r="C31" s="60" t="s">
        <v>83</v>
      </c>
      <c r="D31" s="61" t="s">
        <v>161</v>
      </c>
      <c r="E31" s="385">
        <v>18.600000000000001</v>
      </c>
      <c r="F31" s="385">
        <v>172.4</v>
      </c>
      <c r="G31" s="385">
        <v>153.19999999999999</v>
      </c>
      <c r="H31" s="385">
        <v>19.2</v>
      </c>
      <c r="I31" s="385">
        <v>19.100000000000001</v>
      </c>
      <c r="J31" s="385">
        <v>183.6</v>
      </c>
      <c r="K31" s="385">
        <v>160.69999999999999</v>
      </c>
      <c r="L31" s="385">
        <v>22.9</v>
      </c>
      <c r="M31" s="385">
        <v>16.7</v>
      </c>
      <c r="N31" s="385">
        <v>131.19999999999999</v>
      </c>
      <c r="O31" s="385">
        <v>125.8</v>
      </c>
      <c r="P31" s="386">
        <v>5.4</v>
      </c>
    </row>
    <row r="32" spans="1:16" ht="15" customHeight="1" x14ac:dyDescent="0.15">
      <c r="C32" s="56" t="s">
        <v>84</v>
      </c>
      <c r="D32" s="57" t="s">
        <v>85</v>
      </c>
      <c r="E32" s="385">
        <v>18</v>
      </c>
      <c r="F32" s="385">
        <v>145.19999999999999</v>
      </c>
      <c r="G32" s="385">
        <v>135.30000000000001</v>
      </c>
      <c r="H32" s="385">
        <v>9.9</v>
      </c>
      <c r="I32" s="385">
        <v>18.2</v>
      </c>
      <c r="J32" s="385">
        <v>154.80000000000001</v>
      </c>
      <c r="K32" s="385">
        <v>140.4</v>
      </c>
      <c r="L32" s="385">
        <v>14.4</v>
      </c>
      <c r="M32" s="385">
        <v>17.899999999999999</v>
      </c>
      <c r="N32" s="385">
        <v>136.80000000000001</v>
      </c>
      <c r="O32" s="385">
        <v>130.80000000000001</v>
      </c>
      <c r="P32" s="386">
        <v>6</v>
      </c>
    </row>
    <row r="33" spans="3:16" ht="15" customHeight="1" x14ac:dyDescent="0.15">
      <c r="C33" s="56" t="s">
        <v>86</v>
      </c>
      <c r="D33" s="58" t="s">
        <v>162</v>
      </c>
      <c r="E33" s="385" t="s">
        <v>427</v>
      </c>
      <c r="F33" s="385" t="s">
        <v>427</v>
      </c>
      <c r="G33" s="385" t="s">
        <v>427</v>
      </c>
      <c r="H33" s="385" t="s">
        <v>427</v>
      </c>
      <c r="I33" s="385" t="s">
        <v>427</v>
      </c>
      <c r="J33" s="385" t="s">
        <v>427</v>
      </c>
      <c r="K33" s="385" t="s">
        <v>427</v>
      </c>
      <c r="L33" s="385" t="s">
        <v>427</v>
      </c>
      <c r="M33" s="385" t="s">
        <v>427</v>
      </c>
      <c r="N33" s="385" t="s">
        <v>427</v>
      </c>
      <c r="O33" s="385" t="s">
        <v>427</v>
      </c>
      <c r="P33" s="386" t="s">
        <v>427</v>
      </c>
    </row>
    <row r="34" spans="3:16" ht="15" customHeight="1" x14ac:dyDescent="0.15">
      <c r="C34" s="56" t="s">
        <v>87</v>
      </c>
      <c r="D34" s="57" t="s">
        <v>88</v>
      </c>
      <c r="E34" s="385">
        <v>18.5</v>
      </c>
      <c r="F34" s="385">
        <v>151.30000000000001</v>
      </c>
      <c r="G34" s="385">
        <v>143.19999999999999</v>
      </c>
      <c r="H34" s="385">
        <v>8.1</v>
      </c>
      <c r="I34" s="385">
        <v>19.2</v>
      </c>
      <c r="J34" s="385">
        <v>159.4</v>
      </c>
      <c r="K34" s="385">
        <v>149.19999999999999</v>
      </c>
      <c r="L34" s="385">
        <v>10.199999999999999</v>
      </c>
      <c r="M34" s="385">
        <v>16.399999999999999</v>
      </c>
      <c r="N34" s="385">
        <v>126.8</v>
      </c>
      <c r="O34" s="385">
        <v>125</v>
      </c>
      <c r="P34" s="386">
        <v>1.8</v>
      </c>
    </row>
    <row r="35" spans="3:16" ht="15" customHeight="1" x14ac:dyDescent="0.15">
      <c r="C35" s="56" t="s">
        <v>134</v>
      </c>
      <c r="D35" s="57" t="s">
        <v>137</v>
      </c>
      <c r="E35" s="385" t="s">
        <v>427</v>
      </c>
      <c r="F35" s="385" t="s">
        <v>427</v>
      </c>
      <c r="G35" s="385" t="s">
        <v>427</v>
      </c>
      <c r="H35" s="385" t="s">
        <v>427</v>
      </c>
      <c r="I35" s="385" t="s">
        <v>427</v>
      </c>
      <c r="J35" s="385" t="s">
        <v>427</v>
      </c>
      <c r="K35" s="385" t="s">
        <v>427</v>
      </c>
      <c r="L35" s="385" t="s">
        <v>427</v>
      </c>
      <c r="M35" s="385" t="s">
        <v>427</v>
      </c>
      <c r="N35" s="385" t="s">
        <v>427</v>
      </c>
      <c r="O35" s="385" t="s">
        <v>427</v>
      </c>
      <c r="P35" s="386" t="s">
        <v>427</v>
      </c>
    </row>
    <row r="36" spans="3:16" ht="15" customHeight="1" x14ac:dyDescent="0.15">
      <c r="C36" s="56" t="s">
        <v>89</v>
      </c>
      <c r="D36" s="57" t="s">
        <v>90</v>
      </c>
      <c r="E36" s="385">
        <v>17</v>
      </c>
      <c r="F36" s="385">
        <v>136.80000000000001</v>
      </c>
      <c r="G36" s="385">
        <v>133.5</v>
      </c>
      <c r="H36" s="385">
        <v>3.3</v>
      </c>
      <c r="I36" s="385">
        <v>17.100000000000001</v>
      </c>
      <c r="J36" s="385">
        <v>139.1</v>
      </c>
      <c r="K36" s="385">
        <v>134.9</v>
      </c>
      <c r="L36" s="385">
        <v>4.2</v>
      </c>
      <c r="M36" s="385">
        <v>16.5</v>
      </c>
      <c r="N36" s="385">
        <v>130.19999999999999</v>
      </c>
      <c r="O36" s="385">
        <v>129.5</v>
      </c>
      <c r="P36" s="386">
        <v>0.7</v>
      </c>
    </row>
    <row r="37" spans="3:16" ht="15" customHeight="1" x14ac:dyDescent="0.15">
      <c r="C37" s="56" t="s">
        <v>91</v>
      </c>
      <c r="D37" s="57" t="s">
        <v>92</v>
      </c>
      <c r="E37" s="385">
        <v>19.5</v>
      </c>
      <c r="F37" s="385">
        <v>167.9</v>
      </c>
      <c r="G37" s="385">
        <v>151.1</v>
      </c>
      <c r="H37" s="385">
        <v>16.8</v>
      </c>
      <c r="I37" s="385">
        <v>19.7</v>
      </c>
      <c r="J37" s="385">
        <v>170.7</v>
      </c>
      <c r="K37" s="385">
        <v>152.30000000000001</v>
      </c>
      <c r="L37" s="385">
        <v>18.399999999999999</v>
      </c>
      <c r="M37" s="385">
        <v>18.5</v>
      </c>
      <c r="N37" s="385">
        <v>147.30000000000001</v>
      </c>
      <c r="O37" s="385">
        <v>142.4</v>
      </c>
      <c r="P37" s="386">
        <v>4.9000000000000004</v>
      </c>
    </row>
    <row r="38" spans="3:16" ht="15" customHeight="1" x14ac:dyDescent="0.15">
      <c r="C38" s="56" t="s">
        <v>93</v>
      </c>
      <c r="D38" s="57" t="s">
        <v>94</v>
      </c>
      <c r="E38" s="385" t="s">
        <v>427</v>
      </c>
      <c r="F38" s="385" t="s">
        <v>427</v>
      </c>
      <c r="G38" s="385" t="s">
        <v>427</v>
      </c>
      <c r="H38" s="385" t="s">
        <v>427</v>
      </c>
      <c r="I38" s="385" t="s">
        <v>427</v>
      </c>
      <c r="J38" s="385" t="s">
        <v>427</v>
      </c>
      <c r="K38" s="385" t="s">
        <v>427</v>
      </c>
      <c r="L38" s="385" t="s">
        <v>427</v>
      </c>
      <c r="M38" s="385" t="s">
        <v>427</v>
      </c>
      <c r="N38" s="385" t="s">
        <v>427</v>
      </c>
      <c r="O38" s="385" t="s">
        <v>427</v>
      </c>
      <c r="P38" s="386" t="s">
        <v>427</v>
      </c>
    </row>
    <row r="39" spans="3:16" ht="15" customHeight="1" x14ac:dyDescent="0.15">
      <c r="C39" s="56" t="s">
        <v>95</v>
      </c>
      <c r="D39" s="57" t="s">
        <v>96</v>
      </c>
      <c r="E39" s="385">
        <v>18.100000000000001</v>
      </c>
      <c r="F39" s="385">
        <v>146.30000000000001</v>
      </c>
      <c r="G39" s="385">
        <v>136.80000000000001</v>
      </c>
      <c r="H39" s="385">
        <v>9.5</v>
      </c>
      <c r="I39" s="385">
        <v>17.899999999999999</v>
      </c>
      <c r="J39" s="385">
        <v>145.1</v>
      </c>
      <c r="K39" s="385">
        <v>134.80000000000001</v>
      </c>
      <c r="L39" s="385">
        <v>10.3</v>
      </c>
      <c r="M39" s="385">
        <v>19</v>
      </c>
      <c r="N39" s="385">
        <v>152.80000000000001</v>
      </c>
      <c r="O39" s="385">
        <v>147.80000000000001</v>
      </c>
      <c r="P39" s="386">
        <v>5</v>
      </c>
    </row>
    <row r="40" spans="3:16" ht="15" customHeight="1" x14ac:dyDescent="0.15">
      <c r="C40" s="56" t="s">
        <v>97</v>
      </c>
      <c r="D40" s="57" t="s">
        <v>98</v>
      </c>
      <c r="E40" s="385">
        <v>17.600000000000001</v>
      </c>
      <c r="F40" s="385">
        <v>148.6</v>
      </c>
      <c r="G40" s="385">
        <v>139</v>
      </c>
      <c r="H40" s="385">
        <v>9.6</v>
      </c>
      <c r="I40" s="385">
        <v>17.8</v>
      </c>
      <c r="J40" s="385">
        <v>152.69999999999999</v>
      </c>
      <c r="K40" s="385">
        <v>140.80000000000001</v>
      </c>
      <c r="L40" s="385">
        <v>11.9</v>
      </c>
      <c r="M40" s="385">
        <v>17.399999999999999</v>
      </c>
      <c r="N40" s="385">
        <v>142.30000000000001</v>
      </c>
      <c r="O40" s="385">
        <v>136.19999999999999</v>
      </c>
      <c r="P40" s="386">
        <v>6.1</v>
      </c>
    </row>
    <row r="41" spans="3:16" ht="15" customHeight="1" x14ac:dyDescent="0.15">
      <c r="C41" s="56" t="s">
        <v>99</v>
      </c>
      <c r="D41" s="57" t="s">
        <v>100</v>
      </c>
      <c r="E41" s="385">
        <v>18.3</v>
      </c>
      <c r="F41" s="385">
        <v>157.19999999999999</v>
      </c>
      <c r="G41" s="385">
        <v>142.6</v>
      </c>
      <c r="H41" s="385">
        <v>14.6</v>
      </c>
      <c r="I41" s="385">
        <v>18.3</v>
      </c>
      <c r="J41" s="385">
        <v>157.69999999999999</v>
      </c>
      <c r="K41" s="385">
        <v>140.1</v>
      </c>
      <c r="L41" s="385">
        <v>17.600000000000001</v>
      </c>
      <c r="M41" s="385">
        <v>18.100000000000001</v>
      </c>
      <c r="N41" s="385">
        <v>155.80000000000001</v>
      </c>
      <c r="O41" s="385">
        <v>150.80000000000001</v>
      </c>
      <c r="P41" s="386">
        <v>5</v>
      </c>
    </row>
    <row r="42" spans="3:16" ht="15" customHeight="1" x14ac:dyDescent="0.15">
      <c r="C42" s="56" t="s">
        <v>101</v>
      </c>
      <c r="D42" s="57" t="s">
        <v>102</v>
      </c>
      <c r="E42" s="385">
        <v>18.100000000000001</v>
      </c>
      <c r="F42" s="385">
        <v>155.1</v>
      </c>
      <c r="G42" s="385">
        <v>138.5</v>
      </c>
      <c r="H42" s="385">
        <v>16.600000000000001</v>
      </c>
      <c r="I42" s="385">
        <v>18.3</v>
      </c>
      <c r="J42" s="385">
        <v>159</v>
      </c>
      <c r="K42" s="385">
        <v>140.80000000000001</v>
      </c>
      <c r="L42" s="385">
        <v>18.2</v>
      </c>
      <c r="M42" s="385">
        <v>17.399999999999999</v>
      </c>
      <c r="N42" s="385">
        <v>141.4</v>
      </c>
      <c r="O42" s="385">
        <v>130.6</v>
      </c>
      <c r="P42" s="386">
        <v>10.8</v>
      </c>
    </row>
    <row r="43" spans="3:16" ht="15" customHeight="1" x14ac:dyDescent="0.15">
      <c r="C43" s="56" t="s">
        <v>103</v>
      </c>
      <c r="D43" s="58" t="s">
        <v>163</v>
      </c>
      <c r="E43" s="385">
        <v>17.2</v>
      </c>
      <c r="F43" s="385">
        <v>143.4</v>
      </c>
      <c r="G43" s="385">
        <v>131.1</v>
      </c>
      <c r="H43" s="385">
        <v>12.3</v>
      </c>
      <c r="I43" s="385">
        <v>17.2</v>
      </c>
      <c r="J43" s="385">
        <v>151.1</v>
      </c>
      <c r="K43" s="385">
        <v>135.30000000000001</v>
      </c>
      <c r="L43" s="385">
        <v>15.8</v>
      </c>
      <c r="M43" s="385">
        <v>17.2</v>
      </c>
      <c r="N43" s="385">
        <v>123.7</v>
      </c>
      <c r="O43" s="385">
        <v>120.3</v>
      </c>
      <c r="P43" s="386">
        <v>3.4</v>
      </c>
    </row>
    <row r="44" spans="3:16" ht="15" customHeight="1" x14ac:dyDescent="0.15">
      <c r="C44" s="56" t="s">
        <v>104</v>
      </c>
      <c r="D44" s="57" t="s">
        <v>105</v>
      </c>
      <c r="E44" s="385">
        <v>17.2</v>
      </c>
      <c r="F44" s="385">
        <v>143.6</v>
      </c>
      <c r="G44" s="385">
        <v>133.4</v>
      </c>
      <c r="H44" s="385">
        <v>10.199999999999999</v>
      </c>
      <c r="I44" s="385">
        <v>17.5</v>
      </c>
      <c r="J44" s="385">
        <v>149</v>
      </c>
      <c r="K44" s="385">
        <v>137.19999999999999</v>
      </c>
      <c r="L44" s="385">
        <v>11.8</v>
      </c>
      <c r="M44" s="385">
        <v>16.399999999999999</v>
      </c>
      <c r="N44" s="385">
        <v>129.69999999999999</v>
      </c>
      <c r="O44" s="385">
        <v>123.7</v>
      </c>
      <c r="P44" s="386">
        <v>6</v>
      </c>
    </row>
    <row r="45" spans="3:16" ht="15" customHeight="1" x14ac:dyDescent="0.15">
      <c r="C45" s="56" t="s">
        <v>106</v>
      </c>
      <c r="D45" s="57" t="s">
        <v>107</v>
      </c>
      <c r="E45" s="385">
        <v>18.2</v>
      </c>
      <c r="F45" s="385">
        <v>148</v>
      </c>
      <c r="G45" s="385">
        <v>139.80000000000001</v>
      </c>
      <c r="H45" s="385">
        <v>8.1999999999999993</v>
      </c>
      <c r="I45" s="385">
        <v>18.399999999999999</v>
      </c>
      <c r="J45" s="385">
        <v>152.69999999999999</v>
      </c>
      <c r="K45" s="385">
        <v>141.69999999999999</v>
      </c>
      <c r="L45" s="385">
        <v>11</v>
      </c>
      <c r="M45" s="385">
        <v>17.899999999999999</v>
      </c>
      <c r="N45" s="385">
        <v>138.69999999999999</v>
      </c>
      <c r="O45" s="385">
        <v>135.9</v>
      </c>
      <c r="P45" s="386">
        <v>2.8</v>
      </c>
    </row>
    <row r="46" spans="3:16" ht="15" customHeight="1" x14ac:dyDescent="0.15">
      <c r="C46" s="56" t="s">
        <v>108</v>
      </c>
      <c r="D46" s="57" t="s">
        <v>109</v>
      </c>
      <c r="E46" s="385">
        <v>16.600000000000001</v>
      </c>
      <c r="F46" s="385">
        <v>141.80000000000001</v>
      </c>
      <c r="G46" s="385">
        <v>126.4</v>
      </c>
      <c r="H46" s="385">
        <v>15.4</v>
      </c>
      <c r="I46" s="385">
        <v>16.7</v>
      </c>
      <c r="J46" s="385">
        <v>147.69999999999999</v>
      </c>
      <c r="K46" s="385">
        <v>130</v>
      </c>
      <c r="L46" s="385">
        <v>17.7</v>
      </c>
      <c r="M46" s="385">
        <v>16.100000000000001</v>
      </c>
      <c r="N46" s="385">
        <v>114.8</v>
      </c>
      <c r="O46" s="385">
        <v>109.9</v>
      </c>
      <c r="P46" s="386">
        <v>4.9000000000000004</v>
      </c>
    </row>
    <row r="47" spans="3:16" ht="15" customHeight="1" thickBot="1" x14ac:dyDescent="0.2">
      <c r="C47" s="62" t="s">
        <v>147</v>
      </c>
      <c r="D47" s="59" t="s">
        <v>131</v>
      </c>
      <c r="E47" s="387">
        <v>17.5</v>
      </c>
      <c r="F47" s="387">
        <v>139</v>
      </c>
      <c r="G47" s="387">
        <v>134</v>
      </c>
      <c r="H47" s="387">
        <v>5</v>
      </c>
      <c r="I47" s="387">
        <v>17.8</v>
      </c>
      <c r="J47" s="387">
        <v>140</v>
      </c>
      <c r="K47" s="387">
        <v>137</v>
      </c>
      <c r="L47" s="387">
        <v>3</v>
      </c>
      <c r="M47" s="387">
        <v>17</v>
      </c>
      <c r="N47" s="387">
        <v>137.5</v>
      </c>
      <c r="O47" s="387">
        <v>129.1</v>
      </c>
      <c r="P47" s="388">
        <v>8.4</v>
      </c>
    </row>
    <row r="48" spans="3:16" ht="15" customHeight="1" thickTop="1" x14ac:dyDescent="0.15">
      <c r="C48" s="54" t="s">
        <v>110</v>
      </c>
      <c r="D48" s="63" t="s">
        <v>111</v>
      </c>
      <c r="E48" s="383">
        <v>20.2</v>
      </c>
      <c r="F48" s="383">
        <v>165.2</v>
      </c>
      <c r="G48" s="383">
        <v>155.9</v>
      </c>
      <c r="H48" s="383">
        <v>9.3000000000000007</v>
      </c>
      <c r="I48" s="383">
        <v>20.5</v>
      </c>
      <c r="J48" s="383">
        <v>169</v>
      </c>
      <c r="K48" s="383">
        <v>158.9</v>
      </c>
      <c r="L48" s="383">
        <v>10.1</v>
      </c>
      <c r="M48" s="383">
        <v>19</v>
      </c>
      <c r="N48" s="383">
        <v>151.69999999999999</v>
      </c>
      <c r="O48" s="383">
        <v>145.19999999999999</v>
      </c>
      <c r="P48" s="384">
        <v>6.5</v>
      </c>
    </row>
    <row r="49" spans="3:16" ht="15" customHeight="1" thickBot="1" x14ac:dyDescent="0.2">
      <c r="C49" s="64" t="s">
        <v>112</v>
      </c>
      <c r="D49" s="65" t="s">
        <v>113</v>
      </c>
      <c r="E49" s="389">
        <v>19</v>
      </c>
      <c r="F49" s="389">
        <v>128.69999999999999</v>
      </c>
      <c r="G49" s="389">
        <v>122.4</v>
      </c>
      <c r="H49" s="389">
        <v>6.3</v>
      </c>
      <c r="I49" s="389">
        <v>19.399999999999999</v>
      </c>
      <c r="J49" s="389">
        <v>139.80000000000001</v>
      </c>
      <c r="K49" s="389">
        <v>130.80000000000001</v>
      </c>
      <c r="L49" s="389">
        <v>9</v>
      </c>
      <c r="M49" s="389">
        <v>18.600000000000001</v>
      </c>
      <c r="N49" s="389">
        <v>119.8</v>
      </c>
      <c r="O49" s="389">
        <v>115.6</v>
      </c>
      <c r="P49" s="390">
        <v>4.2</v>
      </c>
    </row>
    <row r="50" spans="3:16" ht="15" customHeight="1" thickTop="1" x14ac:dyDescent="0.15">
      <c r="C50" s="66" t="s">
        <v>114</v>
      </c>
      <c r="D50" s="67" t="s">
        <v>115</v>
      </c>
      <c r="E50" s="391">
        <v>20.2</v>
      </c>
      <c r="F50" s="391">
        <v>140.6</v>
      </c>
      <c r="G50" s="391">
        <v>134.19999999999999</v>
      </c>
      <c r="H50" s="391">
        <v>6.4</v>
      </c>
      <c r="I50" s="391">
        <v>20.100000000000001</v>
      </c>
      <c r="J50" s="391">
        <v>148.4</v>
      </c>
      <c r="K50" s="391">
        <v>140.19999999999999</v>
      </c>
      <c r="L50" s="391">
        <v>8.1999999999999993</v>
      </c>
      <c r="M50" s="391">
        <v>20.3</v>
      </c>
      <c r="N50" s="391">
        <v>135.1</v>
      </c>
      <c r="O50" s="391">
        <v>129.9</v>
      </c>
      <c r="P50" s="392">
        <v>5.2</v>
      </c>
    </row>
    <row r="51" spans="3:16" ht="15" customHeight="1" thickBot="1" x14ac:dyDescent="0.2">
      <c r="C51" s="52" t="s">
        <v>116</v>
      </c>
      <c r="D51" s="68" t="s">
        <v>117</v>
      </c>
      <c r="E51" s="387">
        <v>15</v>
      </c>
      <c r="F51" s="387">
        <v>86.9</v>
      </c>
      <c r="G51" s="387">
        <v>82.6</v>
      </c>
      <c r="H51" s="387">
        <v>4.3</v>
      </c>
      <c r="I51" s="387">
        <v>14.2</v>
      </c>
      <c r="J51" s="387">
        <v>90.8</v>
      </c>
      <c r="K51" s="387">
        <v>80.8</v>
      </c>
      <c r="L51" s="387">
        <v>10</v>
      </c>
      <c r="M51" s="387">
        <v>15.2</v>
      </c>
      <c r="N51" s="387">
        <v>85.7</v>
      </c>
      <c r="O51" s="387">
        <v>83.2</v>
      </c>
      <c r="P51" s="388">
        <v>2.5</v>
      </c>
    </row>
    <row r="52" spans="3:16" ht="15" customHeight="1" thickTop="1" x14ac:dyDescent="0.15">
      <c r="C52" s="54" t="s">
        <v>118</v>
      </c>
      <c r="D52" s="69" t="s">
        <v>119</v>
      </c>
      <c r="E52" s="383">
        <v>18.7</v>
      </c>
      <c r="F52" s="383">
        <v>136.6</v>
      </c>
      <c r="G52" s="383">
        <v>132</v>
      </c>
      <c r="H52" s="383">
        <v>4.5999999999999996</v>
      </c>
      <c r="I52" s="383">
        <v>17.8</v>
      </c>
      <c r="J52" s="383">
        <v>135.80000000000001</v>
      </c>
      <c r="K52" s="383">
        <v>129.6</v>
      </c>
      <c r="L52" s="383">
        <v>6.2</v>
      </c>
      <c r="M52" s="383">
        <v>19</v>
      </c>
      <c r="N52" s="383">
        <v>136.9</v>
      </c>
      <c r="O52" s="383">
        <v>132.69999999999999</v>
      </c>
      <c r="P52" s="384">
        <v>4.2</v>
      </c>
    </row>
    <row r="53" spans="3:16" ht="15" customHeight="1" thickBot="1" x14ac:dyDescent="0.2">
      <c r="C53" s="52" t="s">
        <v>120</v>
      </c>
      <c r="D53" s="68" t="s">
        <v>121</v>
      </c>
      <c r="E53" s="387">
        <v>18.100000000000001</v>
      </c>
      <c r="F53" s="387">
        <v>134.30000000000001</v>
      </c>
      <c r="G53" s="387">
        <v>130.5</v>
      </c>
      <c r="H53" s="387">
        <v>3.8</v>
      </c>
      <c r="I53" s="387">
        <v>18</v>
      </c>
      <c r="J53" s="387">
        <v>133.6</v>
      </c>
      <c r="K53" s="387">
        <v>129.80000000000001</v>
      </c>
      <c r="L53" s="387">
        <v>3.8</v>
      </c>
      <c r="M53" s="387">
        <v>18.100000000000001</v>
      </c>
      <c r="N53" s="387">
        <v>134.6</v>
      </c>
      <c r="O53" s="387">
        <v>130.69999999999999</v>
      </c>
      <c r="P53" s="388">
        <v>3.9</v>
      </c>
    </row>
    <row r="54" spans="3:16" ht="15" customHeight="1" thickTop="1" x14ac:dyDescent="0.15">
      <c r="C54" s="56" t="s">
        <v>122</v>
      </c>
      <c r="D54" s="57" t="s">
        <v>123</v>
      </c>
      <c r="E54" s="385">
        <v>19.5</v>
      </c>
      <c r="F54" s="385">
        <v>150.6</v>
      </c>
      <c r="G54" s="385">
        <v>139.1</v>
      </c>
      <c r="H54" s="385">
        <v>11.5</v>
      </c>
      <c r="I54" s="385">
        <v>19.899999999999999</v>
      </c>
      <c r="J54" s="385">
        <v>161.1</v>
      </c>
      <c r="K54" s="385">
        <v>147.1</v>
      </c>
      <c r="L54" s="385">
        <v>14</v>
      </c>
      <c r="M54" s="385">
        <v>18.899999999999999</v>
      </c>
      <c r="N54" s="385">
        <v>129.19999999999999</v>
      </c>
      <c r="O54" s="385">
        <v>122.8</v>
      </c>
      <c r="P54" s="386">
        <v>6.4</v>
      </c>
    </row>
    <row r="55" spans="3:16" ht="15" customHeight="1" x14ac:dyDescent="0.15">
      <c r="C55" s="54" t="s">
        <v>124</v>
      </c>
      <c r="D55" s="63" t="s">
        <v>125</v>
      </c>
      <c r="E55" s="383">
        <v>18.3</v>
      </c>
      <c r="F55" s="383">
        <v>151.4</v>
      </c>
      <c r="G55" s="383">
        <v>138.30000000000001</v>
      </c>
      <c r="H55" s="383">
        <v>13.1</v>
      </c>
      <c r="I55" s="383">
        <v>18.399999999999999</v>
      </c>
      <c r="J55" s="383">
        <v>154.19999999999999</v>
      </c>
      <c r="K55" s="383">
        <v>139.1</v>
      </c>
      <c r="L55" s="383">
        <v>15.1</v>
      </c>
      <c r="M55" s="383">
        <v>18.100000000000001</v>
      </c>
      <c r="N55" s="383">
        <v>141.80000000000001</v>
      </c>
      <c r="O55" s="383">
        <v>135.69999999999999</v>
      </c>
      <c r="P55" s="384">
        <v>6.1</v>
      </c>
    </row>
    <row r="56" spans="3:16" ht="15" customHeight="1" x14ac:dyDescent="0.15">
      <c r="C56" s="70"/>
      <c r="D56" s="49"/>
      <c r="E56" s="49"/>
      <c r="F56" s="4"/>
      <c r="G56" s="4"/>
      <c r="H56" s="4"/>
      <c r="I56" s="4"/>
      <c r="J56" s="4"/>
      <c r="K56" s="4"/>
      <c r="L56" s="5"/>
    </row>
    <row r="57" spans="3:16" ht="15" customHeight="1" x14ac:dyDescent="0.15">
      <c r="C57" s="48"/>
      <c r="D57" s="49"/>
      <c r="E57" s="49"/>
      <c r="F57" s="4"/>
      <c r="G57" s="4"/>
      <c r="H57" s="5"/>
      <c r="I57" s="29"/>
      <c r="J57" s="4"/>
      <c r="K57" s="4"/>
      <c r="L57" s="4"/>
    </row>
    <row r="58" spans="3:16" ht="15" customHeight="1" x14ac:dyDescent="0.15">
      <c r="C58" s="48"/>
      <c r="D58" s="49"/>
      <c r="E58" s="49"/>
      <c r="F58" s="4"/>
      <c r="G58" s="4"/>
      <c r="H58" s="5"/>
      <c r="I58" s="29"/>
      <c r="J58" s="4"/>
      <c r="K58" s="4"/>
      <c r="L58" s="4"/>
    </row>
    <row r="59" spans="3:16" ht="15" customHeight="1" x14ac:dyDescent="0.15">
      <c r="C59" s="71"/>
      <c r="D59" s="49"/>
      <c r="E59" s="49"/>
      <c r="F59" s="4"/>
      <c r="G59" s="4"/>
      <c r="H59" s="5"/>
      <c r="I59" s="29"/>
      <c r="J59" s="4"/>
      <c r="K59" s="4"/>
      <c r="L59" s="4"/>
    </row>
    <row r="60" spans="3:16" ht="15" customHeight="1" x14ac:dyDescent="0.15">
      <c r="C60" s="49"/>
      <c r="D60" s="72"/>
      <c r="E60" s="49"/>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0"/>
    </row>
    <row r="2" spans="3:16" ht="23.65" customHeight="1" x14ac:dyDescent="0.15">
      <c r="C2" s="26" t="s">
        <v>418</v>
      </c>
    </row>
    <row r="3" spans="3:16" ht="15" customHeight="1" x14ac:dyDescent="0.15">
      <c r="C3" s="51" t="s">
        <v>521</v>
      </c>
    </row>
    <row r="4" spans="3:16" ht="15" customHeight="1" x14ac:dyDescent="0.15">
      <c r="C4" s="51" t="s">
        <v>164</v>
      </c>
      <c r="O4" s="237"/>
      <c r="P4" s="237"/>
    </row>
    <row r="5" spans="3:16" ht="15" customHeight="1" x14ac:dyDescent="0.15">
      <c r="C5" s="501" t="s">
        <v>40</v>
      </c>
      <c r="D5" s="501"/>
      <c r="E5" s="506" t="s">
        <v>39</v>
      </c>
      <c r="F5" s="507"/>
      <c r="G5" s="507"/>
      <c r="H5" s="508"/>
      <c r="I5" s="506" t="s">
        <v>148</v>
      </c>
      <c r="J5" s="507"/>
      <c r="K5" s="507"/>
      <c r="L5" s="508"/>
      <c r="M5" s="506" t="s">
        <v>149</v>
      </c>
      <c r="N5" s="507"/>
      <c r="O5" s="507"/>
      <c r="P5" s="508"/>
    </row>
    <row r="6" spans="3:16" ht="15" customHeight="1" x14ac:dyDescent="0.15">
      <c r="C6" s="501"/>
      <c r="D6" s="501"/>
      <c r="E6" s="235"/>
      <c r="F6" s="235" t="s">
        <v>44</v>
      </c>
      <c r="G6" s="235" t="s">
        <v>46</v>
      </c>
      <c r="H6" s="235" t="s">
        <v>48</v>
      </c>
      <c r="I6" s="235"/>
      <c r="J6" s="235" t="s">
        <v>44</v>
      </c>
      <c r="K6" s="235" t="s">
        <v>46</v>
      </c>
      <c r="L6" s="235" t="s">
        <v>48</v>
      </c>
      <c r="M6" s="235"/>
      <c r="N6" s="235" t="s">
        <v>44</v>
      </c>
      <c r="O6" s="235" t="s">
        <v>46</v>
      </c>
      <c r="P6" s="235" t="s">
        <v>48</v>
      </c>
    </row>
    <row r="7" spans="3:16" ht="15" customHeight="1" x14ac:dyDescent="0.15">
      <c r="C7" s="501"/>
      <c r="D7" s="501"/>
      <c r="E7" s="38" t="s">
        <v>43</v>
      </c>
      <c r="F7" s="38"/>
      <c r="G7" s="38"/>
      <c r="H7" s="38"/>
      <c r="I7" s="38" t="s">
        <v>43</v>
      </c>
      <c r="J7" s="38"/>
      <c r="K7" s="38"/>
      <c r="L7" s="38"/>
      <c r="M7" s="38" t="s">
        <v>43</v>
      </c>
      <c r="N7" s="38"/>
      <c r="O7" s="38"/>
      <c r="P7" s="38"/>
    </row>
    <row r="8" spans="3:16" ht="15" customHeight="1" x14ac:dyDescent="0.15">
      <c r="C8" s="501"/>
      <c r="D8" s="501"/>
      <c r="E8" s="236"/>
      <c r="F8" s="236" t="s">
        <v>45</v>
      </c>
      <c r="G8" s="236" t="s">
        <v>47</v>
      </c>
      <c r="H8" s="236" t="s">
        <v>47</v>
      </c>
      <c r="I8" s="236"/>
      <c r="J8" s="236" t="s">
        <v>45</v>
      </c>
      <c r="K8" s="236" t="s">
        <v>47</v>
      </c>
      <c r="L8" s="236" t="s">
        <v>47</v>
      </c>
      <c r="M8" s="236"/>
      <c r="N8" s="236" t="s">
        <v>45</v>
      </c>
      <c r="O8" s="236" t="s">
        <v>47</v>
      </c>
      <c r="P8" s="236" t="s">
        <v>47</v>
      </c>
    </row>
    <row r="9" spans="3:16" ht="15" customHeight="1" x14ac:dyDescent="0.15">
      <c r="C9" s="238"/>
      <c r="D9" s="238"/>
      <c r="E9" s="333" t="s">
        <v>187</v>
      </c>
      <c r="F9" s="333" t="s">
        <v>188</v>
      </c>
      <c r="G9" s="333" t="s">
        <v>188</v>
      </c>
      <c r="H9" s="333" t="s">
        <v>188</v>
      </c>
      <c r="I9" s="333" t="s">
        <v>187</v>
      </c>
      <c r="J9" s="333" t="s">
        <v>188</v>
      </c>
      <c r="K9" s="333" t="s">
        <v>188</v>
      </c>
      <c r="L9" s="333" t="s">
        <v>188</v>
      </c>
      <c r="M9" s="333" t="s">
        <v>187</v>
      </c>
      <c r="N9" s="333" t="s">
        <v>188</v>
      </c>
      <c r="O9" s="333" t="s">
        <v>188</v>
      </c>
      <c r="P9" s="333" t="s">
        <v>188</v>
      </c>
    </row>
    <row r="10" spans="3:16" ht="15" customHeight="1" thickBot="1" x14ac:dyDescent="0.2">
      <c r="C10" s="77" t="s">
        <v>1</v>
      </c>
      <c r="D10" s="78" t="s">
        <v>56</v>
      </c>
      <c r="E10" s="381">
        <v>18.5</v>
      </c>
      <c r="F10" s="381">
        <v>143.9</v>
      </c>
      <c r="G10" s="381">
        <v>133.19999999999999</v>
      </c>
      <c r="H10" s="381">
        <v>10.7</v>
      </c>
      <c r="I10" s="381">
        <v>18.7</v>
      </c>
      <c r="J10" s="381">
        <v>152.80000000000001</v>
      </c>
      <c r="K10" s="381">
        <v>138.4</v>
      </c>
      <c r="L10" s="381">
        <v>14.4</v>
      </c>
      <c r="M10" s="381">
        <v>18.3</v>
      </c>
      <c r="N10" s="381">
        <v>134</v>
      </c>
      <c r="O10" s="381">
        <v>127.4</v>
      </c>
      <c r="P10" s="382">
        <v>6.6</v>
      </c>
    </row>
    <row r="11" spans="3:16" ht="15" customHeight="1" thickTop="1" x14ac:dyDescent="0.15">
      <c r="C11" s="54" t="s">
        <v>57</v>
      </c>
      <c r="D11" s="55" t="s">
        <v>58</v>
      </c>
      <c r="E11" s="383" t="s">
        <v>427</v>
      </c>
      <c r="F11" s="383" t="s">
        <v>427</v>
      </c>
      <c r="G11" s="383" t="s">
        <v>427</v>
      </c>
      <c r="H11" s="383" t="s">
        <v>427</v>
      </c>
      <c r="I11" s="383" t="s">
        <v>427</v>
      </c>
      <c r="J11" s="383" t="s">
        <v>427</v>
      </c>
      <c r="K11" s="383" t="s">
        <v>427</v>
      </c>
      <c r="L11" s="383" t="s">
        <v>427</v>
      </c>
      <c r="M11" s="383" t="s">
        <v>427</v>
      </c>
      <c r="N11" s="383" t="s">
        <v>427</v>
      </c>
      <c r="O11" s="383" t="s">
        <v>427</v>
      </c>
      <c r="P11" s="384" t="s">
        <v>427</v>
      </c>
    </row>
    <row r="12" spans="3:16" ht="15" customHeight="1" x14ac:dyDescent="0.15">
      <c r="C12" s="56" t="s">
        <v>53</v>
      </c>
      <c r="D12" s="57" t="s">
        <v>59</v>
      </c>
      <c r="E12" s="385">
        <v>18.8</v>
      </c>
      <c r="F12" s="385">
        <v>153.80000000000001</v>
      </c>
      <c r="G12" s="385">
        <v>141.80000000000001</v>
      </c>
      <c r="H12" s="385">
        <v>12</v>
      </c>
      <c r="I12" s="385">
        <v>19.100000000000001</v>
      </c>
      <c r="J12" s="385">
        <v>157.80000000000001</v>
      </c>
      <c r="K12" s="385">
        <v>144.5</v>
      </c>
      <c r="L12" s="385">
        <v>13.3</v>
      </c>
      <c r="M12" s="385">
        <v>17.7</v>
      </c>
      <c r="N12" s="385">
        <v>137.4</v>
      </c>
      <c r="O12" s="385">
        <v>130.80000000000001</v>
      </c>
      <c r="P12" s="386">
        <v>6.6</v>
      </c>
    </row>
    <row r="13" spans="3:16" ht="15" customHeight="1" x14ac:dyDescent="0.15">
      <c r="C13" s="56" t="s">
        <v>5</v>
      </c>
      <c r="D13" s="58" t="s">
        <v>60</v>
      </c>
      <c r="E13" s="385">
        <v>18</v>
      </c>
      <c r="F13" s="385">
        <v>152.30000000000001</v>
      </c>
      <c r="G13" s="385">
        <v>140</v>
      </c>
      <c r="H13" s="385">
        <v>12.3</v>
      </c>
      <c r="I13" s="385">
        <v>18.100000000000001</v>
      </c>
      <c r="J13" s="385">
        <v>157.80000000000001</v>
      </c>
      <c r="K13" s="385">
        <v>142.6</v>
      </c>
      <c r="L13" s="385">
        <v>15.2</v>
      </c>
      <c r="M13" s="385">
        <v>17.899999999999999</v>
      </c>
      <c r="N13" s="385">
        <v>143</v>
      </c>
      <c r="O13" s="385">
        <v>135.69999999999999</v>
      </c>
      <c r="P13" s="386">
        <v>7.3</v>
      </c>
    </row>
    <row r="14" spans="3:16" ht="15" customHeight="1" x14ac:dyDescent="0.15">
      <c r="C14" s="56" t="s">
        <v>6</v>
      </c>
      <c r="D14" s="58" t="s">
        <v>61</v>
      </c>
      <c r="E14" s="385">
        <v>18.8</v>
      </c>
      <c r="F14" s="385">
        <v>154.80000000000001</v>
      </c>
      <c r="G14" s="385">
        <v>143.9</v>
      </c>
      <c r="H14" s="385">
        <v>10.9</v>
      </c>
      <c r="I14" s="385">
        <v>19</v>
      </c>
      <c r="J14" s="385">
        <v>162.1</v>
      </c>
      <c r="K14" s="385">
        <v>149.6</v>
      </c>
      <c r="L14" s="385">
        <v>12.5</v>
      </c>
      <c r="M14" s="385">
        <v>17.899999999999999</v>
      </c>
      <c r="N14" s="385">
        <v>130.69999999999999</v>
      </c>
      <c r="O14" s="385">
        <v>125.2</v>
      </c>
      <c r="P14" s="386">
        <v>5.5</v>
      </c>
    </row>
    <row r="15" spans="3:16" ht="15" customHeight="1" x14ac:dyDescent="0.15">
      <c r="C15" s="56" t="s">
        <v>135</v>
      </c>
      <c r="D15" s="57" t="s">
        <v>62</v>
      </c>
      <c r="E15" s="385">
        <v>19.2</v>
      </c>
      <c r="F15" s="385">
        <v>161.9</v>
      </c>
      <c r="G15" s="385">
        <v>145.19999999999999</v>
      </c>
      <c r="H15" s="385">
        <v>16.7</v>
      </c>
      <c r="I15" s="385">
        <v>19.3</v>
      </c>
      <c r="J15" s="385">
        <v>162.5</v>
      </c>
      <c r="K15" s="385">
        <v>144.6</v>
      </c>
      <c r="L15" s="385">
        <v>17.899999999999999</v>
      </c>
      <c r="M15" s="385">
        <v>19</v>
      </c>
      <c r="N15" s="385">
        <v>160.6</v>
      </c>
      <c r="O15" s="385">
        <v>146.6</v>
      </c>
      <c r="P15" s="386">
        <v>14</v>
      </c>
    </row>
    <row r="16" spans="3:16" ht="15" customHeight="1" x14ac:dyDescent="0.15">
      <c r="C16" s="56" t="s">
        <v>7</v>
      </c>
      <c r="D16" s="57" t="s">
        <v>63</v>
      </c>
      <c r="E16" s="385">
        <v>19.5</v>
      </c>
      <c r="F16" s="385">
        <v>159.69999999999999</v>
      </c>
      <c r="G16" s="385">
        <v>139</v>
      </c>
      <c r="H16" s="385">
        <v>20.7</v>
      </c>
      <c r="I16" s="385">
        <v>20.3</v>
      </c>
      <c r="J16" s="385">
        <v>173.5</v>
      </c>
      <c r="K16" s="385">
        <v>148.4</v>
      </c>
      <c r="L16" s="385">
        <v>25.1</v>
      </c>
      <c r="M16" s="385">
        <v>17</v>
      </c>
      <c r="N16" s="385">
        <v>119.1</v>
      </c>
      <c r="O16" s="385">
        <v>111.2</v>
      </c>
      <c r="P16" s="386">
        <v>7.9</v>
      </c>
    </row>
    <row r="17" spans="1:16" ht="15" customHeight="1" x14ac:dyDescent="0.15">
      <c r="C17" s="56" t="s">
        <v>8</v>
      </c>
      <c r="D17" s="57" t="s">
        <v>64</v>
      </c>
      <c r="E17" s="385">
        <v>19.2</v>
      </c>
      <c r="F17" s="385">
        <v>124</v>
      </c>
      <c r="G17" s="385">
        <v>117.3</v>
      </c>
      <c r="H17" s="385">
        <v>6.7</v>
      </c>
      <c r="I17" s="385">
        <v>20</v>
      </c>
      <c r="J17" s="385">
        <v>140.4</v>
      </c>
      <c r="K17" s="385">
        <v>129.69999999999999</v>
      </c>
      <c r="L17" s="385">
        <v>10.7</v>
      </c>
      <c r="M17" s="385">
        <v>18.7</v>
      </c>
      <c r="N17" s="385">
        <v>112.9</v>
      </c>
      <c r="O17" s="385">
        <v>108.9</v>
      </c>
      <c r="P17" s="386">
        <v>4</v>
      </c>
    </row>
    <row r="18" spans="1:16" ht="15" customHeight="1" x14ac:dyDescent="0.15">
      <c r="C18" s="56" t="s">
        <v>9</v>
      </c>
      <c r="D18" s="57" t="s">
        <v>65</v>
      </c>
      <c r="E18" s="385">
        <v>20.7</v>
      </c>
      <c r="F18" s="385">
        <v>163.5</v>
      </c>
      <c r="G18" s="385">
        <v>155.9</v>
      </c>
      <c r="H18" s="385">
        <v>7.6</v>
      </c>
      <c r="I18" s="385">
        <v>21</v>
      </c>
      <c r="J18" s="385">
        <v>165</v>
      </c>
      <c r="K18" s="385">
        <v>158.1</v>
      </c>
      <c r="L18" s="385">
        <v>6.9</v>
      </c>
      <c r="M18" s="385">
        <v>20.2</v>
      </c>
      <c r="N18" s="385">
        <v>161.4</v>
      </c>
      <c r="O18" s="385">
        <v>152.5</v>
      </c>
      <c r="P18" s="386">
        <v>8.9</v>
      </c>
    </row>
    <row r="19" spans="1:16" ht="15" customHeight="1" x14ac:dyDescent="0.15">
      <c r="C19" s="56" t="s">
        <v>52</v>
      </c>
      <c r="D19" s="57" t="s">
        <v>66</v>
      </c>
      <c r="E19" s="385">
        <v>18.100000000000001</v>
      </c>
      <c r="F19" s="385">
        <v>134.5</v>
      </c>
      <c r="G19" s="385">
        <v>129.1</v>
      </c>
      <c r="H19" s="385">
        <v>5.4</v>
      </c>
      <c r="I19" s="385">
        <v>18.2</v>
      </c>
      <c r="J19" s="385">
        <v>136.6</v>
      </c>
      <c r="K19" s="385">
        <v>131</v>
      </c>
      <c r="L19" s="385">
        <v>5.6</v>
      </c>
      <c r="M19" s="385">
        <v>17.7</v>
      </c>
      <c r="N19" s="385">
        <v>129.5</v>
      </c>
      <c r="O19" s="385">
        <v>124.6</v>
      </c>
      <c r="P19" s="386">
        <v>4.9000000000000004</v>
      </c>
    </row>
    <row r="20" spans="1:16" ht="15" customHeight="1" x14ac:dyDescent="0.15">
      <c r="C20" s="56" t="s">
        <v>10</v>
      </c>
      <c r="D20" s="58" t="s">
        <v>67</v>
      </c>
      <c r="E20" s="385">
        <v>18.7</v>
      </c>
      <c r="F20" s="385">
        <v>146.80000000000001</v>
      </c>
      <c r="G20" s="385">
        <v>137.19999999999999</v>
      </c>
      <c r="H20" s="385">
        <v>9.6</v>
      </c>
      <c r="I20" s="385">
        <v>18.899999999999999</v>
      </c>
      <c r="J20" s="385">
        <v>152.19999999999999</v>
      </c>
      <c r="K20" s="385">
        <v>140.9</v>
      </c>
      <c r="L20" s="385">
        <v>11.3</v>
      </c>
      <c r="M20" s="385">
        <v>18.399999999999999</v>
      </c>
      <c r="N20" s="385">
        <v>139</v>
      </c>
      <c r="O20" s="385">
        <v>131.80000000000001</v>
      </c>
      <c r="P20" s="386">
        <v>7.2</v>
      </c>
    </row>
    <row r="21" spans="1:16" ht="15" customHeight="1" x14ac:dyDescent="0.15">
      <c r="C21" s="56" t="s">
        <v>11</v>
      </c>
      <c r="D21" s="57" t="s">
        <v>68</v>
      </c>
      <c r="E21" s="385">
        <v>17.5</v>
      </c>
      <c r="F21" s="385">
        <v>123.9</v>
      </c>
      <c r="G21" s="385">
        <v>116.2</v>
      </c>
      <c r="H21" s="385">
        <v>7.7</v>
      </c>
      <c r="I21" s="385">
        <v>18</v>
      </c>
      <c r="J21" s="385">
        <v>136.1</v>
      </c>
      <c r="K21" s="385">
        <v>125.1</v>
      </c>
      <c r="L21" s="385">
        <v>11</v>
      </c>
      <c r="M21" s="385">
        <v>17.2</v>
      </c>
      <c r="N21" s="385">
        <v>115.3</v>
      </c>
      <c r="O21" s="385">
        <v>109.9</v>
      </c>
      <c r="P21" s="386">
        <v>5.4</v>
      </c>
    </row>
    <row r="22" spans="1:16" ht="15" customHeight="1" x14ac:dyDescent="0.15">
      <c r="C22" s="56" t="s">
        <v>12</v>
      </c>
      <c r="D22" s="58" t="s">
        <v>69</v>
      </c>
      <c r="E22" s="385">
        <v>18.8</v>
      </c>
      <c r="F22" s="385">
        <v>138.5</v>
      </c>
      <c r="G22" s="385">
        <v>130.30000000000001</v>
      </c>
      <c r="H22" s="385">
        <v>8.1999999999999993</v>
      </c>
      <c r="I22" s="385">
        <v>20.2</v>
      </c>
      <c r="J22" s="385">
        <v>153.9</v>
      </c>
      <c r="K22" s="385">
        <v>144.1</v>
      </c>
      <c r="L22" s="385">
        <v>9.8000000000000007</v>
      </c>
      <c r="M22" s="385">
        <v>16.600000000000001</v>
      </c>
      <c r="N22" s="385">
        <v>116.4</v>
      </c>
      <c r="O22" s="385">
        <v>110.4</v>
      </c>
      <c r="P22" s="386">
        <v>6</v>
      </c>
    </row>
    <row r="23" spans="1:16" ht="15" customHeight="1" x14ac:dyDescent="0.15">
      <c r="C23" s="56" t="s">
        <v>13</v>
      </c>
      <c r="D23" s="57" t="s">
        <v>70</v>
      </c>
      <c r="E23" s="385">
        <v>16.2</v>
      </c>
      <c r="F23" s="385">
        <v>130.1</v>
      </c>
      <c r="G23" s="385">
        <v>108.8</v>
      </c>
      <c r="H23" s="385">
        <v>21.3</v>
      </c>
      <c r="I23" s="385">
        <v>17.100000000000001</v>
      </c>
      <c r="J23" s="385">
        <v>140.19999999999999</v>
      </c>
      <c r="K23" s="385">
        <v>114.1</v>
      </c>
      <c r="L23" s="385">
        <v>26.1</v>
      </c>
      <c r="M23" s="385">
        <v>15.2</v>
      </c>
      <c r="N23" s="385">
        <v>118</v>
      </c>
      <c r="O23" s="385">
        <v>102.4</v>
      </c>
      <c r="P23" s="386">
        <v>15.6</v>
      </c>
    </row>
    <row r="24" spans="1:16" ht="15" customHeight="1" x14ac:dyDescent="0.15">
      <c r="C24" s="56" t="s">
        <v>51</v>
      </c>
      <c r="D24" s="57" t="s">
        <v>71</v>
      </c>
      <c r="E24" s="385">
        <v>18.7</v>
      </c>
      <c r="F24" s="385">
        <v>142.5</v>
      </c>
      <c r="G24" s="385">
        <v>137</v>
      </c>
      <c r="H24" s="385">
        <v>5.5</v>
      </c>
      <c r="I24" s="385">
        <v>17.7</v>
      </c>
      <c r="J24" s="385">
        <v>135.4</v>
      </c>
      <c r="K24" s="385">
        <v>130.19999999999999</v>
      </c>
      <c r="L24" s="385">
        <v>5.2</v>
      </c>
      <c r="M24" s="385">
        <v>19.100000000000001</v>
      </c>
      <c r="N24" s="385">
        <v>145.30000000000001</v>
      </c>
      <c r="O24" s="385">
        <v>139.69999999999999</v>
      </c>
      <c r="P24" s="386">
        <v>5.6</v>
      </c>
    </row>
    <row r="25" spans="1:16" ht="15" customHeight="1" x14ac:dyDescent="0.15">
      <c r="C25" s="56" t="s">
        <v>50</v>
      </c>
      <c r="D25" s="57" t="s">
        <v>138</v>
      </c>
      <c r="E25" s="385">
        <v>19.8</v>
      </c>
      <c r="F25" s="385">
        <v>160.9</v>
      </c>
      <c r="G25" s="385">
        <v>149.19999999999999</v>
      </c>
      <c r="H25" s="385">
        <v>11.7</v>
      </c>
      <c r="I25" s="385">
        <v>19.8</v>
      </c>
      <c r="J25" s="385">
        <v>166.5</v>
      </c>
      <c r="K25" s="385">
        <v>151.6</v>
      </c>
      <c r="L25" s="385">
        <v>14.9</v>
      </c>
      <c r="M25" s="385">
        <v>19.600000000000001</v>
      </c>
      <c r="N25" s="385">
        <v>147.9</v>
      </c>
      <c r="O25" s="385">
        <v>143.69999999999999</v>
      </c>
      <c r="P25" s="386">
        <v>4.2</v>
      </c>
    </row>
    <row r="26" spans="1:16" ht="15" customHeight="1" thickBot="1" x14ac:dyDescent="0.2">
      <c r="C26" s="52" t="s">
        <v>72</v>
      </c>
      <c r="D26" s="59" t="s">
        <v>158</v>
      </c>
      <c r="E26" s="387">
        <v>18.5</v>
      </c>
      <c r="F26" s="387">
        <v>144.6</v>
      </c>
      <c r="G26" s="387">
        <v>134.30000000000001</v>
      </c>
      <c r="H26" s="387">
        <v>10.3</v>
      </c>
      <c r="I26" s="387">
        <v>18.600000000000001</v>
      </c>
      <c r="J26" s="387">
        <v>152.80000000000001</v>
      </c>
      <c r="K26" s="387">
        <v>140</v>
      </c>
      <c r="L26" s="387">
        <v>12.8</v>
      </c>
      <c r="M26" s="387">
        <v>18.5</v>
      </c>
      <c r="N26" s="387">
        <v>131.19999999999999</v>
      </c>
      <c r="O26" s="387">
        <v>125</v>
      </c>
      <c r="P26" s="388">
        <v>6.2</v>
      </c>
    </row>
    <row r="27" spans="1:16" ht="15" customHeight="1" thickTop="1" x14ac:dyDescent="0.15">
      <c r="A27" s="502">
        <v>20</v>
      </c>
      <c r="C27" s="54" t="s">
        <v>79</v>
      </c>
      <c r="D27" s="55" t="s">
        <v>159</v>
      </c>
      <c r="E27" s="383">
        <v>18.5</v>
      </c>
      <c r="F27" s="383">
        <v>154.30000000000001</v>
      </c>
      <c r="G27" s="383">
        <v>142.6</v>
      </c>
      <c r="H27" s="383">
        <v>11.7</v>
      </c>
      <c r="I27" s="383">
        <v>18.7</v>
      </c>
      <c r="J27" s="383">
        <v>163.80000000000001</v>
      </c>
      <c r="K27" s="383">
        <v>147.9</v>
      </c>
      <c r="L27" s="383">
        <v>15.9</v>
      </c>
      <c r="M27" s="383">
        <v>18.399999999999999</v>
      </c>
      <c r="N27" s="383">
        <v>148.30000000000001</v>
      </c>
      <c r="O27" s="383">
        <v>139.19999999999999</v>
      </c>
      <c r="P27" s="384">
        <v>9.1</v>
      </c>
    </row>
    <row r="28" spans="1:16" ht="15" customHeight="1" x14ac:dyDescent="0.15">
      <c r="A28" s="502"/>
      <c r="C28" s="56" t="s">
        <v>80</v>
      </c>
      <c r="D28" s="57" t="s">
        <v>81</v>
      </c>
      <c r="E28" s="385">
        <v>18.5</v>
      </c>
      <c r="F28" s="385">
        <v>150.80000000000001</v>
      </c>
      <c r="G28" s="385">
        <v>141.69999999999999</v>
      </c>
      <c r="H28" s="385">
        <v>9.1</v>
      </c>
      <c r="I28" s="385">
        <v>18.8</v>
      </c>
      <c r="J28" s="385">
        <v>153.30000000000001</v>
      </c>
      <c r="K28" s="385">
        <v>142.5</v>
      </c>
      <c r="L28" s="385">
        <v>10.8</v>
      </c>
      <c r="M28" s="385">
        <v>18.5</v>
      </c>
      <c r="N28" s="385">
        <v>150.4</v>
      </c>
      <c r="O28" s="385">
        <v>141.6</v>
      </c>
      <c r="P28" s="386">
        <v>8.8000000000000007</v>
      </c>
    </row>
    <row r="29" spans="1:16" ht="15" customHeight="1" x14ac:dyDescent="0.15">
      <c r="C29" s="56" t="s">
        <v>82</v>
      </c>
      <c r="D29" s="58" t="s">
        <v>160</v>
      </c>
      <c r="E29" s="385">
        <v>20.2</v>
      </c>
      <c r="F29" s="385">
        <v>174.6</v>
      </c>
      <c r="G29" s="385">
        <v>160.6</v>
      </c>
      <c r="H29" s="385">
        <v>14</v>
      </c>
      <c r="I29" s="385">
        <v>20.2</v>
      </c>
      <c r="J29" s="385">
        <v>176.4</v>
      </c>
      <c r="K29" s="385">
        <v>160.69999999999999</v>
      </c>
      <c r="L29" s="385">
        <v>15.7</v>
      </c>
      <c r="M29" s="385">
        <v>20.100000000000001</v>
      </c>
      <c r="N29" s="385">
        <v>164.8</v>
      </c>
      <c r="O29" s="385">
        <v>159.69999999999999</v>
      </c>
      <c r="P29" s="386">
        <v>5.0999999999999996</v>
      </c>
    </row>
    <row r="30" spans="1:16" ht="15" customHeight="1" x14ac:dyDescent="0.15">
      <c r="C30" s="56" t="s">
        <v>132</v>
      </c>
      <c r="D30" s="58" t="s">
        <v>133</v>
      </c>
      <c r="E30" s="385" t="s">
        <v>427</v>
      </c>
      <c r="F30" s="385" t="s">
        <v>427</v>
      </c>
      <c r="G30" s="385" t="s">
        <v>427</v>
      </c>
      <c r="H30" s="385" t="s">
        <v>427</v>
      </c>
      <c r="I30" s="385" t="s">
        <v>427</v>
      </c>
      <c r="J30" s="385" t="s">
        <v>427</v>
      </c>
      <c r="K30" s="385" t="s">
        <v>427</v>
      </c>
      <c r="L30" s="385" t="s">
        <v>427</v>
      </c>
      <c r="M30" s="385" t="s">
        <v>427</v>
      </c>
      <c r="N30" s="385" t="s">
        <v>427</v>
      </c>
      <c r="O30" s="385" t="s">
        <v>427</v>
      </c>
      <c r="P30" s="386" t="s">
        <v>427</v>
      </c>
    </row>
    <row r="31" spans="1:16" s="23" customFormat="1" ht="15" customHeight="1" x14ac:dyDescent="0.15">
      <c r="C31" s="60" t="s">
        <v>83</v>
      </c>
      <c r="D31" s="61" t="s">
        <v>161</v>
      </c>
      <c r="E31" s="385">
        <v>18.600000000000001</v>
      </c>
      <c r="F31" s="385">
        <v>172.4</v>
      </c>
      <c r="G31" s="385">
        <v>153.19999999999999</v>
      </c>
      <c r="H31" s="385">
        <v>19.2</v>
      </c>
      <c r="I31" s="385">
        <v>19.100000000000001</v>
      </c>
      <c r="J31" s="385">
        <v>183.6</v>
      </c>
      <c r="K31" s="385">
        <v>160.69999999999999</v>
      </c>
      <c r="L31" s="385">
        <v>22.9</v>
      </c>
      <c r="M31" s="385">
        <v>16.7</v>
      </c>
      <c r="N31" s="385">
        <v>131.19999999999999</v>
      </c>
      <c r="O31" s="385">
        <v>125.8</v>
      </c>
      <c r="P31" s="386">
        <v>5.4</v>
      </c>
    </row>
    <row r="32" spans="1:16" ht="15" customHeight="1" x14ac:dyDescent="0.15">
      <c r="C32" s="56" t="s">
        <v>84</v>
      </c>
      <c r="D32" s="57" t="s">
        <v>85</v>
      </c>
      <c r="E32" s="385">
        <v>18.5</v>
      </c>
      <c r="F32" s="385">
        <v>152.1</v>
      </c>
      <c r="G32" s="385">
        <v>138.1</v>
      </c>
      <c r="H32" s="385">
        <v>14</v>
      </c>
      <c r="I32" s="385">
        <v>18.399999999999999</v>
      </c>
      <c r="J32" s="385">
        <v>165.8</v>
      </c>
      <c r="K32" s="385">
        <v>144.19999999999999</v>
      </c>
      <c r="L32" s="385">
        <v>21.6</v>
      </c>
      <c r="M32" s="385">
        <v>18.5</v>
      </c>
      <c r="N32" s="385">
        <v>138.69999999999999</v>
      </c>
      <c r="O32" s="385">
        <v>132.19999999999999</v>
      </c>
      <c r="P32" s="386">
        <v>6.5</v>
      </c>
    </row>
    <row r="33" spans="3:16" ht="15" customHeight="1" x14ac:dyDescent="0.15">
      <c r="C33" s="56" t="s">
        <v>86</v>
      </c>
      <c r="D33" s="58" t="s">
        <v>162</v>
      </c>
      <c r="E33" s="385" t="s">
        <v>427</v>
      </c>
      <c r="F33" s="385" t="s">
        <v>427</v>
      </c>
      <c r="G33" s="385" t="s">
        <v>427</v>
      </c>
      <c r="H33" s="385" t="s">
        <v>427</v>
      </c>
      <c r="I33" s="385" t="s">
        <v>427</v>
      </c>
      <c r="J33" s="385" t="s">
        <v>427</v>
      </c>
      <c r="K33" s="385" t="s">
        <v>427</v>
      </c>
      <c r="L33" s="385" t="s">
        <v>427</v>
      </c>
      <c r="M33" s="385" t="s">
        <v>427</v>
      </c>
      <c r="N33" s="385" t="s">
        <v>427</v>
      </c>
      <c r="O33" s="385" t="s">
        <v>427</v>
      </c>
      <c r="P33" s="386" t="s">
        <v>427</v>
      </c>
    </row>
    <row r="34" spans="3:16" ht="15" customHeight="1" x14ac:dyDescent="0.15">
      <c r="C34" s="56" t="s">
        <v>87</v>
      </c>
      <c r="D34" s="57" t="s">
        <v>88</v>
      </c>
      <c r="E34" s="385" t="s">
        <v>427</v>
      </c>
      <c r="F34" s="385" t="s">
        <v>427</v>
      </c>
      <c r="G34" s="385" t="s">
        <v>427</v>
      </c>
      <c r="H34" s="385" t="s">
        <v>427</v>
      </c>
      <c r="I34" s="385" t="s">
        <v>427</v>
      </c>
      <c r="J34" s="385" t="s">
        <v>427</v>
      </c>
      <c r="K34" s="385" t="s">
        <v>427</v>
      </c>
      <c r="L34" s="385" t="s">
        <v>427</v>
      </c>
      <c r="M34" s="385" t="s">
        <v>427</v>
      </c>
      <c r="N34" s="385" t="s">
        <v>427</v>
      </c>
      <c r="O34" s="385" t="s">
        <v>427</v>
      </c>
      <c r="P34" s="386" t="s">
        <v>427</v>
      </c>
    </row>
    <row r="35" spans="3:16" ht="15" customHeight="1" x14ac:dyDescent="0.15">
      <c r="C35" s="56" t="s">
        <v>134</v>
      </c>
      <c r="D35" s="57" t="s">
        <v>137</v>
      </c>
      <c r="E35" s="385" t="s">
        <v>427</v>
      </c>
      <c r="F35" s="385" t="s">
        <v>427</v>
      </c>
      <c r="G35" s="385" t="s">
        <v>427</v>
      </c>
      <c r="H35" s="385" t="s">
        <v>427</v>
      </c>
      <c r="I35" s="385" t="s">
        <v>427</v>
      </c>
      <c r="J35" s="385" t="s">
        <v>427</v>
      </c>
      <c r="K35" s="385" t="s">
        <v>427</v>
      </c>
      <c r="L35" s="385" t="s">
        <v>427</v>
      </c>
      <c r="M35" s="385" t="s">
        <v>427</v>
      </c>
      <c r="N35" s="385" t="s">
        <v>427</v>
      </c>
      <c r="O35" s="385" t="s">
        <v>427</v>
      </c>
      <c r="P35" s="386" t="s">
        <v>427</v>
      </c>
    </row>
    <row r="36" spans="3:16" ht="15" customHeight="1" x14ac:dyDescent="0.15">
      <c r="C36" s="56" t="s">
        <v>89</v>
      </c>
      <c r="D36" s="57" t="s">
        <v>90</v>
      </c>
      <c r="E36" s="385">
        <v>18.7</v>
      </c>
      <c r="F36" s="385">
        <v>154.4</v>
      </c>
      <c r="G36" s="385">
        <v>147.6</v>
      </c>
      <c r="H36" s="385">
        <v>6.8</v>
      </c>
      <c r="I36" s="385">
        <v>18.899999999999999</v>
      </c>
      <c r="J36" s="385">
        <v>155.9</v>
      </c>
      <c r="K36" s="385">
        <v>148</v>
      </c>
      <c r="L36" s="385">
        <v>7.9</v>
      </c>
      <c r="M36" s="385">
        <v>18.3</v>
      </c>
      <c r="N36" s="385">
        <v>148.4</v>
      </c>
      <c r="O36" s="385">
        <v>146</v>
      </c>
      <c r="P36" s="386">
        <v>2.4</v>
      </c>
    </row>
    <row r="37" spans="3:16" ht="15" customHeight="1" x14ac:dyDescent="0.15">
      <c r="C37" s="56" t="s">
        <v>91</v>
      </c>
      <c r="D37" s="57" t="s">
        <v>92</v>
      </c>
      <c r="E37" s="385">
        <v>20.100000000000001</v>
      </c>
      <c r="F37" s="385">
        <v>171.1</v>
      </c>
      <c r="G37" s="385">
        <v>154.5</v>
      </c>
      <c r="H37" s="385">
        <v>16.600000000000001</v>
      </c>
      <c r="I37" s="385">
        <v>20.2</v>
      </c>
      <c r="J37" s="385">
        <v>173.1</v>
      </c>
      <c r="K37" s="385">
        <v>155.19999999999999</v>
      </c>
      <c r="L37" s="385">
        <v>17.899999999999999</v>
      </c>
      <c r="M37" s="385">
        <v>19.100000000000001</v>
      </c>
      <c r="N37" s="385">
        <v>153.9</v>
      </c>
      <c r="O37" s="385">
        <v>148.5</v>
      </c>
      <c r="P37" s="386">
        <v>5.4</v>
      </c>
    </row>
    <row r="38" spans="3:16" ht="15" customHeight="1" x14ac:dyDescent="0.15">
      <c r="C38" s="56" t="s">
        <v>93</v>
      </c>
      <c r="D38" s="57" t="s">
        <v>94</v>
      </c>
      <c r="E38" s="385" t="s">
        <v>427</v>
      </c>
      <c r="F38" s="385" t="s">
        <v>427</v>
      </c>
      <c r="G38" s="385" t="s">
        <v>427</v>
      </c>
      <c r="H38" s="385" t="s">
        <v>427</v>
      </c>
      <c r="I38" s="385" t="s">
        <v>427</v>
      </c>
      <c r="J38" s="385" t="s">
        <v>427</v>
      </c>
      <c r="K38" s="385" t="s">
        <v>427</v>
      </c>
      <c r="L38" s="385" t="s">
        <v>427</v>
      </c>
      <c r="M38" s="385" t="s">
        <v>427</v>
      </c>
      <c r="N38" s="385" t="s">
        <v>427</v>
      </c>
      <c r="O38" s="385" t="s">
        <v>427</v>
      </c>
      <c r="P38" s="386" t="s">
        <v>427</v>
      </c>
    </row>
    <row r="39" spans="3:16" ht="15" customHeight="1" x14ac:dyDescent="0.15">
      <c r="C39" s="56" t="s">
        <v>95</v>
      </c>
      <c r="D39" s="57" t="s">
        <v>96</v>
      </c>
      <c r="E39" s="385">
        <v>18.7</v>
      </c>
      <c r="F39" s="385">
        <v>156.30000000000001</v>
      </c>
      <c r="G39" s="385">
        <v>143.6</v>
      </c>
      <c r="H39" s="385">
        <v>12.7</v>
      </c>
      <c r="I39" s="385">
        <v>18.7</v>
      </c>
      <c r="J39" s="385">
        <v>158</v>
      </c>
      <c r="K39" s="385">
        <v>144.1</v>
      </c>
      <c r="L39" s="385">
        <v>13.9</v>
      </c>
      <c r="M39" s="385">
        <v>18.399999999999999</v>
      </c>
      <c r="N39" s="385">
        <v>146</v>
      </c>
      <c r="O39" s="385">
        <v>140.30000000000001</v>
      </c>
      <c r="P39" s="386">
        <v>5.7</v>
      </c>
    </row>
    <row r="40" spans="3:16" ht="15" customHeight="1" x14ac:dyDescent="0.15">
      <c r="C40" s="56" t="s">
        <v>97</v>
      </c>
      <c r="D40" s="57" t="s">
        <v>98</v>
      </c>
      <c r="E40" s="385">
        <v>17.899999999999999</v>
      </c>
      <c r="F40" s="385">
        <v>153.5</v>
      </c>
      <c r="G40" s="385">
        <v>142.6</v>
      </c>
      <c r="H40" s="385">
        <v>10.9</v>
      </c>
      <c r="I40" s="385">
        <v>18</v>
      </c>
      <c r="J40" s="385">
        <v>156.4</v>
      </c>
      <c r="K40" s="385">
        <v>143.30000000000001</v>
      </c>
      <c r="L40" s="385">
        <v>13.1</v>
      </c>
      <c r="M40" s="385">
        <v>17.8</v>
      </c>
      <c r="N40" s="385">
        <v>148.69999999999999</v>
      </c>
      <c r="O40" s="385">
        <v>141.4</v>
      </c>
      <c r="P40" s="386">
        <v>7.3</v>
      </c>
    </row>
    <row r="41" spans="3:16" ht="15" customHeight="1" x14ac:dyDescent="0.15">
      <c r="C41" s="56" t="s">
        <v>99</v>
      </c>
      <c r="D41" s="57" t="s">
        <v>100</v>
      </c>
      <c r="E41" s="385">
        <v>18.600000000000001</v>
      </c>
      <c r="F41" s="385">
        <v>162</v>
      </c>
      <c r="G41" s="385">
        <v>152</v>
      </c>
      <c r="H41" s="385">
        <v>10</v>
      </c>
      <c r="I41" s="385">
        <v>18.7</v>
      </c>
      <c r="J41" s="385">
        <v>163.4</v>
      </c>
      <c r="K41" s="385">
        <v>151.5</v>
      </c>
      <c r="L41" s="385">
        <v>11.9</v>
      </c>
      <c r="M41" s="385">
        <v>18.3</v>
      </c>
      <c r="N41" s="385">
        <v>158.4</v>
      </c>
      <c r="O41" s="385">
        <v>153.4</v>
      </c>
      <c r="P41" s="386">
        <v>5</v>
      </c>
    </row>
    <row r="42" spans="3:16" ht="15" customHeight="1" x14ac:dyDescent="0.15">
      <c r="C42" s="56" t="s">
        <v>101</v>
      </c>
      <c r="D42" s="57" t="s">
        <v>102</v>
      </c>
      <c r="E42" s="385">
        <v>18.100000000000001</v>
      </c>
      <c r="F42" s="385">
        <v>155.1</v>
      </c>
      <c r="G42" s="385">
        <v>138.5</v>
      </c>
      <c r="H42" s="385">
        <v>16.600000000000001</v>
      </c>
      <c r="I42" s="385">
        <v>18.3</v>
      </c>
      <c r="J42" s="385">
        <v>159</v>
      </c>
      <c r="K42" s="385">
        <v>140.80000000000001</v>
      </c>
      <c r="L42" s="385">
        <v>18.2</v>
      </c>
      <c r="M42" s="385">
        <v>17.399999999999999</v>
      </c>
      <c r="N42" s="385">
        <v>141.4</v>
      </c>
      <c r="O42" s="385">
        <v>130.6</v>
      </c>
      <c r="P42" s="386">
        <v>10.8</v>
      </c>
    </row>
    <row r="43" spans="3:16" ht="15" customHeight="1" x14ac:dyDescent="0.15">
      <c r="C43" s="56" t="s">
        <v>103</v>
      </c>
      <c r="D43" s="58" t="s">
        <v>163</v>
      </c>
      <c r="E43" s="385">
        <v>17.100000000000001</v>
      </c>
      <c r="F43" s="385">
        <v>145</v>
      </c>
      <c r="G43" s="385">
        <v>132</v>
      </c>
      <c r="H43" s="385">
        <v>13</v>
      </c>
      <c r="I43" s="385">
        <v>17.2</v>
      </c>
      <c r="J43" s="385">
        <v>151.19999999999999</v>
      </c>
      <c r="K43" s="385">
        <v>135.1</v>
      </c>
      <c r="L43" s="385">
        <v>16.100000000000001</v>
      </c>
      <c r="M43" s="385">
        <v>16.899999999999999</v>
      </c>
      <c r="N43" s="385">
        <v>127.1</v>
      </c>
      <c r="O43" s="385">
        <v>123.1</v>
      </c>
      <c r="P43" s="386">
        <v>4</v>
      </c>
    </row>
    <row r="44" spans="3:16" ht="15" customHeight="1" x14ac:dyDescent="0.15">
      <c r="C44" s="56" t="s">
        <v>104</v>
      </c>
      <c r="D44" s="57" t="s">
        <v>105</v>
      </c>
      <c r="E44" s="385">
        <v>16.899999999999999</v>
      </c>
      <c r="F44" s="385">
        <v>143.9</v>
      </c>
      <c r="G44" s="385">
        <v>132.5</v>
      </c>
      <c r="H44" s="385">
        <v>11.4</v>
      </c>
      <c r="I44" s="385">
        <v>17.2</v>
      </c>
      <c r="J44" s="385">
        <v>148.69999999999999</v>
      </c>
      <c r="K44" s="385">
        <v>135.69999999999999</v>
      </c>
      <c r="L44" s="385">
        <v>13</v>
      </c>
      <c r="M44" s="385">
        <v>15.8</v>
      </c>
      <c r="N44" s="385">
        <v>129.69999999999999</v>
      </c>
      <c r="O44" s="385">
        <v>123.1</v>
      </c>
      <c r="P44" s="386">
        <v>6.6</v>
      </c>
    </row>
    <row r="45" spans="3:16" ht="15" customHeight="1" x14ac:dyDescent="0.15">
      <c r="C45" s="56" t="s">
        <v>106</v>
      </c>
      <c r="D45" s="57" t="s">
        <v>107</v>
      </c>
      <c r="E45" s="385">
        <v>18.2</v>
      </c>
      <c r="F45" s="385">
        <v>148</v>
      </c>
      <c r="G45" s="385">
        <v>139.80000000000001</v>
      </c>
      <c r="H45" s="385">
        <v>8.1999999999999993</v>
      </c>
      <c r="I45" s="385">
        <v>18.399999999999999</v>
      </c>
      <c r="J45" s="385">
        <v>152.69999999999999</v>
      </c>
      <c r="K45" s="385">
        <v>141.69999999999999</v>
      </c>
      <c r="L45" s="385">
        <v>11</v>
      </c>
      <c r="M45" s="385">
        <v>17.899999999999999</v>
      </c>
      <c r="N45" s="385">
        <v>138.69999999999999</v>
      </c>
      <c r="O45" s="385">
        <v>135.9</v>
      </c>
      <c r="P45" s="386">
        <v>2.8</v>
      </c>
    </row>
    <row r="46" spans="3:16" ht="15" customHeight="1" x14ac:dyDescent="0.15">
      <c r="C46" s="56" t="s">
        <v>108</v>
      </c>
      <c r="D46" s="57" t="s">
        <v>109</v>
      </c>
      <c r="E46" s="385">
        <v>16.2</v>
      </c>
      <c r="F46" s="385">
        <v>142</v>
      </c>
      <c r="G46" s="385">
        <v>124.9</v>
      </c>
      <c r="H46" s="385">
        <v>17.100000000000001</v>
      </c>
      <c r="I46" s="385">
        <v>16.2</v>
      </c>
      <c r="J46" s="385">
        <v>147.9</v>
      </c>
      <c r="K46" s="385">
        <v>128</v>
      </c>
      <c r="L46" s="385">
        <v>19.899999999999999</v>
      </c>
      <c r="M46" s="385">
        <v>16.3</v>
      </c>
      <c r="N46" s="385">
        <v>116.8</v>
      </c>
      <c r="O46" s="385">
        <v>111.6</v>
      </c>
      <c r="P46" s="386">
        <v>5.2</v>
      </c>
    </row>
    <row r="47" spans="3:16" ht="15" customHeight="1" thickBot="1" x14ac:dyDescent="0.2">
      <c r="C47" s="62" t="s">
        <v>147</v>
      </c>
      <c r="D47" s="59" t="s">
        <v>131</v>
      </c>
      <c r="E47" s="387">
        <v>16.2</v>
      </c>
      <c r="F47" s="387">
        <v>126.8</v>
      </c>
      <c r="G47" s="387">
        <v>125</v>
      </c>
      <c r="H47" s="387">
        <v>1.8</v>
      </c>
      <c r="I47" s="387">
        <v>16.5</v>
      </c>
      <c r="J47" s="387">
        <v>132.30000000000001</v>
      </c>
      <c r="K47" s="387">
        <v>130.69999999999999</v>
      </c>
      <c r="L47" s="387">
        <v>1.6</v>
      </c>
      <c r="M47" s="387">
        <v>15.8</v>
      </c>
      <c r="N47" s="387">
        <v>119.6</v>
      </c>
      <c r="O47" s="387">
        <v>117.6</v>
      </c>
      <c r="P47" s="388">
        <v>2</v>
      </c>
    </row>
    <row r="48" spans="3:16" ht="15" customHeight="1" thickTop="1" x14ac:dyDescent="0.15">
      <c r="C48" s="54" t="s">
        <v>110</v>
      </c>
      <c r="D48" s="63" t="s">
        <v>111</v>
      </c>
      <c r="E48" s="383">
        <v>20.100000000000001</v>
      </c>
      <c r="F48" s="383">
        <v>167.3</v>
      </c>
      <c r="G48" s="383">
        <v>154.19999999999999</v>
      </c>
      <c r="H48" s="383">
        <v>13.1</v>
      </c>
      <c r="I48" s="383">
        <v>20.3</v>
      </c>
      <c r="J48" s="383">
        <v>174.3</v>
      </c>
      <c r="K48" s="383">
        <v>158.4</v>
      </c>
      <c r="L48" s="383">
        <v>15.9</v>
      </c>
      <c r="M48" s="383">
        <v>19.5</v>
      </c>
      <c r="N48" s="383">
        <v>146.80000000000001</v>
      </c>
      <c r="O48" s="383">
        <v>141.9</v>
      </c>
      <c r="P48" s="384">
        <v>4.9000000000000004</v>
      </c>
    </row>
    <row r="49" spans="3:16" ht="15" customHeight="1" thickBot="1" x14ac:dyDescent="0.2">
      <c r="C49" s="64" t="s">
        <v>112</v>
      </c>
      <c r="D49" s="65" t="s">
        <v>113</v>
      </c>
      <c r="E49" s="389">
        <v>18.899999999999999</v>
      </c>
      <c r="F49" s="389">
        <v>110.7</v>
      </c>
      <c r="G49" s="389">
        <v>106</v>
      </c>
      <c r="H49" s="389">
        <v>4.7</v>
      </c>
      <c r="I49" s="389">
        <v>19.7</v>
      </c>
      <c r="J49" s="389">
        <v>114.4</v>
      </c>
      <c r="K49" s="389">
        <v>107.7</v>
      </c>
      <c r="L49" s="389">
        <v>6.7</v>
      </c>
      <c r="M49" s="389">
        <v>18.600000000000001</v>
      </c>
      <c r="N49" s="389">
        <v>109.2</v>
      </c>
      <c r="O49" s="389">
        <v>105.3</v>
      </c>
      <c r="P49" s="390">
        <v>3.9</v>
      </c>
    </row>
    <row r="50" spans="3:16" ht="15" customHeight="1" thickTop="1" x14ac:dyDescent="0.15">
      <c r="C50" s="66" t="s">
        <v>114</v>
      </c>
      <c r="D50" s="67" t="s">
        <v>115</v>
      </c>
      <c r="E50" s="391">
        <v>20.5</v>
      </c>
      <c r="F50" s="391">
        <v>153.5</v>
      </c>
      <c r="G50" s="391">
        <v>144.4</v>
      </c>
      <c r="H50" s="391">
        <v>9.1</v>
      </c>
      <c r="I50" s="391">
        <v>21.2</v>
      </c>
      <c r="J50" s="391">
        <v>169.4</v>
      </c>
      <c r="K50" s="391">
        <v>157.5</v>
      </c>
      <c r="L50" s="391">
        <v>11.9</v>
      </c>
      <c r="M50" s="391">
        <v>19.899999999999999</v>
      </c>
      <c r="N50" s="391">
        <v>141.6</v>
      </c>
      <c r="O50" s="391">
        <v>134.6</v>
      </c>
      <c r="P50" s="392">
        <v>7</v>
      </c>
    </row>
    <row r="51" spans="3:16" ht="15" customHeight="1" thickBot="1" x14ac:dyDescent="0.2">
      <c r="C51" s="52" t="s">
        <v>116</v>
      </c>
      <c r="D51" s="68" t="s">
        <v>117</v>
      </c>
      <c r="E51" s="387">
        <v>13.1</v>
      </c>
      <c r="F51" s="387">
        <v>80</v>
      </c>
      <c r="G51" s="387">
        <v>74.3</v>
      </c>
      <c r="H51" s="387">
        <v>5.7</v>
      </c>
      <c r="I51" s="387">
        <v>12.9</v>
      </c>
      <c r="J51" s="387">
        <v>82.9</v>
      </c>
      <c r="K51" s="387">
        <v>73.2</v>
      </c>
      <c r="L51" s="387">
        <v>9.6999999999999993</v>
      </c>
      <c r="M51" s="387">
        <v>13.3</v>
      </c>
      <c r="N51" s="387">
        <v>78.2</v>
      </c>
      <c r="O51" s="387">
        <v>75</v>
      </c>
      <c r="P51" s="388">
        <v>3.2</v>
      </c>
    </row>
    <row r="52" spans="3:16" ht="15" customHeight="1" thickTop="1" x14ac:dyDescent="0.15">
      <c r="C52" s="54" t="s">
        <v>118</v>
      </c>
      <c r="D52" s="69" t="s">
        <v>119</v>
      </c>
      <c r="E52" s="383">
        <v>18.7</v>
      </c>
      <c r="F52" s="383">
        <v>143.19999999999999</v>
      </c>
      <c r="G52" s="383">
        <v>137.1</v>
      </c>
      <c r="H52" s="383">
        <v>6.1</v>
      </c>
      <c r="I52" s="383">
        <v>17.399999999999999</v>
      </c>
      <c r="J52" s="383">
        <v>134.9</v>
      </c>
      <c r="K52" s="383">
        <v>128.5</v>
      </c>
      <c r="L52" s="383">
        <v>6.4</v>
      </c>
      <c r="M52" s="383">
        <v>19.3</v>
      </c>
      <c r="N52" s="383">
        <v>146.5</v>
      </c>
      <c r="O52" s="383">
        <v>140.5</v>
      </c>
      <c r="P52" s="384">
        <v>6</v>
      </c>
    </row>
    <row r="53" spans="3:16" ht="15" customHeight="1" thickBot="1" x14ac:dyDescent="0.2">
      <c r="C53" s="52" t="s">
        <v>120</v>
      </c>
      <c r="D53" s="68" t="s">
        <v>121</v>
      </c>
      <c r="E53" s="387">
        <v>18.7</v>
      </c>
      <c r="F53" s="387">
        <v>141.80000000000001</v>
      </c>
      <c r="G53" s="387">
        <v>137</v>
      </c>
      <c r="H53" s="387">
        <v>4.8</v>
      </c>
      <c r="I53" s="387">
        <v>18</v>
      </c>
      <c r="J53" s="387">
        <v>135.9</v>
      </c>
      <c r="K53" s="387">
        <v>131.9</v>
      </c>
      <c r="L53" s="387">
        <v>4</v>
      </c>
      <c r="M53" s="387">
        <v>19</v>
      </c>
      <c r="N53" s="387">
        <v>144</v>
      </c>
      <c r="O53" s="387">
        <v>138.9</v>
      </c>
      <c r="P53" s="388">
        <v>5.0999999999999996</v>
      </c>
    </row>
    <row r="54" spans="3:16" ht="15" customHeight="1" thickTop="1" x14ac:dyDescent="0.15">
      <c r="C54" s="56" t="s">
        <v>122</v>
      </c>
      <c r="D54" s="57" t="s">
        <v>123</v>
      </c>
      <c r="E54" s="385">
        <v>19.100000000000001</v>
      </c>
      <c r="F54" s="385">
        <v>144.1</v>
      </c>
      <c r="G54" s="385">
        <v>134.80000000000001</v>
      </c>
      <c r="H54" s="385">
        <v>9.3000000000000007</v>
      </c>
      <c r="I54" s="385">
        <v>19.399999999999999</v>
      </c>
      <c r="J54" s="385">
        <v>156.9</v>
      </c>
      <c r="K54" s="385">
        <v>145</v>
      </c>
      <c r="L54" s="385">
        <v>11.9</v>
      </c>
      <c r="M54" s="385">
        <v>18.8</v>
      </c>
      <c r="N54" s="385">
        <v>128.19999999999999</v>
      </c>
      <c r="O54" s="385">
        <v>122.2</v>
      </c>
      <c r="P54" s="386">
        <v>6</v>
      </c>
    </row>
    <row r="55" spans="3:16" ht="15" customHeight="1" x14ac:dyDescent="0.15">
      <c r="C55" s="54" t="s">
        <v>124</v>
      </c>
      <c r="D55" s="63" t="s">
        <v>125</v>
      </c>
      <c r="E55" s="383">
        <v>17.7</v>
      </c>
      <c r="F55" s="383">
        <v>145.4</v>
      </c>
      <c r="G55" s="383">
        <v>133.5</v>
      </c>
      <c r="H55" s="383">
        <v>11.9</v>
      </c>
      <c r="I55" s="383">
        <v>17.7</v>
      </c>
      <c r="J55" s="383">
        <v>148.1</v>
      </c>
      <c r="K55" s="383">
        <v>134.19999999999999</v>
      </c>
      <c r="L55" s="383">
        <v>13.9</v>
      </c>
      <c r="M55" s="383">
        <v>17.7</v>
      </c>
      <c r="N55" s="383">
        <v>138.5</v>
      </c>
      <c r="O55" s="383">
        <v>131.80000000000001</v>
      </c>
      <c r="P55" s="384">
        <v>6.7</v>
      </c>
    </row>
    <row r="56" spans="3:16" ht="15" customHeight="1" x14ac:dyDescent="0.15">
      <c r="C56" s="70"/>
      <c r="D56" s="49"/>
      <c r="E56" s="49"/>
      <c r="F56" s="4"/>
      <c r="G56" s="4"/>
      <c r="H56" s="4"/>
      <c r="I56" s="4"/>
      <c r="J56" s="4"/>
      <c r="K56" s="4"/>
      <c r="L56" s="5"/>
    </row>
    <row r="57" spans="3:16" ht="15" customHeight="1" x14ac:dyDescent="0.15">
      <c r="C57" s="48"/>
      <c r="D57" s="49"/>
      <c r="E57" s="49"/>
      <c r="F57" s="4"/>
      <c r="G57" s="4"/>
      <c r="H57" s="5"/>
      <c r="I57" s="29"/>
      <c r="J57" s="4"/>
      <c r="K57" s="4"/>
      <c r="L57" s="4"/>
    </row>
    <row r="58" spans="3:16" ht="15" customHeight="1" x14ac:dyDescent="0.15">
      <c r="C58" s="48"/>
      <c r="D58" s="49"/>
      <c r="E58" s="49"/>
      <c r="F58" s="4"/>
      <c r="G58" s="4"/>
      <c r="H58" s="5"/>
      <c r="I58" s="29"/>
      <c r="J58" s="4"/>
      <c r="K58" s="4"/>
      <c r="L58" s="4"/>
    </row>
    <row r="59" spans="3:16" ht="15" customHeight="1" x14ac:dyDescent="0.15">
      <c r="C59" s="71"/>
      <c r="D59" s="49"/>
      <c r="E59" s="49"/>
      <c r="F59" s="4"/>
      <c r="G59" s="4"/>
      <c r="H59" s="5"/>
      <c r="I59" s="29"/>
      <c r="J59" s="4"/>
      <c r="K59" s="4"/>
      <c r="L59" s="4"/>
    </row>
    <row r="60" spans="3:16" ht="15" customHeight="1" x14ac:dyDescent="0.15">
      <c r="C60" s="49"/>
      <c r="D60" s="72"/>
      <c r="E60" s="49"/>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0"/>
    </row>
    <row r="2" spans="3:22" ht="23.65" customHeight="1" x14ac:dyDescent="0.15">
      <c r="C2" s="26" t="s">
        <v>381</v>
      </c>
    </row>
    <row r="3" spans="3:22" ht="15" customHeight="1" x14ac:dyDescent="0.15">
      <c r="C3" s="51" t="s">
        <v>521</v>
      </c>
    </row>
    <row r="4" spans="3:22" ht="15" customHeight="1" x14ac:dyDescent="0.15">
      <c r="C4" s="51" t="s">
        <v>165</v>
      </c>
      <c r="O4" s="509"/>
      <c r="P4" s="509"/>
      <c r="U4" s="509"/>
      <c r="V4" s="509"/>
    </row>
    <row r="5" spans="3:22" ht="15" customHeight="1" x14ac:dyDescent="0.15">
      <c r="C5" s="501" t="s">
        <v>40</v>
      </c>
      <c r="D5" s="501"/>
      <c r="E5" s="506" t="s">
        <v>39</v>
      </c>
      <c r="F5" s="507"/>
      <c r="G5" s="507"/>
      <c r="H5" s="507"/>
      <c r="I5" s="507"/>
      <c r="J5" s="508"/>
      <c r="K5" s="506" t="s">
        <v>148</v>
      </c>
      <c r="L5" s="507"/>
      <c r="M5" s="507"/>
      <c r="N5" s="507"/>
      <c r="O5" s="507"/>
      <c r="P5" s="508"/>
      <c r="Q5" s="506" t="s">
        <v>149</v>
      </c>
      <c r="R5" s="507"/>
      <c r="S5" s="507"/>
      <c r="T5" s="507"/>
      <c r="U5" s="507"/>
      <c r="V5" s="508"/>
    </row>
    <row r="6" spans="3:22" ht="15" customHeight="1" x14ac:dyDescent="0.15">
      <c r="C6" s="501"/>
      <c r="D6" s="501"/>
      <c r="E6" s="235" t="s">
        <v>168</v>
      </c>
      <c r="F6" s="235" t="s">
        <v>172</v>
      </c>
      <c r="G6" s="235" t="s">
        <v>173</v>
      </c>
      <c r="H6" s="366" t="s">
        <v>174</v>
      </c>
      <c r="I6" s="367"/>
      <c r="J6" s="368"/>
      <c r="K6" s="235" t="s">
        <v>168</v>
      </c>
      <c r="L6" s="235" t="s">
        <v>172</v>
      </c>
      <c r="M6" s="235" t="s">
        <v>173</v>
      </c>
      <c r="N6" s="366" t="s">
        <v>174</v>
      </c>
      <c r="O6" s="367"/>
      <c r="P6" s="368"/>
      <c r="Q6" s="235" t="s">
        <v>168</v>
      </c>
      <c r="R6" s="235" t="s">
        <v>172</v>
      </c>
      <c r="S6" s="235" t="s">
        <v>173</v>
      </c>
      <c r="T6" s="366" t="s">
        <v>174</v>
      </c>
      <c r="U6" s="367"/>
      <c r="V6" s="368"/>
    </row>
    <row r="7" spans="3:22" ht="15" customHeight="1" x14ac:dyDescent="0.15">
      <c r="C7" s="501"/>
      <c r="D7" s="501"/>
      <c r="E7" s="38" t="s">
        <v>169</v>
      </c>
      <c r="F7" s="38" t="s">
        <v>170</v>
      </c>
      <c r="G7" s="38" t="s">
        <v>170</v>
      </c>
      <c r="H7" s="38" t="s">
        <v>175</v>
      </c>
      <c r="I7" s="38" t="s">
        <v>176</v>
      </c>
      <c r="J7" s="38" t="s">
        <v>179</v>
      </c>
      <c r="K7" s="38" t="s">
        <v>169</v>
      </c>
      <c r="L7" s="38" t="s">
        <v>170</v>
      </c>
      <c r="M7" s="38" t="s">
        <v>170</v>
      </c>
      <c r="N7" s="38" t="s">
        <v>175</v>
      </c>
      <c r="O7" s="38" t="s">
        <v>176</v>
      </c>
      <c r="P7" s="38" t="s">
        <v>179</v>
      </c>
      <c r="Q7" s="38" t="s">
        <v>169</v>
      </c>
      <c r="R7" s="38" t="s">
        <v>170</v>
      </c>
      <c r="S7" s="38" t="s">
        <v>170</v>
      </c>
      <c r="T7" s="38" t="s">
        <v>175</v>
      </c>
      <c r="U7" s="38" t="s">
        <v>176</v>
      </c>
      <c r="V7" s="38" t="s">
        <v>179</v>
      </c>
    </row>
    <row r="8" spans="3:22" ht="15" customHeight="1" x14ac:dyDescent="0.15">
      <c r="C8" s="501"/>
      <c r="D8" s="501"/>
      <c r="E8" s="38" t="s">
        <v>170</v>
      </c>
      <c r="F8" s="38" t="s">
        <v>171</v>
      </c>
      <c r="G8" s="38" t="s">
        <v>171</v>
      </c>
      <c r="H8" s="38" t="s">
        <v>170</v>
      </c>
      <c r="I8" s="38" t="s">
        <v>177</v>
      </c>
      <c r="J8" s="38" t="s">
        <v>178</v>
      </c>
      <c r="K8" s="38" t="s">
        <v>170</v>
      </c>
      <c r="L8" s="38" t="s">
        <v>171</v>
      </c>
      <c r="M8" s="38" t="s">
        <v>171</v>
      </c>
      <c r="N8" s="38" t="s">
        <v>170</v>
      </c>
      <c r="O8" s="38" t="s">
        <v>177</v>
      </c>
      <c r="P8" s="38" t="s">
        <v>178</v>
      </c>
      <c r="Q8" s="38" t="s">
        <v>170</v>
      </c>
      <c r="R8" s="38" t="s">
        <v>171</v>
      </c>
      <c r="S8" s="38" t="s">
        <v>171</v>
      </c>
      <c r="T8" s="38" t="s">
        <v>170</v>
      </c>
      <c r="U8" s="38" t="s">
        <v>177</v>
      </c>
      <c r="V8" s="38" t="s">
        <v>178</v>
      </c>
    </row>
    <row r="9" spans="3:22" ht="15" customHeight="1" x14ac:dyDescent="0.15">
      <c r="C9" s="501"/>
      <c r="D9" s="501"/>
      <c r="E9" s="38" t="s">
        <v>171</v>
      </c>
      <c r="F9" s="38"/>
      <c r="G9" s="38"/>
      <c r="H9" s="38" t="s">
        <v>171</v>
      </c>
      <c r="I9" s="38" t="s">
        <v>178</v>
      </c>
      <c r="J9" s="38" t="s">
        <v>180</v>
      </c>
      <c r="K9" s="38" t="s">
        <v>171</v>
      </c>
      <c r="L9" s="38"/>
      <c r="M9" s="38"/>
      <c r="N9" s="38" t="s">
        <v>171</v>
      </c>
      <c r="O9" s="38" t="s">
        <v>178</v>
      </c>
      <c r="P9" s="38" t="s">
        <v>180</v>
      </c>
      <c r="Q9" s="38" t="s">
        <v>171</v>
      </c>
      <c r="R9" s="38"/>
      <c r="S9" s="38"/>
      <c r="T9" s="38" t="s">
        <v>171</v>
      </c>
      <c r="U9" s="38" t="s">
        <v>178</v>
      </c>
      <c r="V9" s="38" t="s">
        <v>180</v>
      </c>
    </row>
    <row r="10" spans="3:22" ht="15" customHeight="1" x14ac:dyDescent="0.15">
      <c r="C10" s="501"/>
      <c r="D10" s="501"/>
      <c r="E10" s="236"/>
      <c r="F10" s="236"/>
      <c r="G10" s="236"/>
      <c r="H10" s="236"/>
      <c r="I10" s="236" t="s">
        <v>171</v>
      </c>
      <c r="J10" s="236" t="s">
        <v>181</v>
      </c>
      <c r="K10" s="236"/>
      <c r="L10" s="236"/>
      <c r="M10" s="236"/>
      <c r="N10" s="236"/>
      <c r="O10" s="236" t="s">
        <v>171</v>
      </c>
      <c r="P10" s="236" t="s">
        <v>181</v>
      </c>
      <c r="Q10" s="236"/>
      <c r="R10" s="236"/>
      <c r="S10" s="236"/>
      <c r="T10" s="236"/>
      <c r="U10" s="236" t="s">
        <v>171</v>
      </c>
      <c r="V10" s="236" t="s">
        <v>181</v>
      </c>
    </row>
    <row r="11" spans="3:22" ht="15" customHeight="1" x14ac:dyDescent="0.15">
      <c r="C11" s="238"/>
      <c r="D11" s="238"/>
      <c r="E11" s="380" t="s">
        <v>182</v>
      </c>
      <c r="F11" s="380" t="s">
        <v>182</v>
      </c>
      <c r="G11" s="380" t="s">
        <v>182</v>
      </c>
      <c r="H11" s="380" t="s">
        <v>182</v>
      </c>
      <c r="I11" s="380" t="s">
        <v>182</v>
      </c>
      <c r="J11" s="380" t="s">
        <v>183</v>
      </c>
      <c r="K11" s="380" t="s">
        <v>182</v>
      </c>
      <c r="L11" s="380" t="s">
        <v>182</v>
      </c>
      <c r="M11" s="380" t="s">
        <v>182</v>
      </c>
      <c r="N11" s="380" t="s">
        <v>182</v>
      </c>
      <c r="O11" s="380" t="s">
        <v>182</v>
      </c>
      <c r="P11" s="380" t="s">
        <v>183</v>
      </c>
      <c r="Q11" s="380" t="s">
        <v>182</v>
      </c>
      <c r="R11" s="380" t="s">
        <v>182</v>
      </c>
      <c r="S11" s="380" t="s">
        <v>182</v>
      </c>
      <c r="T11" s="380" t="s">
        <v>182</v>
      </c>
      <c r="U11" s="380" t="s">
        <v>182</v>
      </c>
      <c r="V11" s="380" t="s">
        <v>183</v>
      </c>
    </row>
    <row r="12" spans="3:22" ht="15" customHeight="1" thickBot="1" x14ac:dyDescent="0.2">
      <c r="C12" s="77" t="s">
        <v>1</v>
      </c>
      <c r="D12" s="78" t="s">
        <v>56</v>
      </c>
      <c r="E12" s="338">
        <v>422637</v>
      </c>
      <c r="F12" s="338">
        <v>4702</v>
      </c>
      <c r="G12" s="338">
        <v>4921</v>
      </c>
      <c r="H12" s="338">
        <v>422418</v>
      </c>
      <c r="I12" s="338">
        <v>103740</v>
      </c>
      <c r="J12" s="350">
        <v>24.6</v>
      </c>
      <c r="K12" s="338">
        <v>225044</v>
      </c>
      <c r="L12" s="338">
        <v>2049</v>
      </c>
      <c r="M12" s="338">
        <v>1966</v>
      </c>
      <c r="N12" s="338">
        <v>225127</v>
      </c>
      <c r="O12" s="338">
        <v>33745</v>
      </c>
      <c r="P12" s="371">
        <v>15</v>
      </c>
      <c r="Q12" s="338">
        <v>197593</v>
      </c>
      <c r="R12" s="338">
        <v>2653</v>
      </c>
      <c r="S12" s="338">
        <v>2955</v>
      </c>
      <c r="T12" s="338">
        <v>197291</v>
      </c>
      <c r="U12" s="338">
        <v>69995</v>
      </c>
      <c r="V12" s="371">
        <v>35.5</v>
      </c>
    </row>
    <row r="13" spans="3:22" ht="15" customHeight="1" thickTop="1" x14ac:dyDescent="0.15">
      <c r="C13" s="54" t="s">
        <v>57</v>
      </c>
      <c r="D13" s="55" t="s">
        <v>58</v>
      </c>
      <c r="E13" s="342">
        <v>603</v>
      </c>
      <c r="F13" s="342">
        <v>0</v>
      </c>
      <c r="G13" s="342">
        <v>2</v>
      </c>
      <c r="H13" s="342">
        <v>601</v>
      </c>
      <c r="I13" s="342">
        <v>1</v>
      </c>
      <c r="J13" s="354">
        <v>0.2</v>
      </c>
      <c r="K13" s="342">
        <v>524</v>
      </c>
      <c r="L13" s="342">
        <v>0</v>
      </c>
      <c r="M13" s="342">
        <v>2</v>
      </c>
      <c r="N13" s="342">
        <v>522</v>
      </c>
      <c r="O13" s="342">
        <v>1</v>
      </c>
      <c r="P13" s="373">
        <v>0.2</v>
      </c>
      <c r="Q13" s="342">
        <v>79</v>
      </c>
      <c r="R13" s="342">
        <v>0</v>
      </c>
      <c r="S13" s="342">
        <v>0</v>
      </c>
      <c r="T13" s="342">
        <v>79</v>
      </c>
      <c r="U13" s="342">
        <v>0</v>
      </c>
      <c r="V13" s="373">
        <v>0</v>
      </c>
    </row>
    <row r="14" spans="3:22" ht="15" customHeight="1" x14ac:dyDescent="0.15">
      <c r="C14" s="56" t="s">
        <v>53</v>
      </c>
      <c r="D14" s="57" t="s">
        <v>59</v>
      </c>
      <c r="E14" s="342">
        <v>34713</v>
      </c>
      <c r="F14" s="342">
        <v>451</v>
      </c>
      <c r="G14" s="342">
        <v>438</v>
      </c>
      <c r="H14" s="342">
        <v>34726</v>
      </c>
      <c r="I14" s="342">
        <v>994</v>
      </c>
      <c r="J14" s="354">
        <v>2.9</v>
      </c>
      <c r="K14" s="342">
        <v>27124</v>
      </c>
      <c r="L14" s="342">
        <v>394</v>
      </c>
      <c r="M14" s="342">
        <v>182</v>
      </c>
      <c r="N14" s="342">
        <v>27336</v>
      </c>
      <c r="O14" s="342">
        <v>271</v>
      </c>
      <c r="P14" s="373">
        <v>1</v>
      </c>
      <c r="Q14" s="342">
        <v>7589</v>
      </c>
      <c r="R14" s="342">
        <v>57</v>
      </c>
      <c r="S14" s="342">
        <v>256</v>
      </c>
      <c r="T14" s="342">
        <v>7390</v>
      </c>
      <c r="U14" s="342">
        <v>723</v>
      </c>
      <c r="V14" s="373">
        <v>9.8000000000000007</v>
      </c>
    </row>
    <row r="15" spans="3:22" ht="15" customHeight="1" x14ac:dyDescent="0.15">
      <c r="C15" s="56" t="s">
        <v>5</v>
      </c>
      <c r="D15" s="58" t="s">
        <v>60</v>
      </c>
      <c r="E15" s="342">
        <v>74723</v>
      </c>
      <c r="F15" s="342">
        <v>667</v>
      </c>
      <c r="G15" s="342">
        <v>755</v>
      </c>
      <c r="H15" s="342">
        <v>74635</v>
      </c>
      <c r="I15" s="342">
        <v>6313</v>
      </c>
      <c r="J15" s="354">
        <v>8.5</v>
      </c>
      <c r="K15" s="342">
        <v>46890</v>
      </c>
      <c r="L15" s="342">
        <v>232</v>
      </c>
      <c r="M15" s="342">
        <v>313</v>
      </c>
      <c r="N15" s="342">
        <v>46809</v>
      </c>
      <c r="O15" s="342">
        <v>1312</v>
      </c>
      <c r="P15" s="373">
        <v>2.8</v>
      </c>
      <c r="Q15" s="342">
        <v>27833</v>
      </c>
      <c r="R15" s="342">
        <v>435</v>
      </c>
      <c r="S15" s="342">
        <v>442</v>
      </c>
      <c r="T15" s="342">
        <v>27826</v>
      </c>
      <c r="U15" s="342">
        <v>5001</v>
      </c>
      <c r="V15" s="373">
        <v>18</v>
      </c>
    </row>
    <row r="16" spans="3:22" ht="15" customHeight="1" x14ac:dyDescent="0.15">
      <c r="C16" s="56" t="s">
        <v>6</v>
      </c>
      <c r="D16" s="58" t="s">
        <v>61</v>
      </c>
      <c r="E16" s="342">
        <v>2439</v>
      </c>
      <c r="F16" s="342">
        <v>28</v>
      </c>
      <c r="G16" s="342">
        <v>6</v>
      </c>
      <c r="H16" s="342">
        <v>2461</v>
      </c>
      <c r="I16" s="342">
        <v>200</v>
      </c>
      <c r="J16" s="354">
        <v>8.1</v>
      </c>
      <c r="K16" s="342">
        <v>1883</v>
      </c>
      <c r="L16" s="342">
        <v>25</v>
      </c>
      <c r="M16" s="342">
        <v>3</v>
      </c>
      <c r="N16" s="342">
        <v>1905</v>
      </c>
      <c r="O16" s="342">
        <v>44</v>
      </c>
      <c r="P16" s="373">
        <v>2.2999999999999998</v>
      </c>
      <c r="Q16" s="342">
        <v>556</v>
      </c>
      <c r="R16" s="342">
        <v>3</v>
      </c>
      <c r="S16" s="342">
        <v>3</v>
      </c>
      <c r="T16" s="342">
        <v>556</v>
      </c>
      <c r="U16" s="342">
        <v>156</v>
      </c>
      <c r="V16" s="373">
        <v>28.1</v>
      </c>
    </row>
    <row r="17" spans="1:22" ht="15" customHeight="1" x14ac:dyDescent="0.15">
      <c r="C17" s="56" t="s">
        <v>135</v>
      </c>
      <c r="D17" s="57" t="s">
        <v>62</v>
      </c>
      <c r="E17" s="342">
        <v>4033</v>
      </c>
      <c r="F17" s="342">
        <v>7</v>
      </c>
      <c r="G17" s="342">
        <v>25</v>
      </c>
      <c r="H17" s="342">
        <v>4015</v>
      </c>
      <c r="I17" s="342">
        <v>198</v>
      </c>
      <c r="J17" s="354">
        <v>4.9000000000000004</v>
      </c>
      <c r="K17" s="342">
        <v>2922</v>
      </c>
      <c r="L17" s="342">
        <v>3</v>
      </c>
      <c r="M17" s="342">
        <v>15</v>
      </c>
      <c r="N17" s="342">
        <v>2910</v>
      </c>
      <c r="O17" s="342">
        <v>73</v>
      </c>
      <c r="P17" s="373">
        <v>2.5</v>
      </c>
      <c r="Q17" s="342">
        <v>1111</v>
      </c>
      <c r="R17" s="342">
        <v>4</v>
      </c>
      <c r="S17" s="342">
        <v>10</v>
      </c>
      <c r="T17" s="342">
        <v>1105</v>
      </c>
      <c r="U17" s="342">
        <v>125</v>
      </c>
      <c r="V17" s="373">
        <v>11.3</v>
      </c>
    </row>
    <row r="18" spans="1:22" ht="15" customHeight="1" x14ac:dyDescent="0.15">
      <c r="C18" s="56" t="s">
        <v>7</v>
      </c>
      <c r="D18" s="57" t="s">
        <v>63</v>
      </c>
      <c r="E18" s="342">
        <v>27095</v>
      </c>
      <c r="F18" s="342">
        <v>184</v>
      </c>
      <c r="G18" s="342">
        <v>367</v>
      </c>
      <c r="H18" s="342">
        <v>26912</v>
      </c>
      <c r="I18" s="342">
        <v>3515</v>
      </c>
      <c r="J18" s="354">
        <v>13.1</v>
      </c>
      <c r="K18" s="342">
        <v>22103</v>
      </c>
      <c r="L18" s="342">
        <v>120</v>
      </c>
      <c r="M18" s="342">
        <v>271</v>
      </c>
      <c r="N18" s="342">
        <v>21952</v>
      </c>
      <c r="O18" s="342">
        <v>1815</v>
      </c>
      <c r="P18" s="373">
        <v>8.3000000000000007</v>
      </c>
      <c r="Q18" s="342">
        <v>4992</v>
      </c>
      <c r="R18" s="342">
        <v>64</v>
      </c>
      <c r="S18" s="342">
        <v>96</v>
      </c>
      <c r="T18" s="342">
        <v>4960</v>
      </c>
      <c r="U18" s="342">
        <v>1700</v>
      </c>
      <c r="V18" s="373">
        <v>34.299999999999997</v>
      </c>
    </row>
    <row r="19" spans="1:22" ht="15" customHeight="1" x14ac:dyDescent="0.15">
      <c r="C19" s="56" t="s">
        <v>8</v>
      </c>
      <c r="D19" s="57" t="s">
        <v>64</v>
      </c>
      <c r="E19" s="342">
        <v>72271</v>
      </c>
      <c r="F19" s="342">
        <v>1499</v>
      </c>
      <c r="G19" s="342">
        <v>536</v>
      </c>
      <c r="H19" s="342">
        <v>73234</v>
      </c>
      <c r="I19" s="342">
        <v>27885</v>
      </c>
      <c r="J19" s="354">
        <v>38.1</v>
      </c>
      <c r="K19" s="342">
        <v>39013</v>
      </c>
      <c r="L19" s="342">
        <v>427</v>
      </c>
      <c r="M19" s="342">
        <v>207</v>
      </c>
      <c r="N19" s="342">
        <v>39233</v>
      </c>
      <c r="O19" s="342">
        <v>6625</v>
      </c>
      <c r="P19" s="373">
        <v>16.899999999999999</v>
      </c>
      <c r="Q19" s="342">
        <v>33258</v>
      </c>
      <c r="R19" s="342">
        <v>1072</v>
      </c>
      <c r="S19" s="342">
        <v>329</v>
      </c>
      <c r="T19" s="342">
        <v>34001</v>
      </c>
      <c r="U19" s="342">
        <v>21260</v>
      </c>
      <c r="V19" s="373">
        <v>62.5</v>
      </c>
    </row>
    <row r="20" spans="1:22" ht="15" customHeight="1" x14ac:dyDescent="0.15">
      <c r="C20" s="56" t="s">
        <v>9</v>
      </c>
      <c r="D20" s="57" t="s">
        <v>65</v>
      </c>
      <c r="E20" s="342">
        <v>7830</v>
      </c>
      <c r="F20" s="342">
        <v>0</v>
      </c>
      <c r="G20" s="342">
        <v>17</v>
      </c>
      <c r="H20" s="342">
        <v>7813</v>
      </c>
      <c r="I20" s="342">
        <v>0</v>
      </c>
      <c r="J20" s="354">
        <v>0</v>
      </c>
      <c r="K20" s="342">
        <v>3631</v>
      </c>
      <c r="L20" s="342">
        <v>0</v>
      </c>
      <c r="M20" s="342">
        <v>17</v>
      </c>
      <c r="N20" s="342">
        <v>3614</v>
      </c>
      <c r="O20" s="342">
        <v>0</v>
      </c>
      <c r="P20" s="373">
        <v>0</v>
      </c>
      <c r="Q20" s="342">
        <v>4199</v>
      </c>
      <c r="R20" s="342">
        <v>0</v>
      </c>
      <c r="S20" s="342">
        <v>0</v>
      </c>
      <c r="T20" s="342">
        <v>4199</v>
      </c>
      <c r="U20" s="342">
        <v>0</v>
      </c>
      <c r="V20" s="373">
        <v>0</v>
      </c>
    </row>
    <row r="21" spans="1:22" ht="15" customHeight="1" x14ac:dyDescent="0.15">
      <c r="C21" s="56" t="s">
        <v>52</v>
      </c>
      <c r="D21" s="57" t="s">
        <v>66</v>
      </c>
      <c r="E21" s="342">
        <v>3019</v>
      </c>
      <c r="F21" s="342">
        <v>145</v>
      </c>
      <c r="G21" s="342">
        <v>22</v>
      </c>
      <c r="H21" s="342">
        <v>3142</v>
      </c>
      <c r="I21" s="342">
        <v>692</v>
      </c>
      <c r="J21" s="354">
        <v>22</v>
      </c>
      <c r="K21" s="342">
        <v>1530</v>
      </c>
      <c r="L21" s="342">
        <v>105</v>
      </c>
      <c r="M21" s="342">
        <v>14</v>
      </c>
      <c r="N21" s="342">
        <v>1621</v>
      </c>
      <c r="O21" s="342">
        <v>168</v>
      </c>
      <c r="P21" s="373">
        <v>10.4</v>
      </c>
      <c r="Q21" s="342">
        <v>1489</v>
      </c>
      <c r="R21" s="342">
        <v>40</v>
      </c>
      <c r="S21" s="342">
        <v>8</v>
      </c>
      <c r="T21" s="342">
        <v>1521</v>
      </c>
      <c r="U21" s="342">
        <v>524</v>
      </c>
      <c r="V21" s="373">
        <v>34.5</v>
      </c>
    </row>
    <row r="22" spans="1:22" ht="15" customHeight="1" x14ac:dyDescent="0.15">
      <c r="C22" s="56" t="s">
        <v>10</v>
      </c>
      <c r="D22" s="58" t="s">
        <v>67</v>
      </c>
      <c r="E22" s="342">
        <v>8117</v>
      </c>
      <c r="F22" s="342">
        <v>8</v>
      </c>
      <c r="G22" s="342">
        <v>28</v>
      </c>
      <c r="H22" s="342">
        <v>8097</v>
      </c>
      <c r="I22" s="342">
        <v>1075</v>
      </c>
      <c r="J22" s="354">
        <v>13.3</v>
      </c>
      <c r="K22" s="342">
        <v>4787</v>
      </c>
      <c r="L22" s="342">
        <v>5</v>
      </c>
      <c r="M22" s="342">
        <v>25</v>
      </c>
      <c r="N22" s="342">
        <v>4767</v>
      </c>
      <c r="O22" s="342">
        <v>330</v>
      </c>
      <c r="P22" s="373">
        <v>6.9</v>
      </c>
      <c r="Q22" s="342">
        <v>3330</v>
      </c>
      <c r="R22" s="342">
        <v>3</v>
      </c>
      <c r="S22" s="342">
        <v>3</v>
      </c>
      <c r="T22" s="342">
        <v>3330</v>
      </c>
      <c r="U22" s="342">
        <v>745</v>
      </c>
      <c r="V22" s="373">
        <v>22.4</v>
      </c>
    </row>
    <row r="23" spans="1:22" ht="15" customHeight="1" x14ac:dyDescent="0.15">
      <c r="C23" s="56" t="s">
        <v>11</v>
      </c>
      <c r="D23" s="57" t="s">
        <v>68</v>
      </c>
      <c r="E23" s="342">
        <v>34375</v>
      </c>
      <c r="F23" s="342">
        <v>508</v>
      </c>
      <c r="G23" s="342">
        <v>1221</v>
      </c>
      <c r="H23" s="342">
        <v>33662</v>
      </c>
      <c r="I23" s="342">
        <v>20949</v>
      </c>
      <c r="J23" s="354">
        <v>62.2</v>
      </c>
      <c r="K23" s="342">
        <v>10171</v>
      </c>
      <c r="L23" s="342">
        <v>357</v>
      </c>
      <c r="M23" s="342">
        <v>532</v>
      </c>
      <c r="N23" s="342">
        <v>9996</v>
      </c>
      <c r="O23" s="342">
        <v>6439</v>
      </c>
      <c r="P23" s="373">
        <v>64.400000000000006</v>
      </c>
      <c r="Q23" s="342">
        <v>24204</v>
      </c>
      <c r="R23" s="342">
        <v>151</v>
      </c>
      <c r="S23" s="342">
        <v>689</v>
      </c>
      <c r="T23" s="342">
        <v>23666</v>
      </c>
      <c r="U23" s="342">
        <v>14510</v>
      </c>
      <c r="V23" s="373">
        <v>61.3</v>
      </c>
    </row>
    <row r="24" spans="1:22" ht="15" customHeight="1" x14ac:dyDescent="0.15">
      <c r="C24" s="56" t="s">
        <v>12</v>
      </c>
      <c r="D24" s="58" t="s">
        <v>69</v>
      </c>
      <c r="E24" s="342">
        <v>17343</v>
      </c>
      <c r="F24" s="342">
        <v>157</v>
      </c>
      <c r="G24" s="342">
        <v>169</v>
      </c>
      <c r="H24" s="342">
        <v>17331</v>
      </c>
      <c r="I24" s="342">
        <v>11763</v>
      </c>
      <c r="J24" s="354">
        <v>67.900000000000006</v>
      </c>
      <c r="K24" s="342">
        <v>12615</v>
      </c>
      <c r="L24" s="342">
        <v>104</v>
      </c>
      <c r="M24" s="342">
        <v>96</v>
      </c>
      <c r="N24" s="342">
        <v>12623</v>
      </c>
      <c r="O24" s="342">
        <v>9320</v>
      </c>
      <c r="P24" s="373">
        <v>73.8</v>
      </c>
      <c r="Q24" s="342">
        <v>4728</v>
      </c>
      <c r="R24" s="342">
        <v>53</v>
      </c>
      <c r="S24" s="342">
        <v>73</v>
      </c>
      <c r="T24" s="342">
        <v>4708</v>
      </c>
      <c r="U24" s="342">
        <v>2443</v>
      </c>
      <c r="V24" s="373">
        <v>51.9</v>
      </c>
    </row>
    <row r="25" spans="1:22" ht="15" customHeight="1" x14ac:dyDescent="0.15">
      <c r="C25" s="56" t="s">
        <v>13</v>
      </c>
      <c r="D25" s="57" t="s">
        <v>70</v>
      </c>
      <c r="E25" s="342">
        <v>24308</v>
      </c>
      <c r="F25" s="342">
        <v>94</v>
      </c>
      <c r="G25" s="342">
        <v>212</v>
      </c>
      <c r="H25" s="342">
        <v>24190</v>
      </c>
      <c r="I25" s="342">
        <v>4918</v>
      </c>
      <c r="J25" s="354">
        <v>20.3</v>
      </c>
      <c r="K25" s="342">
        <v>11525</v>
      </c>
      <c r="L25" s="342">
        <v>42</v>
      </c>
      <c r="M25" s="342">
        <v>26</v>
      </c>
      <c r="N25" s="342">
        <v>11541</v>
      </c>
      <c r="O25" s="342">
        <v>1697</v>
      </c>
      <c r="P25" s="373">
        <v>14.7</v>
      </c>
      <c r="Q25" s="342">
        <v>12783</v>
      </c>
      <c r="R25" s="342">
        <v>52</v>
      </c>
      <c r="S25" s="342">
        <v>186</v>
      </c>
      <c r="T25" s="342">
        <v>12649</v>
      </c>
      <c r="U25" s="342">
        <v>3221</v>
      </c>
      <c r="V25" s="373">
        <v>25.5</v>
      </c>
    </row>
    <row r="26" spans="1:22" ht="15" customHeight="1" x14ac:dyDescent="0.15">
      <c r="C26" s="56" t="s">
        <v>51</v>
      </c>
      <c r="D26" s="57" t="s">
        <v>71</v>
      </c>
      <c r="E26" s="342">
        <v>80122</v>
      </c>
      <c r="F26" s="342">
        <v>529</v>
      </c>
      <c r="G26" s="342">
        <v>624</v>
      </c>
      <c r="H26" s="342">
        <v>80027</v>
      </c>
      <c r="I26" s="342">
        <v>20274</v>
      </c>
      <c r="J26" s="354">
        <v>25.3</v>
      </c>
      <c r="K26" s="342">
        <v>17842</v>
      </c>
      <c r="L26" s="342">
        <v>66</v>
      </c>
      <c r="M26" s="342">
        <v>100</v>
      </c>
      <c r="N26" s="342">
        <v>17808</v>
      </c>
      <c r="O26" s="342">
        <v>4242</v>
      </c>
      <c r="P26" s="373">
        <v>23.8</v>
      </c>
      <c r="Q26" s="342">
        <v>62280</v>
      </c>
      <c r="R26" s="342">
        <v>463</v>
      </c>
      <c r="S26" s="342">
        <v>524</v>
      </c>
      <c r="T26" s="342">
        <v>62219</v>
      </c>
      <c r="U26" s="342">
        <v>16032</v>
      </c>
      <c r="V26" s="373">
        <v>25.8</v>
      </c>
    </row>
    <row r="27" spans="1:22" ht="15" customHeight="1" x14ac:dyDescent="0.15">
      <c r="A27" s="502">
        <v>21</v>
      </c>
      <c r="C27" s="56" t="s">
        <v>50</v>
      </c>
      <c r="D27" s="57" t="s">
        <v>138</v>
      </c>
      <c r="E27" s="342">
        <v>5822</v>
      </c>
      <c r="F27" s="342">
        <v>0</v>
      </c>
      <c r="G27" s="342">
        <v>70</v>
      </c>
      <c r="H27" s="342">
        <v>5752</v>
      </c>
      <c r="I27" s="342">
        <v>616</v>
      </c>
      <c r="J27" s="354">
        <v>10.7</v>
      </c>
      <c r="K27" s="342">
        <v>3946</v>
      </c>
      <c r="L27" s="342">
        <v>0</v>
      </c>
      <c r="M27" s="342">
        <v>9</v>
      </c>
      <c r="N27" s="342">
        <v>3937</v>
      </c>
      <c r="O27" s="342">
        <v>99</v>
      </c>
      <c r="P27" s="373">
        <v>2.5</v>
      </c>
      <c r="Q27" s="342">
        <v>1876</v>
      </c>
      <c r="R27" s="342">
        <v>0</v>
      </c>
      <c r="S27" s="342">
        <v>61</v>
      </c>
      <c r="T27" s="342">
        <v>1815</v>
      </c>
      <c r="U27" s="342">
        <v>517</v>
      </c>
      <c r="V27" s="373">
        <v>28.5</v>
      </c>
    </row>
    <row r="28" spans="1:22" ht="15" customHeight="1" thickBot="1" x14ac:dyDescent="0.2">
      <c r="A28" s="502"/>
      <c r="C28" s="52" t="s">
        <v>72</v>
      </c>
      <c r="D28" s="59" t="s">
        <v>158</v>
      </c>
      <c r="E28" s="344">
        <v>25824</v>
      </c>
      <c r="F28" s="344">
        <v>425</v>
      </c>
      <c r="G28" s="344">
        <v>429</v>
      </c>
      <c r="H28" s="344">
        <v>25820</v>
      </c>
      <c r="I28" s="344">
        <v>4347</v>
      </c>
      <c r="J28" s="356">
        <v>16.8</v>
      </c>
      <c r="K28" s="344">
        <v>18538</v>
      </c>
      <c r="L28" s="344">
        <v>169</v>
      </c>
      <c r="M28" s="344">
        <v>154</v>
      </c>
      <c r="N28" s="344">
        <v>18553</v>
      </c>
      <c r="O28" s="344">
        <v>1309</v>
      </c>
      <c r="P28" s="375">
        <v>7.1</v>
      </c>
      <c r="Q28" s="344">
        <v>7286</v>
      </c>
      <c r="R28" s="344">
        <v>256</v>
      </c>
      <c r="S28" s="344">
        <v>275</v>
      </c>
      <c r="T28" s="344">
        <v>7267</v>
      </c>
      <c r="U28" s="344">
        <v>3038</v>
      </c>
      <c r="V28" s="375">
        <v>41.8</v>
      </c>
    </row>
    <row r="29" spans="1:22" ht="15" customHeight="1" thickTop="1" x14ac:dyDescent="0.15">
      <c r="C29" s="54" t="s">
        <v>79</v>
      </c>
      <c r="D29" s="55" t="s">
        <v>159</v>
      </c>
      <c r="E29" s="340">
        <v>18319</v>
      </c>
      <c r="F29" s="340">
        <v>362</v>
      </c>
      <c r="G29" s="340">
        <v>232</v>
      </c>
      <c r="H29" s="340">
        <v>18449</v>
      </c>
      <c r="I29" s="340">
        <v>1447</v>
      </c>
      <c r="J29" s="352">
        <v>7.8</v>
      </c>
      <c r="K29" s="340">
        <v>7412</v>
      </c>
      <c r="L29" s="340">
        <v>47</v>
      </c>
      <c r="M29" s="340">
        <v>69</v>
      </c>
      <c r="N29" s="340">
        <v>7390</v>
      </c>
      <c r="O29" s="340">
        <v>238</v>
      </c>
      <c r="P29" s="372">
        <v>3.2</v>
      </c>
      <c r="Q29" s="340">
        <v>10907</v>
      </c>
      <c r="R29" s="340">
        <v>315</v>
      </c>
      <c r="S29" s="340">
        <v>163</v>
      </c>
      <c r="T29" s="340">
        <v>11059</v>
      </c>
      <c r="U29" s="340">
        <v>1209</v>
      </c>
      <c r="V29" s="372">
        <v>10.9</v>
      </c>
    </row>
    <row r="30" spans="1:22" ht="15" customHeight="1" x14ac:dyDescent="0.15">
      <c r="C30" s="56" t="s">
        <v>80</v>
      </c>
      <c r="D30" s="57" t="s">
        <v>81</v>
      </c>
      <c r="E30" s="342">
        <v>4380</v>
      </c>
      <c r="F30" s="342">
        <v>66</v>
      </c>
      <c r="G30" s="342">
        <v>59</v>
      </c>
      <c r="H30" s="342">
        <v>4387</v>
      </c>
      <c r="I30" s="342">
        <v>542</v>
      </c>
      <c r="J30" s="354">
        <v>12.4</v>
      </c>
      <c r="K30" s="342">
        <v>787</v>
      </c>
      <c r="L30" s="342">
        <v>9</v>
      </c>
      <c r="M30" s="342">
        <v>1</v>
      </c>
      <c r="N30" s="342">
        <v>795</v>
      </c>
      <c r="O30" s="342">
        <v>10</v>
      </c>
      <c r="P30" s="373">
        <v>1.3</v>
      </c>
      <c r="Q30" s="342">
        <v>3593</v>
      </c>
      <c r="R30" s="342">
        <v>57</v>
      </c>
      <c r="S30" s="342">
        <v>58</v>
      </c>
      <c r="T30" s="342">
        <v>3592</v>
      </c>
      <c r="U30" s="342">
        <v>532</v>
      </c>
      <c r="V30" s="373">
        <v>14.8</v>
      </c>
    </row>
    <row r="31" spans="1:22" ht="15" customHeight="1" x14ac:dyDescent="0.15">
      <c r="C31" s="56" t="s">
        <v>82</v>
      </c>
      <c r="D31" s="58" t="s">
        <v>160</v>
      </c>
      <c r="E31" s="342">
        <v>1660</v>
      </c>
      <c r="F31" s="342">
        <v>20</v>
      </c>
      <c r="G31" s="342">
        <v>13</v>
      </c>
      <c r="H31" s="342">
        <v>1667</v>
      </c>
      <c r="I31" s="342">
        <v>65</v>
      </c>
      <c r="J31" s="354">
        <v>3.9</v>
      </c>
      <c r="K31" s="342">
        <v>1421</v>
      </c>
      <c r="L31" s="342">
        <v>20</v>
      </c>
      <c r="M31" s="342">
        <v>13</v>
      </c>
      <c r="N31" s="342">
        <v>1428</v>
      </c>
      <c r="O31" s="342">
        <v>38</v>
      </c>
      <c r="P31" s="373">
        <v>2.7</v>
      </c>
      <c r="Q31" s="342">
        <v>239</v>
      </c>
      <c r="R31" s="342">
        <v>0</v>
      </c>
      <c r="S31" s="342">
        <v>0</v>
      </c>
      <c r="T31" s="342">
        <v>239</v>
      </c>
      <c r="U31" s="342">
        <v>27</v>
      </c>
      <c r="V31" s="373">
        <v>11.3</v>
      </c>
    </row>
    <row r="32" spans="1:22" ht="15" customHeight="1" x14ac:dyDescent="0.15">
      <c r="C32" s="56" t="s">
        <v>132</v>
      </c>
      <c r="D32" s="58" t="s">
        <v>133</v>
      </c>
      <c r="E32" s="342">
        <v>433</v>
      </c>
      <c r="F32" s="342">
        <v>2</v>
      </c>
      <c r="G32" s="342">
        <v>1</v>
      </c>
      <c r="H32" s="342">
        <v>434</v>
      </c>
      <c r="I32" s="342">
        <v>6</v>
      </c>
      <c r="J32" s="354">
        <v>1.4</v>
      </c>
      <c r="K32" s="342">
        <v>313</v>
      </c>
      <c r="L32" s="342">
        <v>2</v>
      </c>
      <c r="M32" s="342">
        <v>1</v>
      </c>
      <c r="N32" s="342">
        <v>314</v>
      </c>
      <c r="O32" s="342">
        <v>2</v>
      </c>
      <c r="P32" s="373">
        <v>0.6</v>
      </c>
      <c r="Q32" s="342">
        <v>120</v>
      </c>
      <c r="R32" s="342">
        <v>0</v>
      </c>
      <c r="S32" s="342">
        <v>0</v>
      </c>
      <c r="T32" s="342">
        <v>120</v>
      </c>
      <c r="U32" s="342">
        <v>4</v>
      </c>
      <c r="V32" s="373">
        <v>3.3</v>
      </c>
    </row>
    <row r="33" spans="3:22" s="23" customFormat="1" ht="15" customHeight="1" x14ac:dyDescent="0.15">
      <c r="C33" s="60" t="s">
        <v>83</v>
      </c>
      <c r="D33" s="61" t="s">
        <v>161</v>
      </c>
      <c r="E33" s="342">
        <v>1128</v>
      </c>
      <c r="F33" s="342">
        <v>3</v>
      </c>
      <c r="G33" s="342">
        <v>1</v>
      </c>
      <c r="H33" s="342">
        <v>1130</v>
      </c>
      <c r="I33" s="342">
        <v>53</v>
      </c>
      <c r="J33" s="354">
        <v>4.7</v>
      </c>
      <c r="K33" s="342">
        <v>885</v>
      </c>
      <c r="L33" s="342">
        <v>3</v>
      </c>
      <c r="M33" s="342">
        <v>1</v>
      </c>
      <c r="N33" s="342">
        <v>887</v>
      </c>
      <c r="O33" s="342">
        <v>14</v>
      </c>
      <c r="P33" s="373">
        <v>1.6</v>
      </c>
      <c r="Q33" s="342">
        <v>243</v>
      </c>
      <c r="R33" s="342">
        <v>0</v>
      </c>
      <c r="S33" s="342">
        <v>0</v>
      </c>
      <c r="T33" s="342">
        <v>243</v>
      </c>
      <c r="U33" s="342">
        <v>39</v>
      </c>
      <c r="V33" s="373">
        <v>16</v>
      </c>
    </row>
    <row r="34" spans="3:22" ht="15" customHeight="1" x14ac:dyDescent="0.15">
      <c r="C34" s="56" t="s">
        <v>84</v>
      </c>
      <c r="D34" s="57" t="s">
        <v>85</v>
      </c>
      <c r="E34" s="342">
        <v>1937</v>
      </c>
      <c r="F34" s="342">
        <v>12</v>
      </c>
      <c r="G34" s="342">
        <v>5</v>
      </c>
      <c r="H34" s="342">
        <v>1944</v>
      </c>
      <c r="I34" s="342">
        <v>323</v>
      </c>
      <c r="J34" s="354">
        <v>16.600000000000001</v>
      </c>
      <c r="K34" s="342">
        <v>910</v>
      </c>
      <c r="L34" s="342">
        <v>4</v>
      </c>
      <c r="M34" s="342">
        <v>1</v>
      </c>
      <c r="N34" s="342">
        <v>913</v>
      </c>
      <c r="O34" s="342">
        <v>37</v>
      </c>
      <c r="P34" s="373">
        <v>4.0999999999999996</v>
      </c>
      <c r="Q34" s="342">
        <v>1027</v>
      </c>
      <c r="R34" s="342">
        <v>8</v>
      </c>
      <c r="S34" s="342">
        <v>4</v>
      </c>
      <c r="T34" s="342">
        <v>1031</v>
      </c>
      <c r="U34" s="342">
        <v>286</v>
      </c>
      <c r="V34" s="373">
        <v>27.7</v>
      </c>
    </row>
    <row r="35" spans="3:22" ht="15" customHeight="1" x14ac:dyDescent="0.15">
      <c r="C35" s="56" t="s">
        <v>86</v>
      </c>
      <c r="D35" s="58" t="s">
        <v>162</v>
      </c>
      <c r="E35" s="342" t="s">
        <v>427</v>
      </c>
      <c r="F35" s="342" t="s">
        <v>427</v>
      </c>
      <c r="G35" s="342" t="s">
        <v>427</v>
      </c>
      <c r="H35" s="342" t="s">
        <v>427</v>
      </c>
      <c r="I35" s="342" t="s">
        <v>427</v>
      </c>
      <c r="J35" s="354" t="s">
        <v>427</v>
      </c>
      <c r="K35" s="342" t="s">
        <v>427</v>
      </c>
      <c r="L35" s="342" t="s">
        <v>427</v>
      </c>
      <c r="M35" s="342" t="s">
        <v>427</v>
      </c>
      <c r="N35" s="342" t="s">
        <v>427</v>
      </c>
      <c r="O35" s="342" t="s">
        <v>427</v>
      </c>
      <c r="P35" s="373" t="s">
        <v>427</v>
      </c>
      <c r="Q35" s="342" t="s">
        <v>427</v>
      </c>
      <c r="R35" s="342" t="s">
        <v>427</v>
      </c>
      <c r="S35" s="342" t="s">
        <v>427</v>
      </c>
      <c r="T35" s="342" t="s">
        <v>427</v>
      </c>
      <c r="U35" s="342" t="s">
        <v>427</v>
      </c>
      <c r="V35" s="373" t="s">
        <v>427</v>
      </c>
    </row>
    <row r="36" spans="3:22" ht="15" customHeight="1" x14ac:dyDescent="0.15">
      <c r="C36" s="56" t="s">
        <v>87</v>
      </c>
      <c r="D36" s="57" t="s">
        <v>88</v>
      </c>
      <c r="E36" s="342">
        <v>2344</v>
      </c>
      <c r="F36" s="342">
        <v>3</v>
      </c>
      <c r="G36" s="342">
        <v>38</v>
      </c>
      <c r="H36" s="342">
        <v>2309</v>
      </c>
      <c r="I36" s="342">
        <v>170</v>
      </c>
      <c r="J36" s="354">
        <v>7.4</v>
      </c>
      <c r="K36" s="342">
        <v>1743</v>
      </c>
      <c r="L36" s="342">
        <v>0</v>
      </c>
      <c r="M36" s="342">
        <v>3</v>
      </c>
      <c r="N36" s="342">
        <v>1740</v>
      </c>
      <c r="O36" s="342">
        <v>81</v>
      </c>
      <c r="P36" s="373">
        <v>4.7</v>
      </c>
      <c r="Q36" s="342">
        <v>601</v>
      </c>
      <c r="R36" s="342">
        <v>3</v>
      </c>
      <c r="S36" s="342">
        <v>35</v>
      </c>
      <c r="T36" s="342">
        <v>569</v>
      </c>
      <c r="U36" s="342">
        <v>89</v>
      </c>
      <c r="V36" s="373">
        <v>15.6</v>
      </c>
    </row>
    <row r="37" spans="3:22" ht="15" customHeight="1" x14ac:dyDescent="0.15">
      <c r="C37" s="56" t="s">
        <v>134</v>
      </c>
      <c r="D37" s="57" t="s">
        <v>137</v>
      </c>
      <c r="E37" s="342" t="s">
        <v>427</v>
      </c>
      <c r="F37" s="342" t="s">
        <v>427</v>
      </c>
      <c r="G37" s="342" t="s">
        <v>427</v>
      </c>
      <c r="H37" s="342" t="s">
        <v>427</v>
      </c>
      <c r="I37" s="342" t="s">
        <v>427</v>
      </c>
      <c r="J37" s="354" t="s">
        <v>427</v>
      </c>
      <c r="K37" s="342" t="s">
        <v>427</v>
      </c>
      <c r="L37" s="342" t="s">
        <v>427</v>
      </c>
      <c r="M37" s="342" t="s">
        <v>427</v>
      </c>
      <c r="N37" s="342" t="s">
        <v>427</v>
      </c>
      <c r="O37" s="342" t="s">
        <v>427</v>
      </c>
      <c r="P37" s="373" t="s">
        <v>427</v>
      </c>
      <c r="Q37" s="342" t="s">
        <v>427</v>
      </c>
      <c r="R37" s="342" t="s">
        <v>427</v>
      </c>
      <c r="S37" s="342" t="s">
        <v>427</v>
      </c>
      <c r="T37" s="342" t="s">
        <v>427</v>
      </c>
      <c r="U37" s="342" t="s">
        <v>427</v>
      </c>
      <c r="V37" s="373" t="s">
        <v>427</v>
      </c>
    </row>
    <row r="38" spans="3:22" ht="15" customHeight="1" x14ac:dyDescent="0.15">
      <c r="C38" s="56" t="s">
        <v>89</v>
      </c>
      <c r="D38" s="57" t="s">
        <v>90</v>
      </c>
      <c r="E38" s="342">
        <v>2778</v>
      </c>
      <c r="F38" s="342">
        <v>0</v>
      </c>
      <c r="G38" s="342">
        <v>0</v>
      </c>
      <c r="H38" s="342">
        <v>2778</v>
      </c>
      <c r="I38" s="342">
        <v>0</v>
      </c>
      <c r="J38" s="354">
        <v>0</v>
      </c>
      <c r="K38" s="342">
        <v>2025</v>
      </c>
      <c r="L38" s="342">
        <v>0</v>
      </c>
      <c r="M38" s="342">
        <v>0</v>
      </c>
      <c r="N38" s="342">
        <v>2025</v>
      </c>
      <c r="O38" s="342">
        <v>0</v>
      </c>
      <c r="P38" s="373">
        <v>0</v>
      </c>
      <c r="Q38" s="342">
        <v>753</v>
      </c>
      <c r="R38" s="342">
        <v>0</v>
      </c>
      <c r="S38" s="342">
        <v>0</v>
      </c>
      <c r="T38" s="342">
        <v>753</v>
      </c>
      <c r="U38" s="342">
        <v>0</v>
      </c>
      <c r="V38" s="373">
        <v>0</v>
      </c>
    </row>
    <row r="39" spans="3:22" ht="15" customHeight="1" x14ac:dyDescent="0.15">
      <c r="C39" s="56" t="s">
        <v>91</v>
      </c>
      <c r="D39" s="57" t="s">
        <v>92</v>
      </c>
      <c r="E39" s="342">
        <v>1953</v>
      </c>
      <c r="F39" s="342">
        <v>16</v>
      </c>
      <c r="G39" s="342">
        <v>14</v>
      </c>
      <c r="H39" s="342">
        <v>1955</v>
      </c>
      <c r="I39" s="342">
        <v>18</v>
      </c>
      <c r="J39" s="354">
        <v>0.9</v>
      </c>
      <c r="K39" s="342">
        <v>1716</v>
      </c>
      <c r="L39" s="342">
        <v>16</v>
      </c>
      <c r="M39" s="342">
        <v>12</v>
      </c>
      <c r="N39" s="342">
        <v>1720</v>
      </c>
      <c r="O39" s="342">
        <v>13</v>
      </c>
      <c r="P39" s="373">
        <v>0.8</v>
      </c>
      <c r="Q39" s="342">
        <v>237</v>
      </c>
      <c r="R39" s="342">
        <v>0</v>
      </c>
      <c r="S39" s="342">
        <v>2</v>
      </c>
      <c r="T39" s="342">
        <v>235</v>
      </c>
      <c r="U39" s="342">
        <v>5</v>
      </c>
      <c r="V39" s="373">
        <v>2.1</v>
      </c>
    </row>
    <row r="40" spans="3:22" ht="15" customHeight="1" x14ac:dyDescent="0.15">
      <c r="C40" s="56" t="s">
        <v>93</v>
      </c>
      <c r="D40" s="57" t="s">
        <v>94</v>
      </c>
      <c r="E40" s="342" t="s">
        <v>427</v>
      </c>
      <c r="F40" s="342" t="s">
        <v>427</v>
      </c>
      <c r="G40" s="342" t="s">
        <v>427</v>
      </c>
      <c r="H40" s="342" t="s">
        <v>427</v>
      </c>
      <c r="I40" s="342" t="s">
        <v>427</v>
      </c>
      <c r="J40" s="354" t="s">
        <v>427</v>
      </c>
      <c r="K40" s="342" t="s">
        <v>427</v>
      </c>
      <c r="L40" s="342" t="s">
        <v>427</v>
      </c>
      <c r="M40" s="342" t="s">
        <v>427</v>
      </c>
      <c r="N40" s="342" t="s">
        <v>427</v>
      </c>
      <c r="O40" s="342" t="s">
        <v>427</v>
      </c>
      <c r="P40" s="373" t="s">
        <v>427</v>
      </c>
      <c r="Q40" s="342" t="s">
        <v>427</v>
      </c>
      <c r="R40" s="342" t="s">
        <v>427</v>
      </c>
      <c r="S40" s="342" t="s">
        <v>427</v>
      </c>
      <c r="T40" s="342" t="s">
        <v>427</v>
      </c>
      <c r="U40" s="342" t="s">
        <v>427</v>
      </c>
      <c r="V40" s="373" t="s">
        <v>427</v>
      </c>
    </row>
    <row r="41" spans="3:22" ht="15" customHeight="1" x14ac:dyDescent="0.15">
      <c r="C41" s="56" t="s">
        <v>95</v>
      </c>
      <c r="D41" s="57" t="s">
        <v>96</v>
      </c>
      <c r="E41" s="342">
        <v>5298</v>
      </c>
      <c r="F41" s="342">
        <v>0</v>
      </c>
      <c r="G41" s="342">
        <v>9</v>
      </c>
      <c r="H41" s="342">
        <v>5289</v>
      </c>
      <c r="I41" s="342">
        <v>361</v>
      </c>
      <c r="J41" s="354">
        <v>6.8</v>
      </c>
      <c r="K41" s="342">
        <v>4481</v>
      </c>
      <c r="L41" s="342">
        <v>0</v>
      </c>
      <c r="M41" s="342">
        <v>5</v>
      </c>
      <c r="N41" s="342">
        <v>4476</v>
      </c>
      <c r="O41" s="342">
        <v>349</v>
      </c>
      <c r="P41" s="373">
        <v>7.8</v>
      </c>
      <c r="Q41" s="342">
        <v>817</v>
      </c>
      <c r="R41" s="342">
        <v>0</v>
      </c>
      <c r="S41" s="342">
        <v>4</v>
      </c>
      <c r="T41" s="342">
        <v>813</v>
      </c>
      <c r="U41" s="342">
        <v>12</v>
      </c>
      <c r="V41" s="373">
        <v>1.5</v>
      </c>
    </row>
    <row r="42" spans="3:22" ht="15" customHeight="1" x14ac:dyDescent="0.15">
      <c r="C42" s="56" t="s">
        <v>97</v>
      </c>
      <c r="D42" s="57" t="s">
        <v>98</v>
      </c>
      <c r="E42" s="342">
        <v>2224</v>
      </c>
      <c r="F42" s="342">
        <v>13</v>
      </c>
      <c r="G42" s="342">
        <v>80</v>
      </c>
      <c r="H42" s="342">
        <v>2157</v>
      </c>
      <c r="I42" s="342">
        <v>226</v>
      </c>
      <c r="J42" s="354">
        <v>10.5</v>
      </c>
      <c r="K42" s="342">
        <v>1366</v>
      </c>
      <c r="L42" s="342">
        <v>7</v>
      </c>
      <c r="M42" s="342">
        <v>54</v>
      </c>
      <c r="N42" s="342">
        <v>1319</v>
      </c>
      <c r="O42" s="342">
        <v>79</v>
      </c>
      <c r="P42" s="373">
        <v>6</v>
      </c>
      <c r="Q42" s="342">
        <v>858</v>
      </c>
      <c r="R42" s="342">
        <v>6</v>
      </c>
      <c r="S42" s="342">
        <v>26</v>
      </c>
      <c r="T42" s="342">
        <v>838</v>
      </c>
      <c r="U42" s="342">
        <v>147</v>
      </c>
      <c r="V42" s="373">
        <v>17.5</v>
      </c>
    </row>
    <row r="43" spans="3:22" ht="15" customHeight="1" x14ac:dyDescent="0.15">
      <c r="C43" s="56" t="s">
        <v>99</v>
      </c>
      <c r="D43" s="57" t="s">
        <v>100</v>
      </c>
      <c r="E43" s="342">
        <v>7076</v>
      </c>
      <c r="F43" s="342">
        <v>7</v>
      </c>
      <c r="G43" s="342">
        <v>77</v>
      </c>
      <c r="H43" s="342">
        <v>7006</v>
      </c>
      <c r="I43" s="342">
        <v>181</v>
      </c>
      <c r="J43" s="354">
        <v>2.6</v>
      </c>
      <c r="K43" s="342">
        <v>5399</v>
      </c>
      <c r="L43" s="342">
        <v>0</v>
      </c>
      <c r="M43" s="342">
        <v>53</v>
      </c>
      <c r="N43" s="342">
        <v>5346</v>
      </c>
      <c r="O43" s="342">
        <v>36</v>
      </c>
      <c r="P43" s="373">
        <v>0.7</v>
      </c>
      <c r="Q43" s="342">
        <v>1677</v>
      </c>
      <c r="R43" s="342">
        <v>7</v>
      </c>
      <c r="S43" s="342">
        <v>24</v>
      </c>
      <c r="T43" s="342">
        <v>1660</v>
      </c>
      <c r="U43" s="342">
        <v>145</v>
      </c>
      <c r="V43" s="373">
        <v>8.6999999999999993</v>
      </c>
    </row>
    <row r="44" spans="3:22" ht="15" customHeight="1" x14ac:dyDescent="0.15">
      <c r="C44" s="56" t="s">
        <v>101</v>
      </c>
      <c r="D44" s="57" t="s">
        <v>102</v>
      </c>
      <c r="E44" s="342">
        <v>2410</v>
      </c>
      <c r="F44" s="342">
        <v>23</v>
      </c>
      <c r="G44" s="342">
        <v>5</v>
      </c>
      <c r="H44" s="342">
        <v>2428</v>
      </c>
      <c r="I44" s="342">
        <v>237</v>
      </c>
      <c r="J44" s="354">
        <v>9.8000000000000007</v>
      </c>
      <c r="K44" s="342">
        <v>1871</v>
      </c>
      <c r="L44" s="342">
        <v>23</v>
      </c>
      <c r="M44" s="342">
        <v>5</v>
      </c>
      <c r="N44" s="342">
        <v>1889</v>
      </c>
      <c r="O44" s="342">
        <v>148</v>
      </c>
      <c r="P44" s="373">
        <v>7.8</v>
      </c>
      <c r="Q44" s="342">
        <v>539</v>
      </c>
      <c r="R44" s="342">
        <v>0</v>
      </c>
      <c r="S44" s="342">
        <v>0</v>
      </c>
      <c r="T44" s="342">
        <v>539</v>
      </c>
      <c r="U44" s="342">
        <v>89</v>
      </c>
      <c r="V44" s="373">
        <v>16.5</v>
      </c>
    </row>
    <row r="45" spans="3:22" ht="15" customHeight="1" x14ac:dyDescent="0.15">
      <c r="C45" s="56" t="s">
        <v>103</v>
      </c>
      <c r="D45" s="58" t="s">
        <v>163</v>
      </c>
      <c r="E45" s="342">
        <v>8800</v>
      </c>
      <c r="F45" s="342">
        <v>12</v>
      </c>
      <c r="G45" s="342">
        <v>84</v>
      </c>
      <c r="H45" s="342">
        <v>8728</v>
      </c>
      <c r="I45" s="342">
        <v>1725</v>
      </c>
      <c r="J45" s="354">
        <v>19.8</v>
      </c>
      <c r="K45" s="342">
        <v>6262</v>
      </c>
      <c r="L45" s="342">
        <v>9</v>
      </c>
      <c r="M45" s="342">
        <v>3</v>
      </c>
      <c r="N45" s="342">
        <v>6268</v>
      </c>
      <c r="O45" s="342">
        <v>93</v>
      </c>
      <c r="P45" s="373">
        <v>1.5</v>
      </c>
      <c r="Q45" s="342">
        <v>2538</v>
      </c>
      <c r="R45" s="342">
        <v>3</v>
      </c>
      <c r="S45" s="342">
        <v>81</v>
      </c>
      <c r="T45" s="342">
        <v>2460</v>
      </c>
      <c r="U45" s="342">
        <v>1632</v>
      </c>
      <c r="V45" s="373">
        <v>66.3</v>
      </c>
    </row>
    <row r="46" spans="3:22" ht="15" customHeight="1" x14ac:dyDescent="0.15">
      <c r="C46" s="56" t="s">
        <v>104</v>
      </c>
      <c r="D46" s="57" t="s">
        <v>105</v>
      </c>
      <c r="E46" s="342">
        <v>2793</v>
      </c>
      <c r="F46" s="342">
        <v>9</v>
      </c>
      <c r="G46" s="342">
        <v>26</v>
      </c>
      <c r="H46" s="342">
        <v>2776</v>
      </c>
      <c r="I46" s="342">
        <v>147</v>
      </c>
      <c r="J46" s="354">
        <v>5.3</v>
      </c>
      <c r="K46" s="342">
        <v>2006</v>
      </c>
      <c r="L46" s="342">
        <v>3</v>
      </c>
      <c r="M46" s="342">
        <v>25</v>
      </c>
      <c r="N46" s="342">
        <v>1984</v>
      </c>
      <c r="O46" s="342">
        <v>30</v>
      </c>
      <c r="P46" s="373">
        <v>1.5</v>
      </c>
      <c r="Q46" s="342">
        <v>787</v>
      </c>
      <c r="R46" s="342">
        <v>6</v>
      </c>
      <c r="S46" s="342">
        <v>1</v>
      </c>
      <c r="T46" s="342">
        <v>792</v>
      </c>
      <c r="U46" s="342">
        <v>117</v>
      </c>
      <c r="V46" s="373">
        <v>14.8</v>
      </c>
    </row>
    <row r="47" spans="3:22" ht="15" customHeight="1" x14ac:dyDescent="0.15">
      <c r="C47" s="56" t="s">
        <v>106</v>
      </c>
      <c r="D47" s="57" t="s">
        <v>107</v>
      </c>
      <c r="E47" s="342">
        <v>1519</v>
      </c>
      <c r="F47" s="342">
        <v>8</v>
      </c>
      <c r="G47" s="342">
        <v>11</v>
      </c>
      <c r="H47" s="342">
        <v>1516</v>
      </c>
      <c r="I47" s="342">
        <v>83</v>
      </c>
      <c r="J47" s="354">
        <v>5.5</v>
      </c>
      <c r="K47" s="342">
        <v>1011</v>
      </c>
      <c r="L47" s="342">
        <v>2</v>
      </c>
      <c r="M47" s="342">
        <v>9</v>
      </c>
      <c r="N47" s="342">
        <v>1004</v>
      </c>
      <c r="O47" s="342">
        <v>12</v>
      </c>
      <c r="P47" s="373">
        <v>1.2</v>
      </c>
      <c r="Q47" s="342">
        <v>508</v>
      </c>
      <c r="R47" s="342">
        <v>6</v>
      </c>
      <c r="S47" s="342">
        <v>2</v>
      </c>
      <c r="T47" s="342">
        <v>512</v>
      </c>
      <c r="U47" s="342">
        <v>71</v>
      </c>
      <c r="V47" s="373">
        <v>13.9</v>
      </c>
    </row>
    <row r="48" spans="3:22" ht="15" customHeight="1" x14ac:dyDescent="0.15">
      <c r="C48" s="56" t="s">
        <v>108</v>
      </c>
      <c r="D48" s="57" t="s">
        <v>109</v>
      </c>
      <c r="E48" s="342">
        <v>5721</v>
      </c>
      <c r="F48" s="342">
        <v>18</v>
      </c>
      <c r="G48" s="342">
        <v>60</v>
      </c>
      <c r="H48" s="342">
        <v>5679</v>
      </c>
      <c r="I48" s="342">
        <v>501</v>
      </c>
      <c r="J48" s="354">
        <v>8.8000000000000007</v>
      </c>
      <c r="K48" s="342">
        <v>4693</v>
      </c>
      <c r="L48" s="342">
        <v>0</v>
      </c>
      <c r="M48" s="342">
        <v>27</v>
      </c>
      <c r="N48" s="342">
        <v>4666</v>
      </c>
      <c r="O48" s="342">
        <v>106</v>
      </c>
      <c r="P48" s="373">
        <v>2.2999999999999998</v>
      </c>
      <c r="Q48" s="342">
        <v>1028</v>
      </c>
      <c r="R48" s="342">
        <v>18</v>
      </c>
      <c r="S48" s="342">
        <v>33</v>
      </c>
      <c r="T48" s="342">
        <v>1013</v>
      </c>
      <c r="U48" s="342">
        <v>395</v>
      </c>
      <c r="V48" s="373">
        <v>39</v>
      </c>
    </row>
    <row r="49" spans="3:22" ht="15" customHeight="1" thickBot="1" x14ac:dyDescent="0.2">
      <c r="C49" s="62" t="s">
        <v>147</v>
      </c>
      <c r="D49" s="59" t="s">
        <v>131</v>
      </c>
      <c r="E49" s="344">
        <v>2453</v>
      </c>
      <c r="F49" s="344">
        <v>85</v>
      </c>
      <c r="G49" s="344">
        <v>16</v>
      </c>
      <c r="H49" s="344">
        <v>2522</v>
      </c>
      <c r="I49" s="344">
        <v>127</v>
      </c>
      <c r="J49" s="356">
        <v>5</v>
      </c>
      <c r="K49" s="344">
        <v>1509</v>
      </c>
      <c r="L49" s="344">
        <v>79</v>
      </c>
      <c r="M49" s="344">
        <v>8</v>
      </c>
      <c r="N49" s="344">
        <v>1580</v>
      </c>
      <c r="O49" s="344">
        <v>7</v>
      </c>
      <c r="P49" s="375">
        <v>0.4</v>
      </c>
      <c r="Q49" s="344">
        <v>944</v>
      </c>
      <c r="R49" s="344">
        <v>6</v>
      </c>
      <c r="S49" s="344">
        <v>8</v>
      </c>
      <c r="T49" s="344">
        <v>942</v>
      </c>
      <c r="U49" s="344">
        <v>120</v>
      </c>
      <c r="V49" s="375">
        <v>12.7</v>
      </c>
    </row>
    <row r="50" spans="3:22" ht="15" customHeight="1" thickTop="1" x14ac:dyDescent="0.15">
      <c r="C50" s="54" t="s">
        <v>110</v>
      </c>
      <c r="D50" s="63" t="s">
        <v>111</v>
      </c>
      <c r="E50" s="340">
        <v>20499</v>
      </c>
      <c r="F50" s="340">
        <v>210</v>
      </c>
      <c r="G50" s="340">
        <v>57</v>
      </c>
      <c r="H50" s="340">
        <v>20652</v>
      </c>
      <c r="I50" s="340">
        <v>1378</v>
      </c>
      <c r="J50" s="352">
        <v>6.7</v>
      </c>
      <c r="K50" s="340">
        <v>15956</v>
      </c>
      <c r="L50" s="340">
        <v>179</v>
      </c>
      <c r="M50" s="340">
        <v>44</v>
      </c>
      <c r="N50" s="340">
        <v>16091</v>
      </c>
      <c r="O50" s="340">
        <v>642</v>
      </c>
      <c r="P50" s="372">
        <v>4</v>
      </c>
      <c r="Q50" s="340">
        <v>4543</v>
      </c>
      <c r="R50" s="340">
        <v>31</v>
      </c>
      <c r="S50" s="340">
        <v>13</v>
      </c>
      <c r="T50" s="340">
        <v>4561</v>
      </c>
      <c r="U50" s="340">
        <v>736</v>
      </c>
      <c r="V50" s="372">
        <v>16.100000000000001</v>
      </c>
    </row>
    <row r="51" spans="3:22" ht="15" customHeight="1" thickBot="1" x14ac:dyDescent="0.2">
      <c r="C51" s="64" t="s">
        <v>112</v>
      </c>
      <c r="D51" s="65" t="s">
        <v>113</v>
      </c>
      <c r="E51" s="346">
        <v>51772</v>
      </c>
      <c r="F51" s="346">
        <v>1289</v>
      </c>
      <c r="G51" s="346">
        <v>479</v>
      </c>
      <c r="H51" s="346">
        <v>52582</v>
      </c>
      <c r="I51" s="346">
        <v>26507</v>
      </c>
      <c r="J51" s="358">
        <v>50.4</v>
      </c>
      <c r="K51" s="346">
        <v>23057</v>
      </c>
      <c r="L51" s="346">
        <v>248</v>
      </c>
      <c r="M51" s="346">
        <v>163</v>
      </c>
      <c r="N51" s="346">
        <v>23142</v>
      </c>
      <c r="O51" s="346">
        <v>5983</v>
      </c>
      <c r="P51" s="377">
        <v>25.9</v>
      </c>
      <c r="Q51" s="346">
        <v>28715</v>
      </c>
      <c r="R51" s="346">
        <v>1041</v>
      </c>
      <c r="S51" s="346">
        <v>316</v>
      </c>
      <c r="T51" s="346">
        <v>29440</v>
      </c>
      <c r="U51" s="346">
        <v>20524</v>
      </c>
      <c r="V51" s="377">
        <v>69.7</v>
      </c>
    </row>
    <row r="52" spans="3:22" ht="15" customHeight="1" thickTop="1" x14ac:dyDescent="0.15">
      <c r="C52" s="66" t="s">
        <v>114</v>
      </c>
      <c r="D52" s="67" t="s">
        <v>115</v>
      </c>
      <c r="E52" s="348">
        <v>10478</v>
      </c>
      <c r="F52" s="348">
        <v>182</v>
      </c>
      <c r="G52" s="348">
        <v>201</v>
      </c>
      <c r="H52" s="348">
        <v>10459</v>
      </c>
      <c r="I52" s="348">
        <v>5583</v>
      </c>
      <c r="J52" s="360">
        <v>53.4</v>
      </c>
      <c r="K52" s="348">
        <v>4326</v>
      </c>
      <c r="L52" s="348">
        <v>109</v>
      </c>
      <c r="M52" s="348">
        <v>136</v>
      </c>
      <c r="N52" s="348">
        <v>4299</v>
      </c>
      <c r="O52" s="348">
        <v>1697</v>
      </c>
      <c r="P52" s="379">
        <v>39.5</v>
      </c>
      <c r="Q52" s="348">
        <v>6152</v>
      </c>
      <c r="R52" s="348">
        <v>73</v>
      </c>
      <c r="S52" s="348">
        <v>65</v>
      </c>
      <c r="T52" s="348">
        <v>6160</v>
      </c>
      <c r="U52" s="348">
        <v>3886</v>
      </c>
      <c r="V52" s="379">
        <v>63.1</v>
      </c>
    </row>
    <row r="53" spans="3:22" ht="15" customHeight="1" thickBot="1" x14ac:dyDescent="0.2">
      <c r="C53" s="52" t="s">
        <v>116</v>
      </c>
      <c r="D53" s="68" t="s">
        <v>117</v>
      </c>
      <c r="E53" s="344">
        <v>23897</v>
      </c>
      <c r="F53" s="344">
        <v>326</v>
      </c>
      <c r="G53" s="344">
        <v>1020</v>
      </c>
      <c r="H53" s="344">
        <v>23203</v>
      </c>
      <c r="I53" s="344">
        <v>15366</v>
      </c>
      <c r="J53" s="356">
        <v>66.2</v>
      </c>
      <c r="K53" s="344">
        <v>5845</v>
      </c>
      <c r="L53" s="344">
        <v>248</v>
      </c>
      <c r="M53" s="344">
        <v>396</v>
      </c>
      <c r="N53" s="344">
        <v>5697</v>
      </c>
      <c r="O53" s="344">
        <v>4742</v>
      </c>
      <c r="P53" s="375">
        <v>83.2</v>
      </c>
      <c r="Q53" s="344">
        <v>18052</v>
      </c>
      <c r="R53" s="344">
        <v>78</v>
      </c>
      <c r="S53" s="344">
        <v>624</v>
      </c>
      <c r="T53" s="344">
        <v>17506</v>
      </c>
      <c r="U53" s="344">
        <v>10624</v>
      </c>
      <c r="V53" s="375">
        <v>60.7</v>
      </c>
    </row>
    <row r="54" spans="3:22" ht="15" customHeight="1" thickTop="1" x14ac:dyDescent="0.15">
      <c r="C54" s="54" t="s">
        <v>118</v>
      </c>
      <c r="D54" s="69" t="s">
        <v>119</v>
      </c>
      <c r="E54" s="340">
        <v>34056</v>
      </c>
      <c r="F54" s="340">
        <v>148</v>
      </c>
      <c r="G54" s="340">
        <v>139</v>
      </c>
      <c r="H54" s="340">
        <v>34065</v>
      </c>
      <c r="I54" s="340">
        <v>5298</v>
      </c>
      <c r="J54" s="352">
        <v>15.6</v>
      </c>
      <c r="K54" s="340">
        <v>7789</v>
      </c>
      <c r="L54" s="340">
        <v>43</v>
      </c>
      <c r="M54" s="340">
        <v>51</v>
      </c>
      <c r="N54" s="340">
        <v>7781</v>
      </c>
      <c r="O54" s="340">
        <v>1229</v>
      </c>
      <c r="P54" s="372">
        <v>15.8</v>
      </c>
      <c r="Q54" s="340">
        <v>26267</v>
      </c>
      <c r="R54" s="340">
        <v>105</v>
      </c>
      <c r="S54" s="340">
        <v>88</v>
      </c>
      <c r="T54" s="340">
        <v>26284</v>
      </c>
      <c r="U54" s="340">
        <v>4069</v>
      </c>
      <c r="V54" s="372">
        <v>15.5</v>
      </c>
    </row>
    <row r="55" spans="3:22" ht="15" customHeight="1" thickBot="1" x14ac:dyDescent="0.2">
      <c r="C55" s="52" t="s">
        <v>120</v>
      </c>
      <c r="D55" s="68" t="s">
        <v>121</v>
      </c>
      <c r="E55" s="344">
        <v>46066</v>
      </c>
      <c r="F55" s="344">
        <v>381</v>
      </c>
      <c r="G55" s="344">
        <v>485</v>
      </c>
      <c r="H55" s="344">
        <v>45962</v>
      </c>
      <c r="I55" s="344">
        <v>14976</v>
      </c>
      <c r="J55" s="356">
        <v>32.6</v>
      </c>
      <c r="K55" s="344">
        <v>10053</v>
      </c>
      <c r="L55" s="344">
        <v>23</v>
      </c>
      <c r="M55" s="344">
        <v>49</v>
      </c>
      <c r="N55" s="344">
        <v>10027</v>
      </c>
      <c r="O55" s="344">
        <v>3013</v>
      </c>
      <c r="P55" s="375">
        <v>30</v>
      </c>
      <c r="Q55" s="344">
        <v>36013</v>
      </c>
      <c r="R55" s="344">
        <v>358</v>
      </c>
      <c r="S55" s="344">
        <v>436</v>
      </c>
      <c r="T55" s="344">
        <v>35935</v>
      </c>
      <c r="U55" s="344">
        <v>11963</v>
      </c>
      <c r="V55" s="375">
        <v>33.299999999999997</v>
      </c>
    </row>
    <row r="56" spans="3:22" ht="15" customHeight="1" thickTop="1" x14ac:dyDescent="0.15">
      <c r="C56" s="56" t="s">
        <v>122</v>
      </c>
      <c r="D56" s="57" t="s">
        <v>123</v>
      </c>
      <c r="E56" s="342">
        <v>14518</v>
      </c>
      <c r="F56" s="342">
        <v>270</v>
      </c>
      <c r="G56" s="342">
        <v>234</v>
      </c>
      <c r="H56" s="342">
        <v>14554</v>
      </c>
      <c r="I56" s="342">
        <v>3304</v>
      </c>
      <c r="J56" s="354">
        <v>22.7</v>
      </c>
      <c r="K56" s="342">
        <v>9797</v>
      </c>
      <c r="L56" s="342">
        <v>63</v>
      </c>
      <c r="M56" s="342">
        <v>59</v>
      </c>
      <c r="N56" s="342">
        <v>9801</v>
      </c>
      <c r="O56" s="342">
        <v>839</v>
      </c>
      <c r="P56" s="373">
        <v>8.6</v>
      </c>
      <c r="Q56" s="342">
        <v>4721</v>
      </c>
      <c r="R56" s="342">
        <v>207</v>
      </c>
      <c r="S56" s="342">
        <v>175</v>
      </c>
      <c r="T56" s="342">
        <v>4753</v>
      </c>
      <c r="U56" s="342">
        <v>2465</v>
      </c>
      <c r="V56" s="373">
        <v>51.9</v>
      </c>
    </row>
    <row r="57" spans="3:22" ht="15" customHeight="1" x14ac:dyDescent="0.15">
      <c r="C57" s="54" t="s">
        <v>124</v>
      </c>
      <c r="D57" s="63" t="s">
        <v>125</v>
      </c>
      <c r="E57" s="340">
        <v>11306</v>
      </c>
      <c r="F57" s="340">
        <v>155</v>
      </c>
      <c r="G57" s="340">
        <v>195</v>
      </c>
      <c r="H57" s="340">
        <v>11266</v>
      </c>
      <c r="I57" s="340">
        <v>1043</v>
      </c>
      <c r="J57" s="352">
        <v>9.3000000000000007</v>
      </c>
      <c r="K57" s="340">
        <v>8741</v>
      </c>
      <c r="L57" s="340">
        <v>106</v>
      </c>
      <c r="M57" s="340">
        <v>95</v>
      </c>
      <c r="N57" s="340">
        <v>8752</v>
      </c>
      <c r="O57" s="340">
        <v>470</v>
      </c>
      <c r="P57" s="372">
        <v>5.4</v>
      </c>
      <c r="Q57" s="340">
        <v>2565</v>
      </c>
      <c r="R57" s="340">
        <v>49</v>
      </c>
      <c r="S57" s="340">
        <v>100</v>
      </c>
      <c r="T57" s="340">
        <v>2514</v>
      </c>
      <c r="U57" s="340">
        <v>573</v>
      </c>
      <c r="V57" s="372">
        <v>22.8</v>
      </c>
    </row>
    <row r="58" spans="3:22" ht="15" customHeight="1" x14ac:dyDescent="0.15">
      <c r="C58" s="70"/>
      <c r="D58" s="49"/>
      <c r="E58" s="49"/>
      <c r="F58" s="4"/>
      <c r="G58" s="4"/>
      <c r="H58" s="4"/>
      <c r="I58" s="4"/>
      <c r="J58" s="4"/>
      <c r="K58" s="4"/>
      <c r="L58" s="5"/>
    </row>
    <row r="59" spans="3:22" ht="15" customHeight="1" x14ac:dyDescent="0.15">
      <c r="C59" s="48"/>
      <c r="D59" s="49"/>
      <c r="E59" s="49"/>
      <c r="F59" s="4"/>
      <c r="G59" s="4"/>
      <c r="H59" s="5"/>
      <c r="I59" s="29"/>
      <c r="J59" s="4"/>
      <c r="K59" s="4"/>
      <c r="L59" s="4"/>
    </row>
    <row r="60" spans="3:22" ht="15" customHeight="1" x14ac:dyDescent="0.15">
      <c r="C60" s="48"/>
      <c r="D60" s="49"/>
      <c r="E60" s="49"/>
      <c r="F60" s="4"/>
      <c r="G60" s="4"/>
      <c r="H60" s="5"/>
      <c r="I60" s="29"/>
      <c r="J60" s="4"/>
      <c r="K60" s="4"/>
      <c r="L60" s="4"/>
    </row>
    <row r="61" spans="3:22" ht="15" customHeight="1" x14ac:dyDescent="0.15">
      <c r="C61" s="71"/>
      <c r="D61" s="49"/>
      <c r="E61" s="49"/>
      <c r="F61" s="4"/>
      <c r="G61" s="4"/>
      <c r="H61" s="5"/>
      <c r="I61" s="29"/>
      <c r="J61" s="4"/>
      <c r="K61" s="4"/>
      <c r="L61" s="4"/>
    </row>
    <row r="62" spans="3:22" ht="15" customHeight="1" x14ac:dyDescent="0.15">
      <c r="C62" s="49"/>
      <c r="D62" s="72"/>
      <c r="E62" s="49"/>
      <c r="F62" s="4"/>
      <c r="G62" s="4"/>
      <c r="H62" s="4"/>
      <c r="I62" s="4"/>
      <c r="J62" s="4"/>
      <c r="K62" s="5"/>
    </row>
  </sheetData>
  <mergeCells count="7">
    <mergeCell ref="A27:A28"/>
    <mergeCell ref="O4:P4"/>
    <mergeCell ref="C5:D10"/>
    <mergeCell ref="U4:V4"/>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0"/>
    </row>
    <row r="2" spans="3:24" ht="23.65" customHeight="1" x14ac:dyDescent="0.15">
      <c r="C2" s="26" t="s">
        <v>382</v>
      </c>
    </row>
    <row r="3" spans="3:24" ht="15" customHeight="1" x14ac:dyDescent="0.15">
      <c r="C3" s="51" t="s">
        <v>521</v>
      </c>
    </row>
    <row r="4" spans="3:24" ht="15" customHeight="1" x14ac:dyDescent="0.15">
      <c r="C4" s="51" t="s">
        <v>164</v>
      </c>
      <c r="O4" s="509"/>
      <c r="P4" s="509"/>
      <c r="U4" s="509"/>
      <c r="V4" s="509"/>
    </row>
    <row r="5" spans="3:24" ht="15" customHeight="1" x14ac:dyDescent="0.15">
      <c r="C5" s="501" t="s">
        <v>40</v>
      </c>
      <c r="D5" s="501"/>
      <c r="E5" s="506" t="s">
        <v>39</v>
      </c>
      <c r="F5" s="507"/>
      <c r="G5" s="507"/>
      <c r="H5" s="507"/>
      <c r="I5" s="507"/>
      <c r="J5" s="508"/>
      <c r="K5" s="506" t="s">
        <v>148</v>
      </c>
      <c r="L5" s="507"/>
      <c r="M5" s="507"/>
      <c r="N5" s="507"/>
      <c r="O5" s="507"/>
      <c r="P5" s="508"/>
      <c r="Q5" s="506" t="s">
        <v>149</v>
      </c>
      <c r="R5" s="507"/>
      <c r="S5" s="507"/>
      <c r="T5" s="507"/>
      <c r="U5" s="507"/>
      <c r="V5" s="508"/>
    </row>
    <row r="6" spans="3:24" ht="15" customHeight="1" x14ac:dyDescent="0.15">
      <c r="C6" s="501"/>
      <c r="D6" s="501"/>
      <c r="E6" s="235" t="s">
        <v>168</v>
      </c>
      <c r="F6" s="235" t="s">
        <v>172</v>
      </c>
      <c r="G6" s="235" t="s">
        <v>173</v>
      </c>
      <c r="H6" s="366" t="s">
        <v>174</v>
      </c>
      <c r="I6" s="367"/>
      <c r="J6" s="368"/>
      <c r="K6" s="235" t="s">
        <v>168</v>
      </c>
      <c r="L6" s="235" t="s">
        <v>172</v>
      </c>
      <c r="M6" s="235" t="s">
        <v>173</v>
      </c>
      <c r="N6" s="366" t="s">
        <v>174</v>
      </c>
      <c r="O6" s="367"/>
      <c r="P6" s="368"/>
      <c r="Q6" s="235" t="s">
        <v>168</v>
      </c>
      <c r="R6" s="235" t="s">
        <v>172</v>
      </c>
      <c r="S6" s="235" t="s">
        <v>173</v>
      </c>
      <c r="T6" s="366" t="s">
        <v>174</v>
      </c>
      <c r="U6" s="367"/>
      <c r="V6" s="368"/>
    </row>
    <row r="7" spans="3:24" ht="15" customHeight="1" x14ac:dyDescent="0.15">
      <c r="C7" s="501"/>
      <c r="D7" s="501"/>
      <c r="E7" s="38" t="s">
        <v>169</v>
      </c>
      <c r="F7" s="38" t="s">
        <v>170</v>
      </c>
      <c r="G7" s="38" t="s">
        <v>170</v>
      </c>
      <c r="H7" s="38" t="s">
        <v>175</v>
      </c>
      <c r="I7" s="38" t="s">
        <v>176</v>
      </c>
      <c r="J7" s="38" t="s">
        <v>179</v>
      </c>
      <c r="K7" s="38" t="s">
        <v>169</v>
      </c>
      <c r="L7" s="38" t="s">
        <v>170</v>
      </c>
      <c r="M7" s="38" t="s">
        <v>170</v>
      </c>
      <c r="N7" s="38" t="s">
        <v>175</v>
      </c>
      <c r="O7" s="38" t="s">
        <v>176</v>
      </c>
      <c r="P7" s="38" t="s">
        <v>179</v>
      </c>
      <c r="Q7" s="38" t="s">
        <v>169</v>
      </c>
      <c r="R7" s="38" t="s">
        <v>170</v>
      </c>
      <c r="S7" s="38" t="s">
        <v>170</v>
      </c>
      <c r="T7" s="38" t="s">
        <v>175</v>
      </c>
      <c r="U7" s="38" t="s">
        <v>176</v>
      </c>
      <c r="V7" s="38" t="s">
        <v>179</v>
      </c>
    </row>
    <row r="8" spans="3:24" ht="15" customHeight="1" x14ac:dyDescent="0.15">
      <c r="C8" s="501"/>
      <c r="D8" s="501"/>
      <c r="E8" s="38" t="s">
        <v>170</v>
      </c>
      <c r="F8" s="38" t="s">
        <v>171</v>
      </c>
      <c r="G8" s="38" t="s">
        <v>171</v>
      </c>
      <c r="H8" s="38" t="s">
        <v>170</v>
      </c>
      <c r="I8" s="38" t="s">
        <v>177</v>
      </c>
      <c r="J8" s="38" t="s">
        <v>178</v>
      </c>
      <c r="K8" s="38" t="s">
        <v>170</v>
      </c>
      <c r="L8" s="38" t="s">
        <v>171</v>
      </c>
      <c r="M8" s="38" t="s">
        <v>171</v>
      </c>
      <c r="N8" s="38" t="s">
        <v>170</v>
      </c>
      <c r="O8" s="38" t="s">
        <v>177</v>
      </c>
      <c r="P8" s="38" t="s">
        <v>178</v>
      </c>
      <c r="Q8" s="38" t="s">
        <v>170</v>
      </c>
      <c r="R8" s="38" t="s">
        <v>171</v>
      </c>
      <c r="S8" s="38" t="s">
        <v>171</v>
      </c>
      <c r="T8" s="38" t="s">
        <v>170</v>
      </c>
      <c r="U8" s="38" t="s">
        <v>177</v>
      </c>
      <c r="V8" s="38" t="s">
        <v>178</v>
      </c>
    </row>
    <row r="9" spans="3:24" ht="15" customHeight="1" x14ac:dyDescent="0.15">
      <c r="C9" s="501"/>
      <c r="D9" s="501"/>
      <c r="E9" s="38" t="s">
        <v>171</v>
      </c>
      <c r="F9" s="38"/>
      <c r="G9" s="38"/>
      <c r="H9" s="38" t="s">
        <v>171</v>
      </c>
      <c r="I9" s="38" t="s">
        <v>178</v>
      </c>
      <c r="J9" s="38" t="s">
        <v>180</v>
      </c>
      <c r="K9" s="38" t="s">
        <v>171</v>
      </c>
      <c r="L9" s="38"/>
      <c r="M9" s="38"/>
      <c r="N9" s="38" t="s">
        <v>171</v>
      </c>
      <c r="O9" s="38" t="s">
        <v>178</v>
      </c>
      <c r="P9" s="38" t="s">
        <v>180</v>
      </c>
      <c r="Q9" s="38" t="s">
        <v>171</v>
      </c>
      <c r="R9" s="38"/>
      <c r="S9" s="38"/>
      <c r="T9" s="38" t="s">
        <v>171</v>
      </c>
      <c r="U9" s="38" t="s">
        <v>178</v>
      </c>
      <c r="V9" s="38" t="s">
        <v>180</v>
      </c>
    </row>
    <row r="10" spans="3:24" ht="15" customHeight="1" x14ac:dyDescent="0.15">
      <c r="C10" s="501"/>
      <c r="D10" s="501"/>
      <c r="E10" s="236"/>
      <c r="F10" s="236"/>
      <c r="G10" s="236"/>
      <c r="H10" s="236"/>
      <c r="I10" s="236" t="s">
        <v>171</v>
      </c>
      <c r="J10" s="236" t="s">
        <v>181</v>
      </c>
      <c r="K10" s="236"/>
      <c r="L10" s="236"/>
      <c r="M10" s="236"/>
      <c r="N10" s="236"/>
      <c r="O10" s="236" t="s">
        <v>171</v>
      </c>
      <c r="P10" s="236" t="s">
        <v>181</v>
      </c>
      <c r="Q10" s="236"/>
      <c r="R10" s="236"/>
      <c r="S10" s="236"/>
      <c r="T10" s="236"/>
      <c r="U10" s="236" t="s">
        <v>171</v>
      </c>
      <c r="V10" s="236" t="s">
        <v>181</v>
      </c>
    </row>
    <row r="11" spans="3:24" ht="15" customHeight="1" x14ac:dyDescent="0.15">
      <c r="C11" s="238"/>
      <c r="D11" s="238"/>
      <c r="E11" s="333" t="s">
        <v>182</v>
      </c>
      <c r="F11" s="333" t="s">
        <v>182</v>
      </c>
      <c r="G11" s="333" t="s">
        <v>182</v>
      </c>
      <c r="H11" s="333" t="s">
        <v>182</v>
      </c>
      <c r="I11" s="333" t="s">
        <v>182</v>
      </c>
      <c r="J11" s="369" t="s">
        <v>183</v>
      </c>
      <c r="K11" s="333" t="s">
        <v>182</v>
      </c>
      <c r="L11" s="333" t="s">
        <v>182</v>
      </c>
      <c r="M11" s="333" t="s">
        <v>182</v>
      </c>
      <c r="N11" s="333" t="s">
        <v>182</v>
      </c>
      <c r="O11" s="333" t="s">
        <v>182</v>
      </c>
      <c r="P11" s="333" t="s">
        <v>183</v>
      </c>
      <c r="Q11" s="333" t="s">
        <v>182</v>
      </c>
      <c r="R11" s="333" t="s">
        <v>182</v>
      </c>
      <c r="S11" s="333" t="s">
        <v>182</v>
      </c>
      <c r="T11" s="333" t="s">
        <v>182</v>
      </c>
      <c r="U11" s="333" t="s">
        <v>182</v>
      </c>
      <c r="V11" s="333" t="s">
        <v>183</v>
      </c>
    </row>
    <row r="12" spans="3:24" ht="15" customHeight="1" thickBot="1" x14ac:dyDescent="0.2">
      <c r="C12" s="77" t="s">
        <v>1</v>
      </c>
      <c r="D12" s="78" t="s">
        <v>56</v>
      </c>
      <c r="E12" s="338">
        <v>220191</v>
      </c>
      <c r="F12" s="338">
        <v>2826</v>
      </c>
      <c r="G12" s="338">
        <v>2868</v>
      </c>
      <c r="H12" s="338">
        <v>220149</v>
      </c>
      <c r="I12" s="338">
        <v>54490</v>
      </c>
      <c r="J12" s="370">
        <v>24.8</v>
      </c>
      <c r="K12" s="338">
        <v>116428</v>
      </c>
      <c r="L12" s="338">
        <v>1122</v>
      </c>
      <c r="M12" s="338">
        <v>1271</v>
      </c>
      <c r="N12" s="338">
        <v>116279</v>
      </c>
      <c r="O12" s="338">
        <v>15501</v>
      </c>
      <c r="P12" s="371">
        <v>13.3</v>
      </c>
      <c r="Q12" s="338">
        <v>103763</v>
      </c>
      <c r="R12" s="338">
        <v>1704</v>
      </c>
      <c r="S12" s="338">
        <v>1597</v>
      </c>
      <c r="T12" s="338">
        <v>103870</v>
      </c>
      <c r="U12" s="338">
        <v>38989</v>
      </c>
      <c r="V12" s="371">
        <v>37.5</v>
      </c>
    </row>
    <row r="13" spans="3:24" ht="15" customHeight="1" thickTop="1" x14ac:dyDescent="0.15">
      <c r="C13" s="54" t="s">
        <v>57</v>
      </c>
      <c r="D13" s="55" t="s">
        <v>58</v>
      </c>
      <c r="E13" s="342" t="s">
        <v>427</v>
      </c>
      <c r="F13" s="342" t="s">
        <v>427</v>
      </c>
      <c r="G13" s="342" t="s">
        <v>427</v>
      </c>
      <c r="H13" s="342" t="s">
        <v>427</v>
      </c>
      <c r="I13" s="342" t="s">
        <v>427</v>
      </c>
      <c r="J13" s="336" t="s">
        <v>427</v>
      </c>
      <c r="K13" s="342" t="s">
        <v>427</v>
      </c>
      <c r="L13" s="342" t="s">
        <v>427</v>
      </c>
      <c r="M13" s="342" t="s">
        <v>427</v>
      </c>
      <c r="N13" s="342" t="s">
        <v>427</v>
      </c>
      <c r="O13" s="342" t="s">
        <v>427</v>
      </c>
      <c r="P13" s="373" t="s">
        <v>427</v>
      </c>
      <c r="Q13" s="342" t="s">
        <v>427</v>
      </c>
      <c r="R13" s="342" t="s">
        <v>427</v>
      </c>
      <c r="S13" s="342" t="s">
        <v>427</v>
      </c>
      <c r="T13" s="342" t="s">
        <v>427</v>
      </c>
      <c r="U13" s="342" t="s">
        <v>427</v>
      </c>
      <c r="V13" s="373" t="s">
        <v>427</v>
      </c>
      <c r="W13" s="402"/>
      <c r="X13" s="412"/>
    </row>
    <row r="14" spans="3:24" ht="15" customHeight="1" x14ac:dyDescent="0.15">
      <c r="C14" s="56" t="s">
        <v>53</v>
      </c>
      <c r="D14" s="57" t="s">
        <v>59</v>
      </c>
      <c r="E14" s="342">
        <v>11134</v>
      </c>
      <c r="F14" s="342">
        <v>198</v>
      </c>
      <c r="G14" s="342">
        <v>36</v>
      </c>
      <c r="H14" s="342">
        <v>11296</v>
      </c>
      <c r="I14" s="342">
        <v>434</v>
      </c>
      <c r="J14" s="336">
        <v>3.8</v>
      </c>
      <c r="K14" s="342">
        <v>8934</v>
      </c>
      <c r="L14" s="342">
        <v>141</v>
      </c>
      <c r="M14" s="342">
        <v>33</v>
      </c>
      <c r="N14" s="342">
        <v>9042</v>
      </c>
      <c r="O14" s="342">
        <v>108</v>
      </c>
      <c r="P14" s="373">
        <v>1.2</v>
      </c>
      <c r="Q14" s="342">
        <v>2200</v>
      </c>
      <c r="R14" s="342">
        <v>57</v>
      </c>
      <c r="S14" s="342">
        <v>3</v>
      </c>
      <c r="T14" s="342">
        <v>2254</v>
      </c>
      <c r="U14" s="342">
        <v>326</v>
      </c>
      <c r="V14" s="373">
        <v>14.5</v>
      </c>
    </row>
    <row r="15" spans="3:24" ht="15" customHeight="1" x14ac:dyDescent="0.15">
      <c r="C15" s="56" t="s">
        <v>5</v>
      </c>
      <c r="D15" s="58" t="s">
        <v>60</v>
      </c>
      <c r="E15" s="342">
        <v>57283</v>
      </c>
      <c r="F15" s="342">
        <v>523</v>
      </c>
      <c r="G15" s="342">
        <v>593</v>
      </c>
      <c r="H15" s="342">
        <v>57213</v>
      </c>
      <c r="I15" s="342">
        <v>4486</v>
      </c>
      <c r="J15" s="336">
        <v>7.8</v>
      </c>
      <c r="K15" s="342">
        <v>36091</v>
      </c>
      <c r="L15" s="342">
        <v>138</v>
      </c>
      <c r="M15" s="342">
        <v>257</v>
      </c>
      <c r="N15" s="342">
        <v>35972</v>
      </c>
      <c r="O15" s="342">
        <v>798</v>
      </c>
      <c r="P15" s="373">
        <v>2.2000000000000002</v>
      </c>
      <c r="Q15" s="342">
        <v>21192</v>
      </c>
      <c r="R15" s="342">
        <v>385</v>
      </c>
      <c r="S15" s="342">
        <v>336</v>
      </c>
      <c r="T15" s="342">
        <v>21241</v>
      </c>
      <c r="U15" s="342">
        <v>3688</v>
      </c>
      <c r="V15" s="373">
        <v>17.399999999999999</v>
      </c>
    </row>
    <row r="16" spans="3:24" ht="15" customHeight="1" x14ac:dyDescent="0.15">
      <c r="C16" s="56" t="s">
        <v>6</v>
      </c>
      <c r="D16" s="58" t="s">
        <v>61</v>
      </c>
      <c r="E16" s="342">
        <v>1883</v>
      </c>
      <c r="F16" s="342">
        <v>28</v>
      </c>
      <c r="G16" s="342">
        <v>6</v>
      </c>
      <c r="H16" s="342">
        <v>1905</v>
      </c>
      <c r="I16" s="342">
        <v>132</v>
      </c>
      <c r="J16" s="336">
        <v>6.9</v>
      </c>
      <c r="K16" s="342">
        <v>1440</v>
      </c>
      <c r="L16" s="342">
        <v>25</v>
      </c>
      <c r="M16" s="342">
        <v>3</v>
      </c>
      <c r="N16" s="342">
        <v>1462</v>
      </c>
      <c r="O16" s="342">
        <v>12</v>
      </c>
      <c r="P16" s="373">
        <v>0.8</v>
      </c>
      <c r="Q16" s="342">
        <v>443</v>
      </c>
      <c r="R16" s="342">
        <v>3</v>
      </c>
      <c r="S16" s="342">
        <v>3</v>
      </c>
      <c r="T16" s="342">
        <v>443</v>
      </c>
      <c r="U16" s="342">
        <v>120</v>
      </c>
      <c r="V16" s="373">
        <v>27.1</v>
      </c>
    </row>
    <row r="17" spans="1:24" ht="15" customHeight="1" x14ac:dyDescent="0.15">
      <c r="C17" s="56" t="s">
        <v>135</v>
      </c>
      <c r="D17" s="57" t="s">
        <v>62</v>
      </c>
      <c r="E17" s="342">
        <v>3200</v>
      </c>
      <c r="F17" s="342">
        <v>7</v>
      </c>
      <c r="G17" s="342">
        <v>25</v>
      </c>
      <c r="H17" s="342">
        <v>3182</v>
      </c>
      <c r="I17" s="342">
        <v>172</v>
      </c>
      <c r="J17" s="336">
        <v>5.4</v>
      </c>
      <c r="K17" s="342">
        <v>2248</v>
      </c>
      <c r="L17" s="342">
        <v>3</v>
      </c>
      <c r="M17" s="342">
        <v>15</v>
      </c>
      <c r="N17" s="342">
        <v>2236</v>
      </c>
      <c r="O17" s="342">
        <v>73</v>
      </c>
      <c r="P17" s="373">
        <v>3.3</v>
      </c>
      <c r="Q17" s="342">
        <v>952</v>
      </c>
      <c r="R17" s="342">
        <v>4</v>
      </c>
      <c r="S17" s="342">
        <v>10</v>
      </c>
      <c r="T17" s="342">
        <v>946</v>
      </c>
      <c r="U17" s="342">
        <v>99</v>
      </c>
      <c r="V17" s="373">
        <v>10.5</v>
      </c>
    </row>
    <row r="18" spans="1:24" ht="15" customHeight="1" x14ac:dyDescent="0.15">
      <c r="C18" s="56" t="s">
        <v>7</v>
      </c>
      <c r="D18" s="57" t="s">
        <v>63</v>
      </c>
      <c r="E18" s="342">
        <v>15407</v>
      </c>
      <c r="F18" s="342">
        <v>184</v>
      </c>
      <c r="G18" s="342">
        <v>360</v>
      </c>
      <c r="H18" s="342">
        <v>15231</v>
      </c>
      <c r="I18" s="342">
        <v>3084</v>
      </c>
      <c r="J18" s="336">
        <v>20.2</v>
      </c>
      <c r="K18" s="342">
        <v>11505</v>
      </c>
      <c r="L18" s="342">
        <v>120</v>
      </c>
      <c r="M18" s="342">
        <v>271</v>
      </c>
      <c r="N18" s="342">
        <v>11354</v>
      </c>
      <c r="O18" s="342">
        <v>1384</v>
      </c>
      <c r="P18" s="373">
        <v>12.2</v>
      </c>
      <c r="Q18" s="342">
        <v>3902</v>
      </c>
      <c r="R18" s="342">
        <v>64</v>
      </c>
      <c r="S18" s="342">
        <v>89</v>
      </c>
      <c r="T18" s="342">
        <v>3877</v>
      </c>
      <c r="U18" s="342">
        <v>1700</v>
      </c>
      <c r="V18" s="373">
        <v>43.8</v>
      </c>
    </row>
    <row r="19" spans="1:24" ht="15" customHeight="1" x14ac:dyDescent="0.15">
      <c r="C19" s="56" t="s">
        <v>8</v>
      </c>
      <c r="D19" s="57" t="s">
        <v>64</v>
      </c>
      <c r="E19" s="342">
        <v>26978</v>
      </c>
      <c r="F19" s="342">
        <v>548</v>
      </c>
      <c r="G19" s="342">
        <v>379</v>
      </c>
      <c r="H19" s="342">
        <v>27147</v>
      </c>
      <c r="I19" s="342">
        <v>19205</v>
      </c>
      <c r="J19" s="336">
        <v>70.7</v>
      </c>
      <c r="K19" s="342">
        <v>10843</v>
      </c>
      <c r="L19" s="342">
        <v>291</v>
      </c>
      <c r="M19" s="342">
        <v>207</v>
      </c>
      <c r="N19" s="342">
        <v>10927</v>
      </c>
      <c r="O19" s="342">
        <v>4749</v>
      </c>
      <c r="P19" s="373">
        <v>43.5</v>
      </c>
      <c r="Q19" s="342">
        <v>16135</v>
      </c>
      <c r="R19" s="342">
        <v>257</v>
      </c>
      <c r="S19" s="342">
        <v>172</v>
      </c>
      <c r="T19" s="342">
        <v>16220</v>
      </c>
      <c r="U19" s="342">
        <v>14456</v>
      </c>
      <c r="V19" s="373">
        <v>89.1</v>
      </c>
    </row>
    <row r="20" spans="1:24" ht="15" customHeight="1" x14ac:dyDescent="0.15">
      <c r="C20" s="56" t="s">
        <v>9</v>
      </c>
      <c r="D20" s="57" t="s">
        <v>65</v>
      </c>
      <c r="E20" s="342">
        <v>2645</v>
      </c>
      <c r="F20" s="342">
        <v>0</v>
      </c>
      <c r="G20" s="342">
        <v>17</v>
      </c>
      <c r="H20" s="342">
        <v>2628</v>
      </c>
      <c r="I20" s="342">
        <v>0</v>
      </c>
      <c r="J20" s="336">
        <v>0</v>
      </c>
      <c r="K20" s="342">
        <v>1630</v>
      </c>
      <c r="L20" s="342">
        <v>0</v>
      </c>
      <c r="M20" s="342">
        <v>17</v>
      </c>
      <c r="N20" s="342">
        <v>1613</v>
      </c>
      <c r="O20" s="342">
        <v>0</v>
      </c>
      <c r="P20" s="373">
        <v>0</v>
      </c>
      <c r="Q20" s="342">
        <v>1015</v>
      </c>
      <c r="R20" s="342">
        <v>0</v>
      </c>
      <c r="S20" s="342">
        <v>0</v>
      </c>
      <c r="T20" s="342">
        <v>1015</v>
      </c>
      <c r="U20" s="342">
        <v>0</v>
      </c>
      <c r="V20" s="373">
        <v>0</v>
      </c>
    </row>
    <row r="21" spans="1:24" ht="15" customHeight="1" x14ac:dyDescent="0.15">
      <c r="C21" s="56" t="s">
        <v>52</v>
      </c>
      <c r="D21" s="57" t="s">
        <v>66</v>
      </c>
      <c r="E21" s="342" t="s">
        <v>427</v>
      </c>
      <c r="F21" s="342" t="s">
        <v>427</v>
      </c>
      <c r="G21" s="342" t="s">
        <v>427</v>
      </c>
      <c r="H21" s="342" t="s">
        <v>427</v>
      </c>
      <c r="I21" s="342" t="s">
        <v>427</v>
      </c>
      <c r="J21" s="336" t="s">
        <v>427</v>
      </c>
      <c r="K21" s="342" t="s">
        <v>427</v>
      </c>
      <c r="L21" s="342" t="s">
        <v>427</v>
      </c>
      <c r="M21" s="342" t="s">
        <v>427</v>
      </c>
      <c r="N21" s="342" t="s">
        <v>427</v>
      </c>
      <c r="O21" s="342" t="s">
        <v>427</v>
      </c>
      <c r="P21" s="373" t="s">
        <v>427</v>
      </c>
      <c r="Q21" s="342" t="s">
        <v>427</v>
      </c>
      <c r="R21" s="342" t="s">
        <v>427</v>
      </c>
      <c r="S21" s="342" t="s">
        <v>427</v>
      </c>
      <c r="T21" s="342" t="s">
        <v>427</v>
      </c>
      <c r="U21" s="342" t="s">
        <v>427</v>
      </c>
      <c r="V21" s="373" t="s">
        <v>427</v>
      </c>
    </row>
    <row r="22" spans="1:24" ht="15" customHeight="1" x14ac:dyDescent="0.15">
      <c r="C22" s="56" t="s">
        <v>10</v>
      </c>
      <c r="D22" s="58" t="s">
        <v>67</v>
      </c>
      <c r="E22" s="342">
        <v>3457</v>
      </c>
      <c r="F22" s="342">
        <v>8</v>
      </c>
      <c r="G22" s="342">
        <v>28</v>
      </c>
      <c r="H22" s="342">
        <v>3437</v>
      </c>
      <c r="I22" s="342">
        <v>677</v>
      </c>
      <c r="J22" s="336">
        <v>19.7</v>
      </c>
      <c r="K22" s="342">
        <v>2060</v>
      </c>
      <c r="L22" s="342">
        <v>5</v>
      </c>
      <c r="M22" s="342">
        <v>25</v>
      </c>
      <c r="N22" s="342">
        <v>2040</v>
      </c>
      <c r="O22" s="342">
        <v>192</v>
      </c>
      <c r="P22" s="373">
        <v>9.4</v>
      </c>
      <c r="Q22" s="342">
        <v>1397</v>
      </c>
      <c r="R22" s="342">
        <v>3</v>
      </c>
      <c r="S22" s="342">
        <v>3</v>
      </c>
      <c r="T22" s="342">
        <v>1397</v>
      </c>
      <c r="U22" s="342">
        <v>485</v>
      </c>
      <c r="V22" s="373">
        <v>34.700000000000003</v>
      </c>
    </row>
    <row r="23" spans="1:24" ht="15" customHeight="1" x14ac:dyDescent="0.15">
      <c r="C23" s="56" t="s">
        <v>11</v>
      </c>
      <c r="D23" s="57" t="s">
        <v>68</v>
      </c>
      <c r="E23" s="342">
        <v>10935</v>
      </c>
      <c r="F23" s="342">
        <v>241</v>
      </c>
      <c r="G23" s="342">
        <v>360</v>
      </c>
      <c r="H23" s="342">
        <v>10816</v>
      </c>
      <c r="I23" s="342">
        <v>6648</v>
      </c>
      <c r="J23" s="336">
        <v>61.5</v>
      </c>
      <c r="K23" s="342">
        <v>4568</v>
      </c>
      <c r="L23" s="342">
        <v>90</v>
      </c>
      <c r="M23" s="342">
        <v>204</v>
      </c>
      <c r="N23" s="342">
        <v>4454</v>
      </c>
      <c r="O23" s="342">
        <v>2127</v>
      </c>
      <c r="P23" s="373">
        <v>47.8</v>
      </c>
      <c r="Q23" s="342">
        <v>6367</v>
      </c>
      <c r="R23" s="342">
        <v>151</v>
      </c>
      <c r="S23" s="342">
        <v>156</v>
      </c>
      <c r="T23" s="342">
        <v>6362</v>
      </c>
      <c r="U23" s="342">
        <v>4521</v>
      </c>
      <c r="V23" s="373">
        <v>71.099999999999994</v>
      </c>
    </row>
    <row r="24" spans="1:24" ht="15" customHeight="1" x14ac:dyDescent="0.15">
      <c r="C24" s="56" t="s">
        <v>12</v>
      </c>
      <c r="D24" s="58" t="s">
        <v>69</v>
      </c>
      <c r="E24" s="342">
        <v>4007</v>
      </c>
      <c r="F24" s="342">
        <v>96</v>
      </c>
      <c r="G24" s="342">
        <v>73</v>
      </c>
      <c r="H24" s="342">
        <v>4030</v>
      </c>
      <c r="I24" s="342">
        <v>1793</v>
      </c>
      <c r="J24" s="336">
        <v>44.5</v>
      </c>
      <c r="K24" s="342">
        <v>2354</v>
      </c>
      <c r="L24" s="342">
        <v>43</v>
      </c>
      <c r="M24" s="342">
        <v>0</v>
      </c>
      <c r="N24" s="342">
        <v>2397</v>
      </c>
      <c r="O24" s="342">
        <v>665</v>
      </c>
      <c r="P24" s="373">
        <v>27.7</v>
      </c>
      <c r="Q24" s="342">
        <v>1653</v>
      </c>
      <c r="R24" s="342">
        <v>53</v>
      </c>
      <c r="S24" s="342">
        <v>73</v>
      </c>
      <c r="T24" s="342">
        <v>1633</v>
      </c>
      <c r="U24" s="342">
        <v>1128</v>
      </c>
      <c r="V24" s="373">
        <v>69.099999999999994</v>
      </c>
    </row>
    <row r="25" spans="1:24" ht="15" customHeight="1" x14ac:dyDescent="0.15">
      <c r="C25" s="56" t="s">
        <v>13</v>
      </c>
      <c r="D25" s="57" t="s">
        <v>70</v>
      </c>
      <c r="E25" s="342">
        <v>13611</v>
      </c>
      <c r="F25" s="342">
        <v>61</v>
      </c>
      <c r="G25" s="342">
        <v>101</v>
      </c>
      <c r="H25" s="342">
        <v>13571</v>
      </c>
      <c r="I25" s="342">
        <v>2024</v>
      </c>
      <c r="J25" s="336">
        <v>14.9</v>
      </c>
      <c r="K25" s="342">
        <v>7383</v>
      </c>
      <c r="L25" s="342">
        <v>42</v>
      </c>
      <c r="M25" s="342">
        <v>26</v>
      </c>
      <c r="N25" s="342">
        <v>7399</v>
      </c>
      <c r="O25" s="342">
        <v>892</v>
      </c>
      <c r="P25" s="373">
        <v>12.1</v>
      </c>
      <c r="Q25" s="342">
        <v>6228</v>
      </c>
      <c r="R25" s="342">
        <v>19</v>
      </c>
      <c r="S25" s="342">
        <v>75</v>
      </c>
      <c r="T25" s="342">
        <v>6172</v>
      </c>
      <c r="U25" s="342">
        <v>1132</v>
      </c>
      <c r="V25" s="373">
        <v>18.3</v>
      </c>
    </row>
    <row r="26" spans="1:24" ht="15" customHeight="1" x14ac:dyDescent="0.15">
      <c r="C26" s="56" t="s">
        <v>51</v>
      </c>
      <c r="D26" s="57" t="s">
        <v>71</v>
      </c>
      <c r="E26" s="342">
        <v>47865</v>
      </c>
      <c r="F26" s="342">
        <v>478</v>
      </c>
      <c r="G26" s="342">
        <v>438</v>
      </c>
      <c r="H26" s="342">
        <v>47905</v>
      </c>
      <c r="I26" s="342">
        <v>11121</v>
      </c>
      <c r="J26" s="336">
        <v>23.2</v>
      </c>
      <c r="K26" s="342">
        <v>13538</v>
      </c>
      <c r="L26" s="342">
        <v>66</v>
      </c>
      <c r="M26" s="342">
        <v>59</v>
      </c>
      <c r="N26" s="342">
        <v>13545</v>
      </c>
      <c r="O26" s="342">
        <v>3105</v>
      </c>
      <c r="P26" s="373">
        <v>22.9</v>
      </c>
      <c r="Q26" s="342">
        <v>34327</v>
      </c>
      <c r="R26" s="342">
        <v>412</v>
      </c>
      <c r="S26" s="342">
        <v>379</v>
      </c>
      <c r="T26" s="342">
        <v>34360</v>
      </c>
      <c r="U26" s="342">
        <v>8016</v>
      </c>
      <c r="V26" s="373">
        <v>23.3</v>
      </c>
    </row>
    <row r="27" spans="1:24" ht="15" customHeight="1" x14ac:dyDescent="0.15">
      <c r="A27" s="502">
        <v>22</v>
      </c>
      <c r="C27" s="56" t="s">
        <v>50</v>
      </c>
      <c r="D27" s="57" t="s">
        <v>138</v>
      </c>
      <c r="E27" s="342">
        <v>3125</v>
      </c>
      <c r="F27" s="342">
        <v>0</v>
      </c>
      <c r="G27" s="342">
        <v>70</v>
      </c>
      <c r="H27" s="342">
        <v>3055</v>
      </c>
      <c r="I27" s="342">
        <v>290</v>
      </c>
      <c r="J27" s="336">
        <v>9.5</v>
      </c>
      <c r="K27" s="342">
        <v>2159</v>
      </c>
      <c r="L27" s="342">
        <v>0</v>
      </c>
      <c r="M27" s="342">
        <v>9</v>
      </c>
      <c r="N27" s="342">
        <v>2150</v>
      </c>
      <c r="O27" s="342">
        <v>70</v>
      </c>
      <c r="P27" s="373">
        <v>3.3</v>
      </c>
      <c r="Q27" s="342">
        <v>966</v>
      </c>
      <c r="R27" s="342">
        <v>0</v>
      </c>
      <c r="S27" s="342">
        <v>61</v>
      </c>
      <c r="T27" s="342">
        <v>905</v>
      </c>
      <c r="U27" s="342">
        <v>220</v>
      </c>
      <c r="V27" s="373">
        <v>24.3</v>
      </c>
    </row>
    <row r="28" spans="1:24" ht="15" customHeight="1" thickBot="1" x14ac:dyDescent="0.2">
      <c r="A28" s="502"/>
      <c r="C28" s="52" t="s">
        <v>72</v>
      </c>
      <c r="D28" s="59" t="s">
        <v>158</v>
      </c>
      <c r="E28" s="344">
        <v>17265</v>
      </c>
      <c r="F28" s="344">
        <v>380</v>
      </c>
      <c r="G28" s="344">
        <v>358</v>
      </c>
      <c r="H28" s="344">
        <v>17287</v>
      </c>
      <c r="I28" s="344">
        <v>4163</v>
      </c>
      <c r="J28" s="374">
        <v>24.1</v>
      </c>
      <c r="K28" s="344">
        <v>10651</v>
      </c>
      <c r="L28" s="344">
        <v>124</v>
      </c>
      <c r="M28" s="344">
        <v>129</v>
      </c>
      <c r="N28" s="344">
        <v>10646</v>
      </c>
      <c r="O28" s="344">
        <v>1157</v>
      </c>
      <c r="P28" s="375">
        <v>10.9</v>
      </c>
      <c r="Q28" s="344">
        <v>6614</v>
      </c>
      <c r="R28" s="344">
        <v>256</v>
      </c>
      <c r="S28" s="344">
        <v>229</v>
      </c>
      <c r="T28" s="344">
        <v>6641</v>
      </c>
      <c r="U28" s="344">
        <v>3006</v>
      </c>
      <c r="V28" s="375">
        <v>45.3</v>
      </c>
    </row>
    <row r="29" spans="1:24" ht="15" customHeight="1" thickTop="1" x14ac:dyDescent="0.15">
      <c r="C29" s="54" t="s">
        <v>79</v>
      </c>
      <c r="D29" s="55" t="s">
        <v>159</v>
      </c>
      <c r="E29" s="340">
        <v>14740</v>
      </c>
      <c r="F29" s="340">
        <v>344</v>
      </c>
      <c r="G29" s="340">
        <v>168</v>
      </c>
      <c r="H29" s="340">
        <v>14916</v>
      </c>
      <c r="I29" s="340">
        <v>1202</v>
      </c>
      <c r="J29" s="334">
        <v>8.1</v>
      </c>
      <c r="K29" s="340">
        <v>5799</v>
      </c>
      <c r="L29" s="340">
        <v>29</v>
      </c>
      <c r="M29" s="340">
        <v>51</v>
      </c>
      <c r="N29" s="340">
        <v>5777</v>
      </c>
      <c r="O29" s="340">
        <v>204</v>
      </c>
      <c r="P29" s="372">
        <v>3.5</v>
      </c>
      <c r="Q29" s="340">
        <v>8941</v>
      </c>
      <c r="R29" s="340">
        <v>315</v>
      </c>
      <c r="S29" s="340">
        <v>117</v>
      </c>
      <c r="T29" s="340">
        <v>9139</v>
      </c>
      <c r="U29" s="340">
        <v>998</v>
      </c>
      <c r="V29" s="372">
        <v>10.9</v>
      </c>
    </row>
    <row r="30" spans="1:24" ht="15" customHeight="1" x14ac:dyDescent="0.15">
      <c r="C30" s="56" t="s">
        <v>80</v>
      </c>
      <c r="D30" s="57" t="s">
        <v>81</v>
      </c>
      <c r="E30" s="342">
        <v>2586</v>
      </c>
      <c r="F30" s="342">
        <v>19</v>
      </c>
      <c r="G30" s="342">
        <v>57</v>
      </c>
      <c r="H30" s="342">
        <v>2548</v>
      </c>
      <c r="I30" s="342">
        <v>204</v>
      </c>
      <c r="J30" s="336">
        <v>8</v>
      </c>
      <c r="K30" s="342">
        <v>339</v>
      </c>
      <c r="L30" s="342">
        <v>9</v>
      </c>
      <c r="M30" s="342">
        <v>1</v>
      </c>
      <c r="N30" s="342">
        <v>347</v>
      </c>
      <c r="O30" s="342">
        <v>10</v>
      </c>
      <c r="P30" s="373">
        <v>2.9</v>
      </c>
      <c r="Q30" s="342">
        <v>2247</v>
      </c>
      <c r="R30" s="342">
        <v>10</v>
      </c>
      <c r="S30" s="342">
        <v>56</v>
      </c>
      <c r="T30" s="342">
        <v>2201</v>
      </c>
      <c r="U30" s="342">
        <v>194</v>
      </c>
      <c r="V30" s="373">
        <v>8.8000000000000007</v>
      </c>
    </row>
    <row r="31" spans="1:24" ht="15" customHeight="1" x14ac:dyDescent="0.15">
      <c r="C31" s="56" t="s">
        <v>82</v>
      </c>
      <c r="D31" s="58" t="s">
        <v>160</v>
      </c>
      <c r="E31" s="342">
        <v>900</v>
      </c>
      <c r="F31" s="342">
        <v>20</v>
      </c>
      <c r="G31" s="342">
        <v>13</v>
      </c>
      <c r="H31" s="342">
        <v>907</v>
      </c>
      <c r="I31" s="342">
        <v>15</v>
      </c>
      <c r="J31" s="336">
        <v>1.7</v>
      </c>
      <c r="K31" s="342">
        <v>752</v>
      </c>
      <c r="L31" s="342">
        <v>20</v>
      </c>
      <c r="M31" s="342">
        <v>13</v>
      </c>
      <c r="N31" s="342">
        <v>759</v>
      </c>
      <c r="O31" s="342">
        <v>13</v>
      </c>
      <c r="P31" s="373">
        <v>1.7</v>
      </c>
      <c r="Q31" s="342">
        <v>148</v>
      </c>
      <c r="R31" s="342">
        <v>0</v>
      </c>
      <c r="S31" s="342">
        <v>0</v>
      </c>
      <c r="T31" s="342">
        <v>148</v>
      </c>
      <c r="U31" s="342">
        <v>2</v>
      </c>
      <c r="V31" s="373">
        <v>1.4</v>
      </c>
    </row>
    <row r="32" spans="1:24" ht="15" customHeight="1" x14ac:dyDescent="0.15">
      <c r="C32" s="56" t="s">
        <v>132</v>
      </c>
      <c r="D32" s="58" t="s">
        <v>133</v>
      </c>
      <c r="E32" s="342" t="s">
        <v>427</v>
      </c>
      <c r="F32" s="342" t="s">
        <v>427</v>
      </c>
      <c r="G32" s="342" t="s">
        <v>427</v>
      </c>
      <c r="H32" s="342" t="s">
        <v>427</v>
      </c>
      <c r="I32" s="342" t="s">
        <v>427</v>
      </c>
      <c r="J32" s="336" t="s">
        <v>427</v>
      </c>
      <c r="K32" s="342" t="s">
        <v>427</v>
      </c>
      <c r="L32" s="342" t="s">
        <v>427</v>
      </c>
      <c r="M32" s="342" t="s">
        <v>427</v>
      </c>
      <c r="N32" s="342" t="s">
        <v>427</v>
      </c>
      <c r="O32" s="342" t="s">
        <v>427</v>
      </c>
      <c r="P32" s="373" t="s">
        <v>427</v>
      </c>
      <c r="Q32" s="342" t="s">
        <v>427</v>
      </c>
      <c r="R32" s="342" t="s">
        <v>427</v>
      </c>
      <c r="S32" s="342" t="s">
        <v>427</v>
      </c>
      <c r="T32" s="342" t="s">
        <v>427</v>
      </c>
      <c r="U32" s="342" t="s">
        <v>427</v>
      </c>
      <c r="V32" s="373" t="s">
        <v>427</v>
      </c>
      <c r="W32" s="23"/>
      <c r="X32" s="23"/>
    </row>
    <row r="33" spans="3:24" s="23" customFormat="1" ht="15" customHeight="1" x14ac:dyDescent="0.15">
      <c r="C33" s="60" t="s">
        <v>83</v>
      </c>
      <c r="D33" s="61" t="s">
        <v>161</v>
      </c>
      <c r="E33" s="342">
        <v>1128</v>
      </c>
      <c r="F33" s="342">
        <v>3</v>
      </c>
      <c r="G33" s="342">
        <v>1</v>
      </c>
      <c r="H33" s="342">
        <v>1130</v>
      </c>
      <c r="I33" s="342">
        <v>53</v>
      </c>
      <c r="J33" s="336">
        <v>4.7</v>
      </c>
      <c r="K33" s="342">
        <v>885</v>
      </c>
      <c r="L33" s="342">
        <v>3</v>
      </c>
      <c r="M33" s="342">
        <v>1</v>
      </c>
      <c r="N33" s="342">
        <v>887</v>
      </c>
      <c r="O33" s="342">
        <v>14</v>
      </c>
      <c r="P33" s="373">
        <v>1.6</v>
      </c>
      <c r="Q33" s="342">
        <v>243</v>
      </c>
      <c r="R33" s="342">
        <v>0</v>
      </c>
      <c r="S33" s="342">
        <v>0</v>
      </c>
      <c r="T33" s="342">
        <v>243</v>
      </c>
      <c r="U33" s="342">
        <v>39</v>
      </c>
      <c r="V33" s="373">
        <v>16</v>
      </c>
      <c r="W33" s="27"/>
      <c r="X33" s="27"/>
    </row>
    <row r="34" spans="3:24" ht="15" customHeight="1" x14ac:dyDescent="0.15">
      <c r="C34" s="56" t="s">
        <v>84</v>
      </c>
      <c r="D34" s="57" t="s">
        <v>85</v>
      </c>
      <c r="E34" s="342">
        <v>1194</v>
      </c>
      <c r="F34" s="342">
        <v>12</v>
      </c>
      <c r="G34" s="342">
        <v>5</v>
      </c>
      <c r="H34" s="342">
        <v>1201</v>
      </c>
      <c r="I34" s="342">
        <v>146</v>
      </c>
      <c r="J34" s="336">
        <v>12.2</v>
      </c>
      <c r="K34" s="342">
        <v>592</v>
      </c>
      <c r="L34" s="342">
        <v>4</v>
      </c>
      <c r="M34" s="342">
        <v>1</v>
      </c>
      <c r="N34" s="342">
        <v>595</v>
      </c>
      <c r="O34" s="342">
        <v>2</v>
      </c>
      <c r="P34" s="373">
        <v>0.3</v>
      </c>
      <c r="Q34" s="342">
        <v>602</v>
      </c>
      <c r="R34" s="342">
        <v>8</v>
      </c>
      <c r="S34" s="342">
        <v>4</v>
      </c>
      <c r="T34" s="342">
        <v>606</v>
      </c>
      <c r="U34" s="342">
        <v>144</v>
      </c>
      <c r="V34" s="373">
        <v>23.8</v>
      </c>
    </row>
    <row r="35" spans="3:24" ht="15" customHeight="1" x14ac:dyDescent="0.15">
      <c r="C35" s="56" t="s">
        <v>86</v>
      </c>
      <c r="D35" s="58" t="s">
        <v>162</v>
      </c>
      <c r="E35" s="342" t="s">
        <v>427</v>
      </c>
      <c r="F35" s="342" t="s">
        <v>427</v>
      </c>
      <c r="G35" s="342" t="s">
        <v>427</v>
      </c>
      <c r="H35" s="342" t="s">
        <v>427</v>
      </c>
      <c r="I35" s="342" t="s">
        <v>427</v>
      </c>
      <c r="J35" s="336" t="s">
        <v>427</v>
      </c>
      <c r="K35" s="342" t="s">
        <v>427</v>
      </c>
      <c r="L35" s="342" t="s">
        <v>427</v>
      </c>
      <c r="M35" s="342" t="s">
        <v>427</v>
      </c>
      <c r="N35" s="342" t="s">
        <v>427</v>
      </c>
      <c r="O35" s="342" t="s">
        <v>427</v>
      </c>
      <c r="P35" s="373" t="s">
        <v>427</v>
      </c>
      <c r="Q35" s="342" t="s">
        <v>427</v>
      </c>
      <c r="R35" s="342" t="s">
        <v>427</v>
      </c>
      <c r="S35" s="342" t="s">
        <v>427</v>
      </c>
      <c r="T35" s="342" t="s">
        <v>427</v>
      </c>
      <c r="U35" s="342" t="s">
        <v>427</v>
      </c>
      <c r="V35" s="373" t="s">
        <v>427</v>
      </c>
    </row>
    <row r="36" spans="3:24" ht="15" customHeight="1" x14ac:dyDescent="0.15">
      <c r="C36" s="56" t="s">
        <v>87</v>
      </c>
      <c r="D36" s="57" t="s">
        <v>88</v>
      </c>
      <c r="E36" s="342" t="s">
        <v>427</v>
      </c>
      <c r="F36" s="342" t="s">
        <v>427</v>
      </c>
      <c r="G36" s="342" t="s">
        <v>427</v>
      </c>
      <c r="H36" s="342" t="s">
        <v>427</v>
      </c>
      <c r="I36" s="342" t="s">
        <v>427</v>
      </c>
      <c r="J36" s="336" t="s">
        <v>427</v>
      </c>
      <c r="K36" s="342" t="s">
        <v>427</v>
      </c>
      <c r="L36" s="342" t="s">
        <v>427</v>
      </c>
      <c r="M36" s="342" t="s">
        <v>427</v>
      </c>
      <c r="N36" s="342" t="s">
        <v>427</v>
      </c>
      <c r="O36" s="342" t="s">
        <v>427</v>
      </c>
      <c r="P36" s="373" t="s">
        <v>427</v>
      </c>
      <c r="Q36" s="342" t="s">
        <v>427</v>
      </c>
      <c r="R36" s="342" t="s">
        <v>427</v>
      </c>
      <c r="S36" s="342" t="s">
        <v>427</v>
      </c>
      <c r="T36" s="342" t="s">
        <v>427</v>
      </c>
      <c r="U36" s="342" t="s">
        <v>427</v>
      </c>
      <c r="V36" s="373" t="s">
        <v>427</v>
      </c>
    </row>
    <row r="37" spans="3:24" ht="15" customHeight="1" x14ac:dyDescent="0.15">
      <c r="C37" s="56" t="s">
        <v>134</v>
      </c>
      <c r="D37" s="57" t="s">
        <v>137</v>
      </c>
      <c r="E37" s="342" t="s">
        <v>427</v>
      </c>
      <c r="F37" s="342" t="s">
        <v>427</v>
      </c>
      <c r="G37" s="342" t="s">
        <v>427</v>
      </c>
      <c r="H37" s="342" t="s">
        <v>427</v>
      </c>
      <c r="I37" s="342" t="s">
        <v>427</v>
      </c>
      <c r="J37" s="336" t="s">
        <v>427</v>
      </c>
      <c r="K37" s="342" t="s">
        <v>427</v>
      </c>
      <c r="L37" s="342" t="s">
        <v>427</v>
      </c>
      <c r="M37" s="342" t="s">
        <v>427</v>
      </c>
      <c r="N37" s="342" t="s">
        <v>427</v>
      </c>
      <c r="O37" s="342" t="s">
        <v>427</v>
      </c>
      <c r="P37" s="373" t="s">
        <v>427</v>
      </c>
      <c r="Q37" s="342" t="s">
        <v>427</v>
      </c>
      <c r="R37" s="342" t="s">
        <v>427</v>
      </c>
      <c r="S37" s="342" t="s">
        <v>427</v>
      </c>
      <c r="T37" s="342" t="s">
        <v>427</v>
      </c>
      <c r="U37" s="342" t="s">
        <v>427</v>
      </c>
      <c r="V37" s="373" t="s">
        <v>427</v>
      </c>
    </row>
    <row r="38" spans="3:24" ht="15" customHeight="1" x14ac:dyDescent="0.15">
      <c r="C38" s="56" t="s">
        <v>89</v>
      </c>
      <c r="D38" s="57" t="s">
        <v>90</v>
      </c>
      <c r="E38" s="342">
        <v>940</v>
      </c>
      <c r="F38" s="342">
        <v>0</v>
      </c>
      <c r="G38" s="342">
        <v>0</v>
      </c>
      <c r="H38" s="342">
        <v>940</v>
      </c>
      <c r="I38" s="342">
        <v>0</v>
      </c>
      <c r="J38" s="336">
        <v>0</v>
      </c>
      <c r="K38" s="342">
        <v>755</v>
      </c>
      <c r="L38" s="342">
        <v>0</v>
      </c>
      <c r="M38" s="342">
        <v>0</v>
      </c>
      <c r="N38" s="342">
        <v>755</v>
      </c>
      <c r="O38" s="342">
        <v>0</v>
      </c>
      <c r="P38" s="373">
        <v>0</v>
      </c>
      <c r="Q38" s="342">
        <v>185</v>
      </c>
      <c r="R38" s="342">
        <v>0</v>
      </c>
      <c r="S38" s="342">
        <v>0</v>
      </c>
      <c r="T38" s="342">
        <v>185</v>
      </c>
      <c r="U38" s="342">
        <v>0</v>
      </c>
      <c r="V38" s="373">
        <v>0</v>
      </c>
    </row>
    <row r="39" spans="3:24" ht="15" customHeight="1" x14ac:dyDescent="0.15">
      <c r="C39" s="56" t="s">
        <v>91</v>
      </c>
      <c r="D39" s="57" t="s">
        <v>92</v>
      </c>
      <c r="E39" s="342">
        <v>1564</v>
      </c>
      <c r="F39" s="342">
        <v>16</v>
      </c>
      <c r="G39" s="342">
        <v>14</v>
      </c>
      <c r="H39" s="342">
        <v>1566</v>
      </c>
      <c r="I39" s="342">
        <v>18</v>
      </c>
      <c r="J39" s="336">
        <v>1.1000000000000001</v>
      </c>
      <c r="K39" s="342">
        <v>1405</v>
      </c>
      <c r="L39" s="342">
        <v>16</v>
      </c>
      <c r="M39" s="342">
        <v>12</v>
      </c>
      <c r="N39" s="342">
        <v>1409</v>
      </c>
      <c r="O39" s="342">
        <v>13</v>
      </c>
      <c r="P39" s="373">
        <v>0.9</v>
      </c>
      <c r="Q39" s="342">
        <v>159</v>
      </c>
      <c r="R39" s="342">
        <v>0</v>
      </c>
      <c r="S39" s="342">
        <v>2</v>
      </c>
      <c r="T39" s="342">
        <v>157</v>
      </c>
      <c r="U39" s="342">
        <v>5</v>
      </c>
      <c r="V39" s="373">
        <v>3.2</v>
      </c>
    </row>
    <row r="40" spans="3:24" ht="15" customHeight="1" x14ac:dyDescent="0.15">
      <c r="C40" s="56" t="s">
        <v>93</v>
      </c>
      <c r="D40" s="57" t="s">
        <v>94</v>
      </c>
      <c r="E40" s="342" t="s">
        <v>427</v>
      </c>
      <c r="F40" s="342" t="s">
        <v>427</v>
      </c>
      <c r="G40" s="342" t="s">
        <v>427</v>
      </c>
      <c r="H40" s="342" t="s">
        <v>427</v>
      </c>
      <c r="I40" s="342" t="s">
        <v>427</v>
      </c>
      <c r="J40" s="336" t="s">
        <v>427</v>
      </c>
      <c r="K40" s="342" t="s">
        <v>427</v>
      </c>
      <c r="L40" s="342" t="s">
        <v>427</v>
      </c>
      <c r="M40" s="342" t="s">
        <v>427</v>
      </c>
      <c r="N40" s="342" t="s">
        <v>427</v>
      </c>
      <c r="O40" s="342" t="s">
        <v>427</v>
      </c>
      <c r="P40" s="373" t="s">
        <v>427</v>
      </c>
      <c r="Q40" s="342" t="s">
        <v>427</v>
      </c>
      <c r="R40" s="342" t="s">
        <v>427</v>
      </c>
      <c r="S40" s="342" t="s">
        <v>427</v>
      </c>
      <c r="T40" s="342" t="s">
        <v>427</v>
      </c>
      <c r="U40" s="342" t="s">
        <v>427</v>
      </c>
      <c r="V40" s="373" t="s">
        <v>427</v>
      </c>
    </row>
    <row r="41" spans="3:24" ht="15" customHeight="1" x14ac:dyDescent="0.15">
      <c r="C41" s="56" t="s">
        <v>95</v>
      </c>
      <c r="D41" s="57" t="s">
        <v>96</v>
      </c>
      <c r="E41" s="342">
        <v>3466</v>
      </c>
      <c r="F41" s="342">
        <v>0</v>
      </c>
      <c r="G41" s="342">
        <v>9</v>
      </c>
      <c r="H41" s="342">
        <v>3457</v>
      </c>
      <c r="I41" s="342">
        <v>56</v>
      </c>
      <c r="J41" s="336">
        <v>1.6</v>
      </c>
      <c r="K41" s="342">
        <v>2954</v>
      </c>
      <c r="L41" s="342">
        <v>0</v>
      </c>
      <c r="M41" s="342">
        <v>5</v>
      </c>
      <c r="N41" s="342">
        <v>2949</v>
      </c>
      <c r="O41" s="342">
        <v>44</v>
      </c>
      <c r="P41" s="373">
        <v>1.5</v>
      </c>
      <c r="Q41" s="342">
        <v>512</v>
      </c>
      <c r="R41" s="342">
        <v>0</v>
      </c>
      <c r="S41" s="342">
        <v>4</v>
      </c>
      <c r="T41" s="342">
        <v>508</v>
      </c>
      <c r="U41" s="342">
        <v>12</v>
      </c>
      <c r="V41" s="373">
        <v>2.4</v>
      </c>
    </row>
    <row r="42" spans="3:24" ht="15" customHeight="1" x14ac:dyDescent="0.15">
      <c r="C42" s="56" t="s">
        <v>97</v>
      </c>
      <c r="D42" s="57" t="s">
        <v>98</v>
      </c>
      <c r="E42" s="342">
        <v>1748</v>
      </c>
      <c r="F42" s="342">
        <v>13</v>
      </c>
      <c r="G42" s="342">
        <v>22</v>
      </c>
      <c r="H42" s="342">
        <v>1739</v>
      </c>
      <c r="I42" s="342">
        <v>194</v>
      </c>
      <c r="J42" s="336">
        <v>11.2</v>
      </c>
      <c r="K42" s="342">
        <v>1080</v>
      </c>
      <c r="L42" s="342">
        <v>7</v>
      </c>
      <c r="M42" s="342">
        <v>19</v>
      </c>
      <c r="N42" s="342">
        <v>1068</v>
      </c>
      <c r="O42" s="342">
        <v>79</v>
      </c>
      <c r="P42" s="373">
        <v>7.4</v>
      </c>
      <c r="Q42" s="342">
        <v>668</v>
      </c>
      <c r="R42" s="342">
        <v>6</v>
      </c>
      <c r="S42" s="342">
        <v>3</v>
      </c>
      <c r="T42" s="342">
        <v>671</v>
      </c>
      <c r="U42" s="342">
        <v>115</v>
      </c>
      <c r="V42" s="373">
        <v>17.100000000000001</v>
      </c>
    </row>
    <row r="43" spans="3:24" ht="15" customHeight="1" x14ac:dyDescent="0.15">
      <c r="C43" s="56" t="s">
        <v>99</v>
      </c>
      <c r="D43" s="57" t="s">
        <v>100</v>
      </c>
      <c r="E43" s="342">
        <v>5283</v>
      </c>
      <c r="F43" s="342">
        <v>7</v>
      </c>
      <c r="G43" s="342">
        <v>77</v>
      </c>
      <c r="H43" s="342">
        <v>5213</v>
      </c>
      <c r="I43" s="342">
        <v>174</v>
      </c>
      <c r="J43" s="336">
        <v>3.3</v>
      </c>
      <c r="K43" s="342">
        <v>3785</v>
      </c>
      <c r="L43" s="342">
        <v>0</v>
      </c>
      <c r="M43" s="342">
        <v>53</v>
      </c>
      <c r="N43" s="342">
        <v>3732</v>
      </c>
      <c r="O43" s="342">
        <v>36</v>
      </c>
      <c r="P43" s="373">
        <v>1</v>
      </c>
      <c r="Q43" s="342">
        <v>1498</v>
      </c>
      <c r="R43" s="342">
        <v>7</v>
      </c>
      <c r="S43" s="342">
        <v>24</v>
      </c>
      <c r="T43" s="342">
        <v>1481</v>
      </c>
      <c r="U43" s="342">
        <v>138</v>
      </c>
      <c r="V43" s="373">
        <v>9.3000000000000007</v>
      </c>
    </row>
    <row r="44" spans="3:24" ht="15" customHeight="1" x14ac:dyDescent="0.15">
      <c r="C44" s="56" t="s">
        <v>101</v>
      </c>
      <c r="D44" s="57" t="s">
        <v>102</v>
      </c>
      <c r="E44" s="342">
        <v>2410</v>
      </c>
      <c r="F44" s="342">
        <v>23</v>
      </c>
      <c r="G44" s="342">
        <v>5</v>
      </c>
      <c r="H44" s="342">
        <v>2428</v>
      </c>
      <c r="I44" s="342">
        <v>237</v>
      </c>
      <c r="J44" s="336">
        <v>9.8000000000000007</v>
      </c>
      <c r="K44" s="342">
        <v>1871</v>
      </c>
      <c r="L44" s="342">
        <v>23</v>
      </c>
      <c r="M44" s="342">
        <v>5</v>
      </c>
      <c r="N44" s="342">
        <v>1889</v>
      </c>
      <c r="O44" s="342">
        <v>148</v>
      </c>
      <c r="P44" s="373">
        <v>7.8</v>
      </c>
      <c r="Q44" s="342">
        <v>539</v>
      </c>
      <c r="R44" s="342">
        <v>0</v>
      </c>
      <c r="S44" s="342">
        <v>0</v>
      </c>
      <c r="T44" s="342">
        <v>539</v>
      </c>
      <c r="U44" s="342">
        <v>89</v>
      </c>
      <c r="V44" s="373">
        <v>16.5</v>
      </c>
    </row>
    <row r="45" spans="3:24" ht="15" customHeight="1" x14ac:dyDescent="0.15">
      <c r="C45" s="56" t="s">
        <v>103</v>
      </c>
      <c r="D45" s="58" t="s">
        <v>163</v>
      </c>
      <c r="E45" s="342">
        <v>8256</v>
      </c>
      <c r="F45" s="342">
        <v>12</v>
      </c>
      <c r="G45" s="342">
        <v>84</v>
      </c>
      <c r="H45" s="342">
        <v>8184</v>
      </c>
      <c r="I45" s="342">
        <v>1348</v>
      </c>
      <c r="J45" s="336">
        <v>16.5</v>
      </c>
      <c r="K45" s="342">
        <v>6136</v>
      </c>
      <c r="L45" s="342">
        <v>9</v>
      </c>
      <c r="M45" s="342">
        <v>3</v>
      </c>
      <c r="N45" s="342">
        <v>6142</v>
      </c>
      <c r="O45" s="342">
        <v>93</v>
      </c>
      <c r="P45" s="373">
        <v>1.5</v>
      </c>
      <c r="Q45" s="342">
        <v>2120</v>
      </c>
      <c r="R45" s="342">
        <v>3</v>
      </c>
      <c r="S45" s="342">
        <v>81</v>
      </c>
      <c r="T45" s="342">
        <v>2042</v>
      </c>
      <c r="U45" s="342">
        <v>1255</v>
      </c>
      <c r="V45" s="373">
        <v>61.5</v>
      </c>
    </row>
    <row r="46" spans="3:24" ht="15" customHeight="1" x14ac:dyDescent="0.15">
      <c r="C46" s="56" t="s">
        <v>104</v>
      </c>
      <c r="D46" s="57" t="s">
        <v>105</v>
      </c>
      <c r="E46" s="342">
        <v>2344</v>
      </c>
      <c r="F46" s="342">
        <v>9</v>
      </c>
      <c r="G46" s="342">
        <v>26</v>
      </c>
      <c r="H46" s="342">
        <v>2327</v>
      </c>
      <c r="I46" s="342">
        <v>28</v>
      </c>
      <c r="J46" s="336">
        <v>1.2</v>
      </c>
      <c r="K46" s="342">
        <v>1754</v>
      </c>
      <c r="L46" s="342">
        <v>3</v>
      </c>
      <c r="M46" s="342">
        <v>25</v>
      </c>
      <c r="N46" s="342">
        <v>1732</v>
      </c>
      <c r="O46" s="342">
        <v>5</v>
      </c>
      <c r="P46" s="373">
        <v>0.3</v>
      </c>
      <c r="Q46" s="342">
        <v>590</v>
      </c>
      <c r="R46" s="342">
        <v>6</v>
      </c>
      <c r="S46" s="342">
        <v>1</v>
      </c>
      <c r="T46" s="342">
        <v>595</v>
      </c>
      <c r="U46" s="342">
        <v>23</v>
      </c>
      <c r="V46" s="373">
        <v>3.9</v>
      </c>
    </row>
    <row r="47" spans="3:24" ht="15" customHeight="1" x14ac:dyDescent="0.15">
      <c r="C47" s="56" t="s">
        <v>106</v>
      </c>
      <c r="D47" s="57" t="s">
        <v>107</v>
      </c>
      <c r="E47" s="342">
        <v>1519</v>
      </c>
      <c r="F47" s="342">
        <v>8</v>
      </c>
      <c r="G47" s="342">
        <v>11</v>
      </c>
      <c r="H47" s="342">
        <v>1516</v>
      </c>
      <c r="I47" s="342">
        <v>83</v>
      </c>
      <c r="J47" s="336">
        <v>5.5</v>
      </c>
      <c r="K47" s="342">
        <v>1011</v>
      </c>
      <c r="L47" s="342">
        <v>2</v>
      </c>
      <c r="M47" s="342">
        <v>9</v>
      </c>
      <c r="N47" s="342">
        <v>1004</v>
      </c>
      <c r="O47" s="342">
        <v>12</v>
      </c>
      <c r="P47" s="373">
        <v>1.2</v>
      </c>
      <c r="Q47" s="342">
        <v>508</v>
      </c>
      <c r="R47" s="342">
        <v>6</v>
      </c>
      <c r="S47" s="342">
        <v>2</v>
      </c>
      <c r="T47" s="342">
        <v>512</v>
      </c>
      <c r="U47" s="342">
        <v>71</v>
      </c>
      <c r="V47" s="373">
        <v>13.9</v>
      </c>
    </row>
    <row r="48" spans="3:24" ht="15" customHeight="1" x14ac:dyDescent="0.15">
      <c r="C48" s="56" t="s">
        <v>108</v>
      </c>
      <c r="D48" s="57" t="s">
        <v>109</v>
      </c>
      <c r="E48" s="342">
        <v>5151</v>
      </c>
      <c r="F48" s="342">
        <v>18</v>
      </c>
      <c r="G48" s="342">
        <v>60</v>
      </c>
      <c r="H48" s="342">
        <v>5109</v>
      </c>
      <c r="I48" s="342">
        <v>393</v>
      </c>
      <c r="J48" s="336">
        <v>7.7</v>
      </c>
      <c r="K48" s="342">
        <v>4177</v>
      </c>
      <c r="L48" s="342">
        <v>0</v>
      </c>
      <c r="M48" s="342">
        <v>27</v>
      </c>
      <c r="N48" s="342">
        <v>4150</v>
      </c>
      <c r="O48" s="342">
        <v>25</v>
      </c>
      <c r="P48" s="373">
        <v>0.6</v>
      </c>
      <c r="Q48" s="342">
        <v>974</v>
      </c>
      <c r="R48" s="342">
        <v>18</v>
      </c>
      <c r="S48" s="342">
        <v>33</v>
      </c>
      <c r="T48" s="342">
        <v>959</v>
      </c>
      <c r="U48" s="342">
        <v>368</v>
      </c>
      <c r="V48" s="373">
        <v>38.4</v>
      </c>
    </row>
    <row r="49" spans="3:22" ht="15" customHeight="1" thickBot="1" x14ac:dyDescent="0.2">
      <c r="C49" s="62" t="s">
        <v>147</v>
      </c>
      <c r="D49" s="59" t="s">
        <v>131</v>
      </c>
      <c r="E49" s="344">
        <v>1459</v>
      </c>
      <c r="F49" s="344">
        <v>9</v>
      </c>
      <c r="G49" s="344">
        <v>16</v>
      </c>
      <c r="H49" s="344">
        <v>1452</v>
      </c>
      <c r="I49" s="344">
        <v>127</v>
      </c>
      <c r="J49" s="374">
        <v>8.6999999999999993</v>
      </c>
      <c r="K49" s="344">
        <v>821</v>
      </c>
      <c r="L49" s="344">
        <v>3</v>
      </c>
      <c r="M49" s="344">
        <v>8</v>
      </c>
      <c r="N49" s="344">
        <v>816</v>
      </c>
      <c r="O49" s="344">
        <v>7</v>
      </c>
      <c r="P49" s="375">
        <v>0.9</v>
      </c>
      <c r="Q49" s="344">
        <v>638</v>
      </c>
      <c r="R49" s="344">
        <v>6</v>
      </c>
      <c r="S49" s="344">
        <v>8</v>
      </c>
      <c r="T49" s="344">
        <v>636</v>
      </c>
      <c r="U49" s="344">
        <v>120</v>
      </c>
      <c r="V49" s="375">
        <v>18.899999999999999</v>
      </c>
    </row>
    <row r="50" spans="3:22" ht="15" customHeight="1" thickTop="1" x14ac:dyDescent="0.15">
      <c r="C50" s="54" t="s">
        <v>110</v>
      </c>
      <c r="D50" s="63" t="s">
        <v>111</v>
      </c>
      <c r="E50" s="340">
        <v>6338</v>
      </c>
      <c r="F50" s="340">
        <v>92</v>
      </c>
      <c r="G50" s="340">
        <v>57</v>
      </c>
      <c r="H50" s="340">
        <v>6373</v>
      </c>
      <c r="I50" s="340">
        <v>956</v>
      </c>
      <c r="J50" s="334">
        <v>15</v>
      </c>
      <c r="K50" s="340">
        <v>4722</v>
      </c>
      <c r="L50" s="340">
        <v>61</v>
      </c>
      <c r="M50" s="340">
        <v>44</v>
      </c>
      <c r="N50" s="340">
        <v>4739</v>
      </c>
      <c r="O50" s="340">
        <v>405</v>
      </c>
      <c r="P50" s="372">
        <v>8.5</v>
      </c>
      <c r="Q50" s="340">
        <v>1616</v>
      </c>
      <c r="R50" s="340">
        <v>31</v>
      </c>
      <c r="S50" s="340">
        <v>13</v>
      </c>
      <c r="T50" s="340">
        <v>1634</v>
      </c>
      <c r="U50" s="340">
        <v>551</v>
      </c>
      <c r="V50" s="372">
        <v>33.700000000000003</v>
      </c>
    </row>
    <row r="51" spans="3:22" ht="15" customHeight="1" thickBot="1" x14ac:dyDescent="0.2">
      <c r="C51" s="64" t="s">
        <v>112</v>
      </c>
      <c r="D51" s="65" t="s">
        <v>113</v>
      </c>
      <c r="E51" s="346">
        <v>20640</v>
      </c>
      <c r="F51" s="346">
        <v>456</v>
      </c>
      <c r="G51" s="346">
        <v>322</v>
      </c>
      <c r="H51" s="346">
        <v>20774</v>
      </c>
      <c r="I51" s="346">
        <v>18249</v>
      </c>
      <c r="J51" s="376">
        <v>87.8</v>
      </c>
      <c r="K51" s="346">
        <v>6121</v>
      </c>
      <c r="L51" s="346">
        <v>230</v>
      </c>
      <c r="M51" s="346">
        <v>163</v>
      </c>
      <c r="N51" s="346">
        <v>6188</v>
      </c>
      <c r="O51" s="346">
        <v>4344</v>
      </c>
      <c r="P51" s="377">
        <v>70.2</v>
      </c>
      <c r="Q51" s="346">
        <v>14519</v>
      </c>
      <c r="R51" s="346">
        <v>226</v>
      </c>
      <c r="S51" s="346">
        <v>159</v>
      </c>
      <c r="T51" s="346">
        <v>14586</v>
      </c>
      <c r="U51" s="346">
        <v>13905</v>
      </c>
      <c r="V51" s="377">
        <v>95.3</v>
      </c>
    </row>
    <row r="52" spans="3:22" ht="15" customHeight="1" thickTop="1" x14ac:dyDescent="0.15">
      <c r="C52" s="66" t="s">
        <v>114</v>
      </c>
      <c r="D52" s="67" t="s">
        <v>115</v>
      </c>
      <c r="E52" s="348">
        <v>6508</v>
      </c>
      <c r="F52" s="348">
        <v>131</v>
      </c>
      <c r="G52" s="348">
        <v>139</v>
      </c>
      <c r="H52" s="348">
        <v>6500</v>
      </c>
      <c r="I52" s="348">
        <v>2726</v>
      </c>
      <c r="J52" s="378">
        <v>41.9</v>
      </c>
      <c r="K52" s="348">
        <v>2786</v>
      </c>
      <c r="L52" s="348">
        <v>58</v>
      </c>
      <c r="M52" s="348">
        <v>74</v>
      </c>
      <c r="N52" s="348">
        <v>2770</v>
      </c>
      <c r="O52" s="348">
        <v>649</v>
      </c>
      <c r="P52" s="379">
        <v>23.4</v>
      </c>
      <c r="Q52" s="348">
        <v>3722</v>
      </c>
      <c r="R52" s="348">
        <v>73</v>
      </c>
      <c r="S52" s="348">
        <v>65</v>
      </c>
      <c r="T52" s="348">
        <v>3730</v>
      </c>
      <c r="U52" s="348">
        <v>2077</v>
      </c>
      <c r="V52" s="379">
        <v>55.7</v>
      </c>
    </row>
    <row r="53" spans="3:22" ht="15" customHeight="1" thickBot="1" x14ac:dyDescent="0.2">
      <c r="C53" s="52" t="s">
        <v>116</v>
      </c>
      <c r="D53" s="68" t="s">
        <v>117</v>
      </c>
      <c r="E53" s="344">
        <v>4427</v>
      </c>
      <c r="F53" s="344">
        <v>110</v>
      </c>
      <c r="G53" s="344">
        <v>221</v>
      </c>
      <c r="H53" s="344">
        <v>4316</v>
      </c>
      <c r="I53" s="344">
        <v>3922</v>
      </c>
      <c r="J53" s="374">
        <v>90.9</v>
      </c>
      <c r="K53" s="344">
        <v>1782</v>
      </c>
      <c r="L53" s="344">
        <v>32</v>
      </c>
      <c r="M53" s="344">
        <v>130</v>
      </c>
      <c r="N53" s="344">
        <v>1684</v>
      </c>
      <c r="O53" s="344">
        <v>1478</v>
      </c>
      <c r="P53" s="375">
        <v>87.8</v>
      </c>
      <c r="Q53" s="344">
        <v>2645</v>
      </c>
      <c r="R53" s="344">
        <v>78</v>
      </c>
      <c r="S53" s="344">
        <v>91</v>
      </c>
      <c r="T53" s="344">
        <v>2632</v>
      </c>
      <c r="U53" s="344">
        <v>2444</v>
      </c>
      <c r="V53" s="375">
        <v>92.9</v>
      </c>
    </row>
    <row r="54" spans="3:22" ht="15" customHeight="1" thickTop="1" x14ac:dyDescent="0.15">
      <c r="C54" s="54" t="s">
        <v>118</v>
      </c>
      <c r="D54" s="69" t="s">
        <v>119</v>
      </c>
      <c r="E54" s="340">
        <v>24198</v>
      </c>
      <c r="F54" s="340">
        <v>148</v>
      </c>
      <c r="G54" s="340">
        <v>139</v>
      </c>
      <c r="H54" s="340">
        <v>24207</v>
      </c>
      <c r="I54" s="340">
        <v>3792</v>
      </c>
      <c r="J54" s="334">
        <v>15.7</v>
      </c>
      <c r="K54" s="340">
        <v>6886</v>
      </c>
      <c r="L54" s="340">
        <v>43</v>
      </c>
      <c r="M54" s="340">
        <v>51</v>
      </c>
      <c r="N54" s="340">
        <v>6878</v>
      </c>
      <c r="O54" s="340">
        <v>1229</v>
      </c>
      <c r="P54" s="372">
        <v>17.899999999999999</v>
      </c>
      <c r="Q54" s="340">
        <v>17312</v>
      </c>
      <c r="R54" s="340">
        <v>105</v>
      </c>
      <c r="S54" s="340">
        <v>88</v>
      </c>
      <c r="T54" s="340">
        <v>17329</v>
      </c>
      <c r="U54" s="340">
        <v>2563</v>
      </c>
      <c r="V54" s="372">
        <v>14.8</v>
      </c>
    </row>
    <row r="55" spans="3:22" ht="15" customHeight="1" thickBot="1" x14ac:dyDescent="0.2">
      <c r="C55" s="52" t="s">
        <v>120</v>
      </c>
      <c r="D55" s="68" t="s">
        <v>121</v>
      </c>
      <c r="E55" s="344">
        <v>23667</v>
      </c>
      <c r="F55" s="344">
        <v>330</v>
      </c>
      <c r="G55" s="344">
        <v>299</v>
      </c>
      <c r="H55" s="344">
        <v>23698</v>
      </c>
      <c r="I55" s="344">
        <v>7329</v>
      </c>
      <c r="J55" s="374">
        <v>30.9</v>
      </c>
      <c r="K55" s="344">
        <v>6652</v>
      </c>
      <c r="L55" s="344">
        <v>23</v>
      </c>
      <c r="M55" s="344">
        <v>8</v>
      </c>
      <c r="N55" s="344">
        <v>6667</v>
      </c>
      <c r="O55" s="344">
        <v>1876</v>
      </c>
      <c r="P55" s="375">
        <v>28.1</v>
      </c>
      <c r="Q55" s="344">
        <v>17015</v>
      </c>
      <c r="R55" s="344">
        <v>307</v>
      </c>
      <c r="S55" s="344">
        <v>291</v>
      </c>
      <c r="T55" s="344">
        <v>17031</v>
      </c>
      <c r="U55" s="344">
        <v>5453</v>
      </c>
      <c r="V55" s="375">
        <v>32</v>
      </c>
    </row>
    <row r="56" spans="3:22" ht="15" customHeight="1" thickTop="1" x14ac:dyDescent="0.15">
      <c r="C56" s="56" t="s">
        <v>122</v>
      </c>
      <c r="D56" s="57" t="s">
        <v>123</v>
      </c>
      <c r="E56" s="342">
        <v>10400</v>
      </c>
      <c r="F56" s="342">
        <v>270</v>
      </c>
      <c r="G56" s="342">
        <v>234</v>
      </c>
      <c r="H56" s="342">
        <v>10436</v>
      </c>
      <c r="I56" s="342">
        <v>3304</v>
      </c>
      <c r="J56" s="336">
        <v>31.7</v>
      </c>
      <c r="K56" s="342">
        <v>5738</v>
      </c>
      <c r="L56" s="342">
        <v>63</v>
      </c>
      <c r="M56" s="342">
        <v>59</v>
      </c>
      <c r="N56" s="342">
        <v>5742</v>
      </c>
      <c r="O56" s="342">
        <v>839</v>
      </c>
      <c r="P56" s="373">
        <v>14.6</v>
      </c>
      <c r="Q56" s="342">
        <v>4662</v>
      </c>
      <c r="R56" s="342">
        <v>207</v>
      </c>
      <c r="S56" s="342">
        <v>175</v>
      </c>
      <c r="T56" s="342">
        <v>4694</v>
      </c>
      <c r="U56" s="342">
        <v>2465</v>
      </c>
      <c r="V56" s="373">
        <v>52.5</v>
      </c>
    </row>
    <row r="57" spans="3:22" ht="15" customHeight="1" x14ac:dyDescent="0.15">
      <c r="C57" s="54" t="s">
        <v>124</v>
      </c>
      <c r="D57" s="63" t="s">
        <v>125</v>
      </c>
      <c r="E57" s="340">
        <v>6865</v>
      </c>
      <c r="F57" s="340">
        <v>110</v>
      </c>
      <c r="G57" s="340">
        <v>124</v>
      </c>
      <c r="H57" s="340">
        <v>6851</v>
      </c>
      <c r="I57" s="340">
        <v>859</v>
      </c>
      <c r="J57" s="334">
        <v>12.5</v>
      </c>
      <c r="K57" s="340">
        <v>4913</v>
      </c>
      <c r="L57" s="340">
        <v>61</v>
      </c>
      <c r="M57" s="340">
        <v>70</v>
      </c>
      <c r="N57" s="340">
        <v>4904</v>
      </c>
      <c r="O57" s="340">
        <v>318</v>
      </c>
      <c r="P57" s="372">
        <v>6.5</v>
      </c>
      <c r="Q57" s="340">
        <v>1952</v>
      </c>
      <c r="R57" s="340">
        <v>49</v>
      </c>
      <c r="S57" s="340">
        <v>54</v>
      </c>
      <c r="T57" s="340">
        <v>1947</v>
      </c>
      <c r="U57" s="340">
        <v>541</v>
      </c>
      <c r="V57" s="372">
        <v>27.8</v>
      </c>
    </row>
    <row r="58" spans="3:22" ht="15" customHeight="1" x14ac:dyDescent="0.15">
      <c r="C58" s="70"/>
      <c r="D58" s="49"/>
      <c r="E58" s="49"/>
      <c r="F58" s="4"/>
      <c r="G58" s="4"/>
      <c r="H58" s="4"/>
      <c r="I58" s="4"/>
      <c r="J58" s="4"/>
      <c r="K58" s="4"/>
      <c r="L58" s="5"/>
    </row>
    <row r="59" spans="3:22" ht="15" customHeight="1" x14ac:dyDescent="0.15">
      <c r="C59" s="48"/>
      <c r="D59" s="49"/>
      <c r="E59" s="49"/>
      <c r="F59" s="4"/>
      <c r="G59" s="4"/>
      <c r="H59" s="5"/>
      <c r="I59" s="29"/>
      <c r="J59" s="4"/>
      <c r="K59" s="4"/>
      <c r="L59" s="4"/>
    </row>
    <row r="60" spans="3:22" ht="15" customHeight="1" x14ac:dyDescent="0.15">
      <c r="C60" s="48"/>
      <c r="D60" s="49"/>
      <c r="E60" s="49"/>
      <c r="F60" s="4"/>
      <c r="G60" s="4"/>
      <c r="H60" s="5"/>
      <c r="I60" s="29"/>
      <c r="J60" s="4"/>
      <c r="K60" s="4"/>
      <c r="L60" s="4"/>
    </row>
    <row r="61" spans="3:22" ht="15" customHeight="1" x14ac:dyDescent="0.15">
      <c r="C61" s="71"/>
      <c r="D61" s="49"/>
      <c r="E61" s="49"/>
      <c r="F61" s="4"/>
      <c r="G61" s="4"/>
      <c r="H61" s="5"/>
      <c r="I61" s="29"/>
      <c r="J61" s="4"/>
      <c r="K61" s="4"/>
      <c r="L61" s="4"/>
    </row>
    <row r="62" spans="3:22" ht="15" customHeight="1" x14ac:dyDescent="0.15">
      <c r="C62" s="49"/>
      <c r="D62" s="72"/>
      <c r="E62" s="49"/>
      <c r="F62" s="4"/>
      <c r="G62" s="4"/>
      <c r="H62" s="4"/>
      <c r="I62" s="4"/>
      <c r="J62" s="4"/>
      <c r="K62" s="5"/>
    </row>
  </sheetData>
  <mergeCells count="7">
    <mergeCell ref="A27:A28"/>
    <mergeCell ref="O4:P4"/>
    <mergeCell ref="U4:V4"/>
    <mergeCell ref="C5:D10"/>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0"/>
    </row>
    <row r="2" spans="3:14" ht="23.65" customHeight="1" x14ac:dyDescent="0.15">
      <c r="C2" s="26" t="s">
        <v>383</v>
      </c>
    </row>
    <row r="3" spans="3:14" ht="15" customHeight="1" x14ac:dyDescent="0.15">
      <c r="C3" s="51" t="s">
        <v>521</v>
      </c>
    </row>
    <row r="4" spans="3:14" ht="15" customHeight="1" x14ac:dyDescent="0.15">
      <c r="C4" s="51" t="s">
        <v>165</v>
      </c>
      <c r="N4" s="237" t="s">
        <v>42</v>
      </c>
    </row>
    <row r="5" spans="3:14" ht="15" customHeight="1" x14ac:dyDescent="0.15">
      <c r="C5" s="501" t="s">
        <v>40</v>
      </c>
      <c r="D5" s="501"/>
      <c r="E5" s="501" t="s">
        <v>184</v>
      </c>
      <c r="F5" s="501"/>
      <c r="G5" s="501"/>
      <c r="H5" s="501"/>
      <c r="I5" s="501"/>
      <c r="J5" s="506" t="s">
        <v>185</v>
      </c>
      <c r="K5" s="507"/>
      <c r="L5" s="507"/>
      <c r="M5" s="507"/>
      <c r="N5" s="508"/>
    </row>
    <row r="6" spans="3:14" ht="15" customHeight="1" x14ac:dyDescent="0.15">
      <c r="C6" s="501"/>
      <c r="D6" s="501"/>
      <c r="E6" s="235" t="s">
        <v>33</v>
      </c>
      <c r="F6" s="73" t="s">
        <v>31</v>
      </c>
      <c r="G6" s="75"/>
      <c r="H6" s="76"/>
      <c r="I6" s="74" t="s">
        <v>37</v>
      </c>
      <c r="J6" s="235" t="s">
        <v>33</v>
      </c>
      <c r="K6" s="73" t="s">
        <v>31</v>
      </c>
      <c r="L6" s="75"/>
      <c r="M6" s="76"/>
      <c r="N6" s="74" t="s">
        <v>37</v>
      </c>
    </row>
    <row r="7" spans="3:14" ht="15" customHeight="1" x14ac:dyDescent="0.15">
      <c r="C7" s="501"/>
      <c r="D7" s="501"/>
      <c r="E7" s="38"/>
      <c r="F7" s="38"/>
      <c r="G7" s="504" t="s">
        <v>34</v>
      </c>
      <c r="H7" s="235" t="s">
        <v>35</v>
      </c>
      <c r="I7" s="38"/>
      <c r="J7" s="38"/>
      <c r="K7" s="38"/>
      <c r="L7" s="504" t="s">
        <v>34</v>
      </c>
      <c r="M7" s="235" t="s">
        <v>35</v>
      </c>
      <c r="N7" s="38"/>
    </row>
    <row r="8" spans="3:14" ht="15" customHeight="1" x14ac:dyDescent="0.15">
      <c r="C8" s="501"/>
      <c r="D8" s="501"/>
      <c r="E8" s="236" t="s">
        <v>41</v>
      </c>
      <c r="F8" s="236" t="s">
        <v>32</v>
      </c>
      <c r="G8" s="505"/>
      <c r="H8" s="236" t="s">
        <v>36</v>
      </c>
      <c r="I8" s="236" t="s">
        <v>38</v>
      </c>
      <c r="J8" s="236" t="s">
        <v>41</v>
      </c>
      <c r="K8" s="236" t="s">
        <v>32</v>
      </c>
      <c r="L8" s="505"/>
      <c r="M8" s="236" t="s">
        <v>36</v>
      </c>
      <c r="N8" s="236" t="s">
        <v>38</v>
      </c>
    </row>
    <row r="9" spans="3:14" ht="15" customHeight="1" thickBot="1" x14ac:dyDescent="0.2">
      <c r="C9" s="52" t="s">
        <v>1</v>
      </c>
      <c r="D9" s="53" t="s">
        <v>166</v>
      </c>
      <c r="E9" s="362">
        <v>305837</v>
      </c>
      <c r="F9" s="362">
        <v>284857</v>
      </c>
      <c r="G9" s="362">
        <v>264945</v>
      </c>
      <c r="H9" s="362">
        <v>19912</v>
      </c>
      <c r="I9" s="362">
        <v>20980</v>
      </c>
      <c r="J9" s="362">
        <v>108114</v>
      </c>
      <c r="K9" s="362">
        <v>106266</v>
      </c>
      <c r="L9" s="362">
        <v>103512</v>
      </c>
      <c r="M9" s="362">
        <v>2754</v>
      </c>
      <c r="N9" s="362">
        <v>1848</v>
      </c>
    </row>
    <row r="10" spans="3:14" ht="15" customHeight="1" thickTop="1" x14ac:dyDescent="0.15">
      <c r="C10" s="54" t="s">
        <v>57</v>
      </c>
      <c r="D10" s="55" t="s">
        <v>58</v>
      </c>
      <c r="E10" s="332">
        <v>251368</v>
      </c>
      <c r="F10" s="332">
        <v>251368</v>
      </c>
      <c r="G10" s="332">
        <v>245105</v>
      </c>
      <c r="H10" s="332">
        <v>6263</v>
      </c>
      <c r="I10" s="332">
        <v>0</v>
      </c>
      <c r="J10" s="332">
        <v>77000</v>
      </c>
      <c r="K10" s="332">
        <v>77000</v>
      </c>
      <c r="L10" s="332">
        <v>77000</v>
      </c>
      <c r="M10" s="332">
        <v>0</v>
      </c>
      <c r="N10" s="332">
        <v>0</v>
      </c>
    </row>
    <row r="11" spans="3:14" ht="15" customHeight="1" x14ac:dyDescent="0.15">
      <c r="C11" s="56" t="s">
        <v>53</v>
      </c>
      <c r="D11" s="57" t="s">
        <v>59</v>
      </c>
      <c r="E11" s="332">
        <v>309412</v>
      </c>
      <c r="F11" s="332">
        <v>286001</v>
      </c>
      <c r="G11" s="332">
        <v>268876</v>
      </c>
      <c r="H11" s="332">
        <v>17125</v>
      </c>
      <c r="I11" s="332">
        <v>23411</v>
      </c>
      <c r="J11" s="332">
        <v>80595</v>
      </c>
      <c r="K11" s="332">
        <v>73615</v>
      </c>
      <c r="L11" s="332">
        <v>73357</v>
      </c>
      <c r="M11" s="332">
        <v>258</v>
      </c>
      <c r="N11" s="332">
        <v>6980</v>
      </c>
    </row>
    <row r="12" spans="3:14" ht="15" customHeight="1" x14ac:dyDescent="0.15">
      <c r="C12" s="56" t="s">
        <v>5</v>
      </c>
      <c r="D12" s="58" t="s">
        <v>60</v>
      </c>
      <c r="E12" s="332">
        <v>296926</v>
      </c>
      <c r="F12" s="332">
        <v>263774</v>
      </c>
      <c r="G12" s="332">
        <v>240604</v>
      </c>
      <c r="H12" s="332">
        <v>23170</v>
      </c>
      <c r="I12" s="332">
        <v>33152</v>
      </c>
      <c r="J12" s="332">
        <v>125803</v>
      </c>
      <c r="K12" s="332">
        <v>121427</v>
      </c>
      <c r="L12" s="332">
        <v>119841</v>
      </c>
      <c r="M12" s="332">
        <v>1586</v>
      </c>
      <c r="N12" s="332">
        <v>4376</v>
      </c>
    </row>
    <row r="13" spans="3:14" ht="15" customHeight="1" x14ac:dyDescent="0.15">
      <c r="C13" s="56" t="s">
        <v>6</v>
      </c>
      <c r="D13" s="58" t="s">
        <v>61</v>
      </c>
      <c r="E13" s="332">
        <v>356995</v>
      </c>
      <c r="F13" s="332">
        <v>356057</v>
      </c>
      <c r="G13" s="332">
        <v>330058</v>
      </c>
      <c r="H13" s="332">
        <v>25999</v>
      </c>
      <c r="I13" s="332">
        <v>938</v>
      </c>
      <c r="J13" s="332">
        <v>123910</v>
      </c>
      <c r="K13" s="332">
        <v>123910</v>
      </c>
      <c r="L13" s="332">
        <v>123885</v>
      </c>
      <c r="M13" s="332">
        <v>25</v>
      </c>
      <c r="N13" s="332">
        <v>0</v>
      </c>
    </row>
    <row r="14" spans="3:14" ht="15" customHeight="1" x14ac:dyDescent="0.15">
      <c r="C14" s="56" t="s">
        <v>135</v>
      </c>
      <c r="D14" s="57" t="s">
        <v>62</v>
      </c>
      <c r="E14" s="332">
        <v>374324</v>
      </c>
      <c r="F14" s="332">
        <v>367229</v>
      </c>
      <c r="G14" s="332">
        <v>330941</v>
      </c>
      <c r="H14" s="332">
        <v>36288</v>
      </c>
      <c r="I14" s="332">
        <v>7095</v>
      </c>
      <c r="J14" s="332">
        <v>150924</v>
      </c>
      <c r="K14" s="332">
        <v>135693</v>
      </c>
      <c r="L14" s="332">
        <v>127386</v>
      </c>
      <c r="M14" s="332">
        <v>8307</v>
      </c>
      <c r="N14" s="332">
        <v>15231</v>
      </c>
    </row>
    <row r="15" spans="3:14" ht="15" customHeight="1" x14ac:dyDescent="0.15">
      <c r="C15" s="56" t="s">
        <v>7</v>
      </c>
      <c r="D15" s="57" t="s">
        <v>63</v>
      </c>
      <c r="E15" s="332">
        <v>330279</v>
      </c>
      <c r="F15" s="332">
        <v>287649</v>
      </c>
      <c r="G15" s="332">
        <v>250667</v>
      </c>
      <c r="H15" s="332">
        <v>36982</v>
      </c>
      <c r="I15" s="332">
        <v>42630</v>
      </c>
      <c r="J15" s="332">
        <v>100646</v>
      </c>
      <c r="K15" s="332">
        <v>100646</v>
      </c>
      <c r="L15" s="332">
        <v>95415</v>
      </c>
      <c r="M15" s="332">
        <v>5231</v>
      </c>
      <c r="N15" s="332">
        <v>0</v>
      </c>
    </row>
    <row r="16" spans="3:14" ht="15" customHeight="1" x14ac:dyDescent="0.15">
      <c r="C16" s="56" t="s">
        <v>8</v>
      </c>
      <c r="D16" s="57" t="s">
        <v>64</v>
      </c>
      <c r="E16" s="332">
        <v>308831</v>
      </c>
      <c r="F16" s="332">
        <v>278753</v>
      </c>
      <c r="G16" s="332">
        <v>263803</v>
      </c>
      <c r="H16" s="332">
        <v>14950</v>
      </c>
      <c r="I16" s="332">
        <v>30078</v>
      </c>
      <c r="J16" s="332">
        <v>109374</v>
      </c>
      <c r="K16" s="332">
        <v>107144</v>
      </c>
      <c r="L16" s="332">
        <v>104536</v>
      </c>
      <c r="M16" s="332">
        <v>2608</v>
      </c>
      <c r="N16" s="332">
        <v>2230</v>
      </c>
    </row>
    <row r="17" spans="1:14" ht="15" customHeight="1" x14ac:dyDescent="0.15">
      <c r="C17" s="56" t="s">
        <v>9</v>
      </c>
      <c r="D17" s="57" t="s">
        <v>65</v>
      </c>
      <c r="E17" s="332">
        <v>392344</v>
      </c>
      <c r="F17" s="332">
        <v>385432</v>
      </c>
      <c r="G17" s="332">
        <v>354389</v>
      </c>
      <c r="H17" s="332">
        <v>31043</v>
      </c>
      <c r="I17" s="332">
        <v>6912</v>
      </c>
      <c r="J17" s="332">
        <v>0</v>
      </c>
      <c r="K17" s="332">
        <v>0</v>
      </c>
      <c r="L17" s="332">
        <v>0</v>
      </c>
      <c r="M17" s="332">
        <v>0</v>
      </c>
      <c r="N17" s="332">
        <v>0</v>
      </c>
    </row>
    <row r="18" spans="1:14" ht="15" customHeight="1" x14ac:dyDescent="0.15">
      <c r="C18" s="56" t="s">
        <v>52</v>
      </c>
      <c r="D18" s="57" t="s">
        <v>66</v>
      </c>
      <c r="E18" s="332">
        <v>295954</v>
      </c>
      <c r="F18" s="332">
        <v>265679</v>
      </c>
      <c r="G18" s="332">
        <v>255745</v>
      </c>
      <c r="H18" s="332">
        <v>9934</v>
      </c>
      <c r="I18" s="332">
        <v>30275</v>
      </c>
      <c r="J18" s="332">
        <v>88528</v>
      </c>
      <c r="K18" s="332">
        <v>88528</v>
      </c>
      <c r="L18" s="332">
        <v>87410</v>
      </c>
      <c r="M18" s="332">
        <v>1118</v>
      </c>
      <c r="N18" s="332">
        <v>0</v>
      </c>
    </row>
    <row r="19" spans="1:14" ht="15" customHeight="1" x14ac:dyDescent="0.15">
      <c r="C19" s="56" t="s">
        <v>10</v>
      </c>
      <c r="D19" s="58" t="s">
        <v>67</v>
      </c>
      <c r="E19" s="332">
        <v>295256</v>
      </c>
      <c r="F19" s="332">
        <v>285907</v>
      </c>
      <c r="G19" s="332">
        <v>262434</v>
      </c>
      <c r="H19" s="332">
        <v>23473</v>
      </c>
      <c r="I19" s="332">
        <v>9349</v>
      </c>
      <c r="J19" s="332">
        <v>131460</v>
      </c>
      <c r="K19" s="332">
        <v>130233</v>
      </c>
      <c r="L19" s="332">
        <v>127473</v>
      </c>
      <c r="M19" s="332">
        <v>2760</v>
      </c>
      <c r="N19" s="332">
        <v>1227</v>
      </c>
    </row>
    <row r="20" spans="1:14" ht="15" customHeight="1" x14ac:dyDescent="0.15">
      <c r="C20" s="56" t="s">
        <v>11</v>
      </c>
      <c r="D20" s="57" t="s">
        <v>68</v>
      </c>
      <c r="E20" s="332">
        <v>179682</v>
      </c>
      <c r="F20" s="332">
        <v>170789</v>
      </c>
      <c r="G20" s="332">
        <v>157691</v>
      </c>
      <c r="H20" s="332">
        <v>13098</v>
      </c>
      <c r="I20" s="332">
        <v>8893</v>
      </c>
      <c r="J20" s="332">
        <v>80700</v>
      </c>
      <c r="K20" s="332">
        <v>80665</v>
      </c>
      <c r="L20" s="332">
        <v>78023</v>
      </c>
      <c r="M20" s="332">
        <v>2642</v>
      </c>
      <c r="N20" s="332">
        <v>35</v>
      </c>
    </row>
    <row r="21" spans="1:14" ht="15" customHeight="1" x14ac:dyDescent="0.15">
      <c r="C21" s="56" t="s">
        <v>12</v>
      </c>
      <c r="D21" s="58" t="s">
        <v>69</v>
      </c>
      <c r="E21" s="332">
        <v>252585</v>
      </c>
      <c r="F21" s="332">
        <v>234058</v>
      </c>
      <c r="G21" s="332">
        <v>219597</v>
      </c>
      <c r="H21" s="332">
        <v>14461</v>
      </c>
      <c r="I21" s="332">
        <v>18527</v>
      </c>
      <c r="J21" s="332">
        <v>109168</v>
      </c>
      <c r="K21" s="332">
        <v>108762</v>
      </c>
      <c r="L21" s="332">
        <v>107012</v>
      </c>
      <c r="M21" s="332">
        <v>1750</v>
      </c>
      <c r="N21" s="332">
        <v>406</v>
      </c>
    </row>
    <row r="22" spans="1:14" ht="15" customHeight="1" x14ac:dyDescent="0.15">
      <c r="C22" s="56" t="s">
        <v>13</v>
      </c>
      <c r="D22" s="57" t="s">
        <v>70</v>
      </c>
      <c r="E22" s="332">
        <v>398801</v>
      </c>
      <c r="F22" s="332">
        <v>397964</v>
      </c>
      <c r="G22" s="332">
        <v>394131</v>
      </c>
      <c r="H22" s="332">
        <v>3833</v>
      </c>
      <c r="I22" s="332">
        <v>837</v>
      </c>
      <c r="J22" s="332">
        <v>72274</v>
      </c>
      <c r="K22" s="332">
        <v>72274</v>
      </c>
      <c r="L22" s="332">
        <v>71756</v>
      </c>
      <c r="M22" s="332">
        <v>518</v>
      </c>
      <c r="N22" s="332">
        <v>0</v>
      </c>
    </row>
    <row r="23" spans="1:14" ht="15" customHeight="1" x14ac:dyDescent="0.15">
      <c r="C23" s="56" t="s">
        <v>51</v>
      </c>
      <c r="D23" s="57" t="s">
        <v>71</v>
      </c>
      <c r="E23" s="332">
        <v>307520</v>
      </c>
      <c r="F23" s="332">
        <v>296495</v>
      </c>
      <c r="G23" s="332">
        <v>280607</v>
      </c>
      <c r="H23" s="332">
        <v>15888</v>
      </c>
      <c r="I23" s="332">
        <v>11025</v>
      </c>
      <c r="J23" s="332">
        <v>137607</v>
      </c>
      <c r="K23" s="332">
        <v>133407</v>
      </c>
      <c r="L23" s="332">
        <v>128994</v>
      </c>
      <c r="M23" s="332">
        <v>4413</v>
      </c>
      <c r="N23" s="332">
        <v>4200</v>
      </c>
    </row>
    <row r="24" spans="1:14" ht="15" customHeight="1" x14ac:dyDescent="0.15">
      <c r="C24" s="56" t="s">
        <v>50</v>
      </c>
      <c r="D24" s="57" t="s">
        <v>138</v>
      </c>
      <c r="E24" s="332">
        <v>321278</v>
      </c>
      <c r="F24" s="332">
        <v>320908</v>
      </c>
      <c r="G24" s="332">
        <v>299864</v>
      </c>
      <c r="H24" s="332">
        <v>21044</v>
      </c>
      <c r="I24" s="332">
        <v>370</v>
      </c>
      <c r="J24" s="332">
        <v>144907</v>
      </c>
      <c r="K24" s="332">
        <v>144907</v>
      </c>
      <c r="L24" s="332">
        <v>141550</v>
      </c>
      <c r="M24" s="332">
        <v>3357</v>
      </c>
      <c r="N24" s="332">
        <v>0</v>
      </c>
    </row>
    <row r="25" spans="1:14" ht="15" customHeight="1" thickBot="1" x14ac:dyDescent="0.2">
      <c r="C25" s="52" t="s">
        <v>72</v>
      </c>
      <c r="D25" s="59" t="s">
        <v>158</v>
      </c>
      <c r="E25" s="362">
        <v>248920</v>
      </c>
      <c r="F25" s="362">
        <v>241593</v>
      </c>
      <c r="G25" s="362">
        <v>212507</v>
      </c>
      <c r="H25" s="362">
        <v>29086</v>
      </c>
      <c r="I25" s="362">
        <v>7327</v>
      </c>
      <c r="J25" s="362">
        <v>110795</v>
      </c>
      <c r="K25" s="362">
        <v>110795</v>
      </c>
      <c r="L25" s="362">
        <v>108677</v>
      </c>
      <c r="M25" s="362">
        <v>2118</v>
      </c>
      <c r="N25" s="362">
        <v>0</v>
      </c>
    </row>
    <row r="26" spans="1:14" ht="15" customHeight="1" thickTop="1" x14ac:dyDescent="0.15">
      <c r="C26" s="54" t="s">
        <v>79</v>
      </c>
      <c r="D26" s="55" t="s">
        <v>159</v>
      </c>
      <c r="E26" s="363">
        <v>250490</v>
      </c>
      <c r="F26" s="363">
        <v>208943</v>
      </c>
      <c r="G26" s="363">
        <v>194051</v>
      </c>
      <c r="H26" s="363">
        <v>14892</v>
      </c>
      <c r="I26" s="363">
        <v>41547</v>
      </c>
      <c r="J26" s="363">
        <v>100059</v>
      </c>
      <c r="K26" s="363">
        <v>90052</v>
      </c>
      <c r="L26" s="363">
        <v>89940</v>
      </c>
      <c r="M26" s="363">
        <v>112</v>
      </c>
      <c r="N26" s="363">
        <v>10007</v>
      </c>
    </row>
    <row r="27" spans="1:14" ht="15" customHeight="1" x14ac:dyDescent="0.15">
      <c r="A27" s="502">
        <v>23</v>
      </c>
      <c r="C27" s="56" t="s">
        <v>80</v>
      </c>
      <c r="D27" s="57" t="s">
        <v>81</v>
      </c>
      <c r="E27" s="332">
        <v>189005</v>
      </c>
      <c r="F27" s="332">
        <v>178409</v>
      </c>
      <c r="G27" s="332">
        <v>167784</v>
      </c>
      <c r="H27" s="332">
        <v>10625</v>
      </c>
      <c r="I27" s="332">
        <v>10596</v>
      </c>
      <c r="J27" s="332">
        <v>133823</v>
      </c>
      <c r="K27" s="332">
        <v>120231</v>
      </c>
      <c r="L27" s="332">
        <v>117091</v>
      </c>
      <c r="M27" s="332">
        <v>3140</v>
      </c>
      <c r="N27" s="332">
        <v>13592</v>
      </c>
    </row>
    <row r="28" spans="1:14" ht="15" customHeight="1" x14ac:dyDescent="0.15">
      <c r="A28" s="502"/>
      <c r="C28" s="56" t="s">
        <v>82</v>
      </c>
      <c r="D28" s="58" t="s">
        <v>160</v>
      </c>
      <c r="E28" s="332">
        <v>325872</v>
      </c>
      <c r="F28" s="332">
        <v>247296</v>
      </c>
      <c r="G28" s="332">
        <v>233469</v>
      </c>
      <c r="H28" s="332">
        <v>13827</v>
      </c>
      <c r="I28" s="332">
        <v>78576</v>
      </c>
      <c r="J28" s="332">
        <v>97231</v>
      </c>
      <c r="K28" s="332">
        <v>97231</v>
      </c>
      <c r="L28" s="332">
        <v>97231</v>
      </c>
      <c r="M28" s="332">
        <v>0</v>
      </c>
      <c r="N28" s="332">
        <v>0</v>
      </c>
    </row>
    <row r="29" spans="1:14" ht="15" customHeight="1" x14ac:dyDescent="0.15">
      <c r="C29" s="56" t="s">
        <v>132</v>
      </c>
      <c r="D29" s="58" t="s">
        <v>133</v>
      </c>
      <c r="E29" s="332">
        <v>224023</v>
      </c>
      <c r="F29" s="332">
        <v>217483</v>
      </c>
      <c r="G29" s="332">
        <v>210150</v>
      </c>
      <c r="H29" s="332">
        <v>7333</v>
      </c>
      <c r="I29" s="332">
        <v>6540</v>
      </c>
      <c r="J29" s="332">
        <v>111500</v>
      </c>
      <c r="K29" s="332">
        <v>98667</v>
      </c>
      <c r="L29" s="332">
        <v>96834</v>
      </c>
      <c r="M29" s="332">
        <v>1833</v>
      </c>
      <c r="N29" s="332">
        <v>12833</v>
      </c>
    </row>
    <row r="30" spans="1:14" s="23" customFormat="1" ht="15" customHeight="1" x14ac:dyDescent="0.15">
      <c r="C30" s="60" t="s">
        <v>83</v>
      </c>
      <c r="D30" s="61" t="s">
        <v>161</v>
      </c>
      <c r="E30" s="332">
        <v>320567</v>
      </c>
      <c r="F30" s="332">
        <v>320567</v>
      </c>
      <c r="G30" s="332">
        <v>268274</v>
      </c>
      <c r="H30" s="332">
        <v>52293</v>
      </c>
      <c r="I30" s="332">
        <v>0</v>
      </c>
      <c r="J30" s="332">
        <v>114830</v>
      </c>
      <c r="K30" s="332">
        <v>114830</v>
      </c>
      <c r="L30" s="332">
        <v>110207</v>
      </c>
      <c r="M30" s="332">
        <v>4623</v>
      </c>
      <c r="N30" s="332">
        <v>0</v>
      </c>
    </row>
    <row r="31" spans="1:14" ht="15" customHeight="1" x14ac:dyDescent="0.15">
      <c r="C31" s="56" t="s">
        <v>84</v>
      </c>
      <c r="D31" s="57" t="s">
        <v>85</v>
      </c>
      <c r="E31" s="332">
        <v>243305</v>
      </c>
      <c r="F31" s="332">
        <v>243305</v>
      </c>
      <c r="G31" s="332">
        <v>227730</v>
      </c>
      <c r="H31" s="332">
        <v>15575</v>
      </c>
      <c r="I31" s="332">
        <v>0</v>
      </c>
      <c r="J31" s="332">
        <v>88194</v>
      </c>
      <c r="K31" s="332">
        <v>88194</v>
      </c>
      <c r="L31" s="332">
        <v>87841</v>
      </c>
      <c r="M31" s="332">
        <v>353</v>
      </c>
      <c r="N31" s="332">
        <v>0</v>
      </c>
    </row>
    <row r="32" spans="1:14" ht="15" customHeight="1" x14ac:dyDescent="0.15">
      <c r="C32" s="56" t="s">
        <v>86</v>
      </c>
      <c r="D32" s="58" t="s">
        <v>162</v>
      </c>
      <c r="E32" s="332" t="s">
        <v>427</v>
      </c>
      <c r="F32" s="332" t="s">
        <v>427</v>
      </c>
      <c r="G32" s="332" t="s">
        <v>427</v>
      </c>
      <c r="H32" s="332" t="s">
        <v>427</v>
      </c>
      <c r="I32" s="332" t="s">
        <v>427</v>
      </c>
      <c r="J32" s="332" t="s">
        <v>427</v>
      </c>
      <c r="K32" s="332" t="s">
        <v>427</v>
      </c>
      <c r="L32" s="332" t="s">
        <v>427</v>
      </c>
      <c r="M32" s="332" t="s">
        <v>427</v>
      </c>
      <c r="N32" s="332" t="s">
        <v>427</v>
      </c>
    </row>
    <row r="33" spans="3:14" ht="15" customHeight="1" x14ac:dyDescent="0.15">
      <c r="C33" s="56" t="s">
        <v>87</v>
      </c>
      <c r="D33" s="57" t="s">
        <v>88</v>
      </c>
      <c r="E33" s="332">
        <v>322529</v>
      </c>
      <c r="F33" s="332">
        <v>279898</v>
      </c>
      <c r="G33" s="332">
        <v>253840</v>
      </c>
      <c r="H33" s="332">
        <v>26058</v>
      </c>
      <c r="I33" s="332">
        <v>42631</v>
      </c>
      <c r="J33" s="332">
        <v>199841</v>
      </c>
      <c r="K33" s="332">
        <v>181906</v>
      </c>
      <c r="L33" s="332">
        <v>176700</v>
      </c>
      <c r="M33" s="332">
        <v>5206</v>
      </c>
      <c r="N33" s="332">
        <v>17935</v>
      </c>
    </row>
    <row r="34" spans="3:14" ht="15" customHeight="1" x14ac:dyDescent="0.15">
      <c r="C34" s="56" t="s">
        <v>134</v>
      </c>
      <c r="D34" s="57" t="s">
        <v>137</v>
      </c>
      <c r="E34" s="332" t="s">
        <v>427</v>
      </c>
      <c r="F34" s="332" t="s">
        <v>427</v>
      </c>
      <c r="G34" s="332" t="s">
        <v>427</v>
      </c>
      <c r="H34" s="332" t="s">
        <v>427</v>
      </c>
      <c r="I34" s="332" t="s">
        <v>427</v>
      </c>
      <c r="J34" s="332" t="s">
        <v>427</v>
      </c>
      <c r="K34" s="332" t="s">
        <v>427</v>
      </c>
      <c r="L34" s="332" t="s">
        <v>427</v>
      </c>
      <c r="M34" s="332" t="s">
        <v>427</v>
      </c>
      <c r="N34" s="332" t="s">
        <v>427</v>
      </c>
    </row>
    <row r="35" spans="3:14" ht="15" customHeight="1" x14ac:dyDescent="0.15">
      <c r="C35" s="56" t="s">
        <v>89</v>
      </c>
      <c r="D35" s="57" t="s">
        <v>90</v>
      </c>
      <c r="E35" s="332">
        <v>269632</v>
      </c>
      <c r="F35" s="332">
        <v>231754</v>
      </c>
      <c r="G35" s="332">
        <v>225262</v>
      </c>
      <c r="H35" s="332">
        <v>6492</v>
      </c>
      <c r="I35" s="332">
        <v>37878</v>
      </c>
      <c r="J35" s="332">
        <v>0</v>
      </c>
      <c r="K35" s="332">
        <v>0</v>
      </c>
      <c r="L35" s="332">
        <v>0</v>
      </c>
      <c r="M35" s="332">
        <v>0</v>
      </c>
      <c r="N35" s="332">
        <v>0</v>
      </c>
    </row>
    <row r="36" spans="3:14" ht="15" customHeight="1" x14ac:dyDescent="0.15">
      <c r="C36" s="56" t="s">
        <v>91</v>
      </c>
      <c r="D36" s="57" t="s">
        <v>92</v>
      </c>
      <c r="E36" s="332">
        <v>633657</v>
      </c>
      <c r="F36" s="332">
        <v>333371</v>
      </c>
      <c r="G36" s="332">
        <v>279571</v>
      </c>
      <c r="H36" s="332">
        <v>53800</v>
      </c>
      <c r="I36" s="332">
        <v>300286</v>
      </c>
      <c r="J36" s="332">
        <v>219278</v>
      </c>
      <c r="K36" s="332">
        <v>134889</v>
      </c>
      <c r="L36" s="332">
        <v>132111</v>
      </c>
      <c r="M36" s="332">
        <v>2778</v>
      </c>
      <c r="N36" s="332">
        <v>84389</v>
      </c>
    </row>
    <row r="37" spans="3:14" ht="15" customHeight="1" x14ac:dyDescent="0.15">
      <c r="C37" s="56" t="s">
        <v>93</v>
      </c>
      <c r="D37" s="57" t="s">
        <v>94</v>
      </c>
      <c r="E37" s="332" t="s">
        <v>427</v>
      </c>
      <c r="F37" s="332" t="s">
        <v>427</v>
      </c>
      <c r="G37" s="332" t="s">
        <v>427</v>
      </c>
      <c r="H37" s="332" t="s">
        <v>427</v>
      </c>
      <c r="I37" s="332" t="s">
        <v>427</v>
      </c>
      <c r="J37" s="332" t="s">
        <v>427</v>
      </c>
      <c r="K37" s="332" t="s">
        <v>427</v>
      </c>
      <c r="L37" s="332" t="s">
        <v>427</v>
      </c>
      <c r="M37" s="332" t="s">
        <v>427</v>
      </c>
      <c r="N37" s="332" t="s">
        <v>427</v>
      </c>
    </row>
    <row r="38" spans="3:14" ht="15" customHeight="1" x14ac:dyDescent="0.15">
      <c r="C38" s="56" t="s">
        <v>95</v>
      </c>
      <c r="D38" s="57" t="s">
        <v>96</v>
      </c>
      <c r="E38" s="332">
        <v>255804</v>
      </c>
      <c r="F38" s="332">
        <v>241006</v>
      </c>
      <c r="G38" s="332">
        <v>224557</v>
      </c>
      <c r="H38" s="332">
        <v>16449</v>
      </c>
      <c r="I38" s="332">
        <v>14798</v>
      </c>
      <c r="J38" s="332">
        <v>175665</v>
      </c>
      <c r="K38" s="332">
        <v>175665</v>
      </c>
      <c r="L38" s="332">
        <v>174413</v>
      </c>
      <c r="M38" s="332">
        <v>1252</v>
      </c>
      <c r="N38" s="332">
        <v>0</v>
      </c>
    </row>
    <row r="39" spans="3:14" ht="15" customHeight="1" x14ac:dyDescent="0.15">
      <c r="C39" s="56" t="s">
        <v>97</v>
      </c>
      <c r="D39" s="57" t="s">
        <v>98</v>
      </c>
      <c r="E39" s="332">
        <v>304618</v>
      </c>
      <c r="F39" s="332">
        <v>278263</v>
      </c>
      <c r="G39" s="332">
        <v>252260</v>
      </c>
      <c r="H39" s="332">
        <v>26003</v>
      </c>
      <c r="I39" s="332">
        <v>26355</v>
      </c>
      <c r="J39" s="332">
        <v>159943</v>
      </c>
      <c r="K39" s="332">
        <v>156861</v>
      </c>
      <c r="L39" s="332">
        <v>150442</v>
      </c>
      <c r="M39" s="332">
        <v>6419</v>
      </c>
      <c r="N39" s="332">
        <v>3082</v>
      </c>
    </row>
    <row r="40" spans="3:14" ht="15" customHeight="1" x14ac:dyDescent="0.15">
      <c r="C40" s="56" t="s">
        <v>99</v>
      </c>
      <c r="D40" s="57" t="s">
        <v>100</v>
      </c>
      <c r="E40" s="332">
        <v>389735</v>
      </c>
      <c r="F40" s="332">
        <v>330913</v>
      </c>
      <c r="G40" s="332">
        <v>308939</v>
      </c>
      <c r="H40" s="332">
        <v>21974</v>
      </c>
      <c r="I40" s="332">
        <v>58822</v>
      </c>
      <c r="J40" s="332">
        <v>134653</v>
      </c>
      <c r="K40" s="332">
        <v>131595</v>
      </c>
      <c r="L40" s="332">
        <v>131485</v>
      </c>
      <c r="M40" s="332">
        <v>110</v>
      </c>
      <c r="N40" s="332">
        <v>3058</v>
      </c>
    </row>
    <row r="41" spans="3:14" ht="15" customHeight="1" x14ac:dyDescent="0.15">
      <c r="C41" s="56" t="s">
        <v>101</v>
      </c>
      <c r="D41" s="57" t="s">
        <v>102</v>
      </c>
      <c r="E41" s="332">
        <v>299401</v>
      </c>
      <c r="F41" s="332">
        <v>286227</v>
      </c>
      <c r="G41" s="332">
        <v>259275</v>
      </c>
      <c r="H41" s="332">
        <v>26952</v>
      </c>
      <c r="I41" s="332">
        <v>13174</v>
      </c>
      <c r="J41" s="332">
        <v>155441</v>
      </c>
      <c r="K41" s="332">
        <v>155441</v>
      </c>
      <c r="L41" s="332">
        <v>141884</v>
      </c>
      <c r="M41" s="332">
        <v>13557</v>
      </c>
      <c r="N41" s="332">
        <v>0</v>
      </c>
    </row>
    <row r="42" spans="3:14" ht="15" customHeight="1" x14ac:dyDescent="0.15">
      <c r="C42" s="56" t="s">
        <v>103</v>
      </c>
      <c r="D42" s="58" t="s">
        <v>163</v>
      </c>
      <c r="E42" s="332">
        <v>322079</v>
      </c>
      <c r="F42" s="332">
        <v>322079</v>
      </c>
      <c r="G42" s="332">
        <v>284808</v>
      </c>
      <c r="H42" s="332">
        <v>37271</v>
      </c>
      <c r="I42" s="332">
        <v>0</v>
      </c>
      <c r="J42" s="332">
        <v>135825</v>
      </c>
      <c r="K42" s="332">
        <v>135825</v>
      </c>
      <c r="L42" s="332">
        <v>135379</v>
      </c>
      <c r="M42" s="332">
        <v>446</v>
      </c>
      <c r="N42" s="332">
        <v>0</v>
      </c>
    </row>
    <row r="43" spans="3:14" ht="15" customHeight="1" x14ac:dyDescent="0.15">
      <c r="C43" s="56" t="s">
        <v>104</v>
      </c>
      <c r="D43" s="57" t="s">
        <v>105</v>
      </c>
      <c r="E43" s="332">
        <v>267043</v>
      </c>
      <c r="F43" s="332">
        <v>256627</v>
      </c>
      <c r="G43" s="332">
        <v>234759</v>
      </c>
      <c r="H43" s="332">
        <v>21868</v>
      </c>
      <c r="I43" s="332">
        <v>10416</v>
      </c>
      <c r="J43" s="332">
        <v>106646</v>
      </c>
      <c r="K43" s="332">
        <v>105490</v>
      </c>
      <c r="L43" s="332">
        <v>101708</v>
      </c>
      <c r="M43" s="332">
        <v>3782</v>
      </c>
      <c r="N43" s="332">
        <v>1156</v>
      </c>
    </row>
    <row r="44" spans="3:14" ht="15" customHeight="1" x14ac:dyDescent="0.15">
      <c r="C44" s="56" t="s">
        <v>106</v>
      </c>
      <c r="D44" s="57" t="s">
        <v>107</v>
      </c>
      <c r="E44" s="332">
        <v>321095</v>
      </c>
      <c r="F44" s="332">
        <v>300027</v>
      </c>
      <c r="G44" s="332">
        <v>280594</v>
      </c>
      <c r="H44" s="332">
        <v>19433</v>
      </c>
      <c r="I44" s="332">
        <v>21068</v>
      </c>
      <c r="J44" s="332">
        <v>138613</v>
      </c>
      <c r="K44" s="332">
        <v>138613</v>
      </c>
      <c r="L44" s="332">
        <v>134752</v>
      </c>
      <c r="M44" s="332">
        <v>3861</v>
      </c>
      <c r="N44" s="332">
        <v>0</v>
      </c>
    </row>
    <row r="45" spans="3:14" ht="15" customHeight="1" x14ac:dyDescent="0.15">
      <c r="C45" s="56" t="s">
        <v>108</v>
      </c>
      <c r="D45" s="57" t="s">
        <v>109</v>
      </c>
      <c r="E45" s="332">
        <v>329190</v>
      </c>
      <c r="F45" s="332">
        <v>329190</v>
      </c>
      <c r="G45" s="332">
        <v>279045</v>
      </c>
      <c r="H45" s="332">
        <v>50145</v>
      </c>
      <c r="I45" s="332">
        <v>0</v>
      </c>
      <c r="J45" s="332">
        <v>105938</v>
      </c>
      <c r="K45" s="332">
        <v>105938</v>
      </c>
      <c r="L45" s="332">
        <v>105475</v>
      </c>
      <c r="M45" s="332">
        <v>463</v>
      </c>
      <c r="N45" s="332">
        <v>0</v>
      </c>
    </row>
    <row r="46" spans="3:14" ht="15" customHeight="1" thickBot="1" x14ac:dyDescent="0.2">
      <c r="C46" s="62" t="s">
        <v>147</v>
      </c>
      <c r="D46" s="59" t="s">
        <v>131</v>
      </c>
      <c r="E46" s="362">
        <v>248670</v>
      </c>
      <c r="F46" s="362">
        <v>248670</v>
      </c>
      <c r="G46" s="362">
        <v>240952</v>
      </c>
      <c r="H46" s="362">
        <v>7718</v>
      </c>
      <c r="I46" s="362">
        <v>0</v>
      </c>
      <c r="J46" s="362">
        <v>96864</v>
      </c>
      <c r="K46" s="362">
        <v>96864</v>
      </c>
      <c r="L46" s="362">
        <v>96592</v>
      </c>
      <c r="M46" s="362">
        <v>272</v>
      </c>
      <c r="N46" s="362">
        <v>0</v>
      </c>
    </row>
    <row r="47" spans="3:14" ht="15" customHeight="1" thickTop="1" x14ac:dyDescent="0.15">
      <c r="C47" s="54" t="s">
        <v>110</v>
      </c>
      <c r="D47" s="63" t="s">
        <v>111</v>
      </c>
      <c r="E47" s="363">
        <v>355153</v>
      </c>
      <c r="F47" s="363">
        <v>312157</v>
      </c>
      <c r="G47" s="363">
        <v>296818</v>
      </c>
      <c r="H47" s="363">
        <v>15339</v>
      </c>
      <c r="I47" s="363">
        <v>42996</v>
      </c>
      <c r="J47" s="363">
        <v>121245</v>
      </c>
      <c r="K47" s="363">
        <v>121245</v>
      </c>
      <c r="L47" s="363">
        <v>108724</v>
      </c>
      <c r="M47" s="363">
        <v>12521</v>
      </c>
      <c r="N47" s="363">
        <v>0</v>
      </c>
    </row>
    <row r="48" spans="3:14" ht="15" customHeight="1" thickBot="1" x14ac:dyDescent="0.2">
      <c r="C48" s="64" t="s">
        <v>112</v>
      </c>
      <c r="D48" s="65" t="s">
        <v>113</v>
      </c>
      <c r="E48" s="364">
        <v>274161</v>
      </c>
      <c r="F48" s="364">
        <v>253752</v>
      </c>
      <c r="G48" s="364">
        <v>239093</v>
      </c>
      <c r="H48" s="364">
        <v>14659</v>
      </c>
      <c r="I48" s="364">
        <v>20409</v>
      </c>
      <c r="J48" s="364">
        <v>108760</v>
      </c>
      <c r="K48" s="364">
        <v>106415</v>
      </c>
      <c r="L48" s="364">
        <v>104319</v>
      </c>
      <c r="M48" s="364">
        <v>2096</v>
      </c>
      <c r="N48" s="364">
        <v>2345</v>
      </c>
    </row>
    <row r="49" spans="3:14" ht="15" customHeight="1" thickTop="1" x14ac:dyDescent="0.15">
      <c r="C49" s="66" t="s">
        <v>114</v>
      </c>
      <c r="D49" s="67" t="s">
        <v>115</v>
      </c>
      <c r="E49" s="365">
        <v>246971</v>
      </c>
      <c r="F49" s="365">
        <v>231551</v>
      </c>
      <c r="G49" s="365">
        <v>214235</v>
      </c>
      <c r="H49" s="365">
        <v>17316</v>
      </c>
      <c r="I49" s="365">
        <v>15420</v>
      </c>
      <c r="J49" s="365">
        <v>98809</v>
      </c>
      <c r="K49" s="365">
        <v>98678</v>
      </c>
      <c r="L49" s="365">
        <v>97314</v>
      </c>
      <c r="M49" s="365">
        <v>1364</v>
      </c>
      <c r="N49" s="365">
        <v>131</v>
      </c>
    </row>
    <row r="50" spans="3:14" ht="15" customHeight="1" thickBot="1" x14ac:dyDescent="0.2">
      <c r="C50" s="52" t="s">
        <v>116</v>
      </c>
      <c r="D50" s="68" t="s">
        <v>117</v>
      </c>
      <c r="E50" s="362">
        <v>138157</v>
      </c>
      <c r="F50" s="362">
        <v>133292</v>
      </c>
      <c r="G50" s="362">
        <v>122797</v>
      </c>
      <c r="H50" s="362">
        <v>10495</v>
      </c>
      <c r="I50" s="362">
        <v>4865</v>
      </c>
      <c r="J50" s="362">
        <v>74210</v>
      </c>
      <c r="K50" s="362">
        <v>74210</v>
      </c>
      <c r="L50" s="362">
        <v>71111</v>
      </c>
      <c r="M50" s="362">
        <v>3099</v>
      </c>
      <c r="N50" s="362">
        <v>0</v>
      </c>
    </row>
    <row r="51" spans="3:14" ht="15" customHeight="1" thickTop="1" x14ac:dyDescent="0.15">
      <c r="C51" s="54" t="s">
        <v>118</v>
      </c>
      <c r="D51" s="69" t="s">
        <v>119</v>
      </c>
      <c r="E51" s="363">
        <v>340808</v>
      </c>
      <c r="F51" s="363">
        <v>340302</v>
      </c>
      <c r="G51" s="363">
        <v>317021</v>
      </c>
      <c r="H51" s="363">
        <v>23281</v>
      </c>
      <c r="I51" s="363">
        <v>506</v>
      </c>
      <c r="J51" s="363">
        <v>149015</v>
      </c>
      <c r="K51" s="363">
        <v>148221</v>
      </c>
      <c r="L51" s="363">
        <v>143872</v>
      </c>
      <c r="M51" s="363">
        <v>4349</v>
      </c>
      <c r="N51" s="363">
        <v>794</v>
      </c>
    </row>
    <row r="52" spans="3:14" ht="15" customHeight="1" thickBot="1" x14ac:dyDescent="0.2">
      <c r="C52" s="52" t="s">
        <v>120</v>
      </c>
      <c r="D52" s="68" t="s">
        <v>121</v>
      </c>
      <c r="E52" s="362">
        <v>276539</v>
      </c>
      <c r="F52" s="362">
        <v>255724</v>
      </c>
      <c r="G52" s="362">
        <v>246718</v>
      </c>
      <c r="H52" s="362">
        <v>9006</v>
      </c>
      <c r="I52" s="362">
        <v>20815</v>
      </c>
      <c r="J52" s="362">
        <v>133607</v>
      </c>
      <c r="K52" s="362">
        <v>128213</v>
      </c>
      <c r="L52" s="362">
        <v>123778</v>
      </c>
      <c r="M52" s="362">
        <v>4435</v>
      </c>
      <c r="N52" s="362">
        <v>5394</v>
      </c>
    </row>
    <row r="53" spans="3:14" ht="15" customHeight="1" thickTop="1" x14ac:dyDescent="0.15">
      <c r="C53" s="56" t="s">
        <v>122</v>
      </c>
      <c r="D53" s="57" t="s">
        <v>123</v>
      </c>
      <c r="E53" s="332">
        <v>195070</v>
      </c>
      <c r="F53" s="332">
        <v>194332</v>
      </c>
      <c r="G53" s="332">
        <v>174392</v>
      </c>
      <c r="H53" s="332">
        <v>19940</v>
      </c>
      <c r="I53" s="332">
        <v>738</v>
      </c>
      <c r="J53" s="332">
        <v>99397</v>
      </c>
      <c r="K53" s="332">
        <v>99397</v>
      </c>
      <c r="L53" s="332">
        <v>97170</v>
      </c>
      <c r="M53" s="332">
        <v>2227</v>
      </c>
      <c r="N53" s="332">
        <v>0</v>
      </c>
    </row>
    <row r="54" spans="3:14" ht="15" customHeight="1" x14ac:dyDescent="0.15">
      <c r="C54" s="54" t="s">
        <v>124</v>
      </c>
      <c r="D54" s="63" t="s">
        <v>125</v>
      </c>
      <c r="E54" s="363">
        <v>308135</v>
      </c>
      <c r="F54" s="363">
        <v>293563</v>
      </c>
      <c r="G54" s="363">
        <v>254420</v>
      </c>
      <c r="H54" s="363">
        <v>39143</v>
      </c>
      <c r="I54" s="363">
        <v>14572</v>
      </c>
      <c r="J54" s="363">
        <v>146350</v>
      </c>
      <c r="K54" s="363">
        <v>146350</v>
      </c>
      <c r="L54" s="363">
        <v>144570</v>
      </c>
      <c r="M54" s="363">
        <v>1780</v>
      </c>
      <c r="N54" s="363">
        <v>0</v>
      </c>
    </row>
    <row r="55" spans="3:14" ht="15" customHeight="1" x14ac:dyDescent="0.15">
      <c r="C55" s="70"/>
      <c r="D55" s="49"/>
      <c r="E55" s="49"/>
      <c r="F55" s="4"/>
      <c r="G55" s="4"/>
      <c r="H55" s="4"/>
      <c r="I55" s="4"/>
      <c r="J55" s="4"/>
      <c r="K55" s="4"/>
      <c r="L55" s="5"/>
    </row>
    <row r="56" spans="3:14" ht="15" customHeight="1" x14ac:dyDescent="0.15">
      <c r="C56" s="48"/>
      <c r="D56" s="49"/>
      <c r="E56" s="49"/>
      <c r="F56" s="4"/>
      <c r="G56" s="4"/>
      <c r="H56" s="5"/>
      <c r="I56" s="29"/>
      <c r="J56" s="4"/>
      <c r="K56" s="4"/>
      <c r="L56" s="4"/>
    </row>
    <row r="57" spans="3:14" ht="15" customHeight="1" x14ac:dyDescent="0.15">
      <c r="C57" s="48"/>
      <c r="D57" s="49"/>
      <c r="E57" s="49"/>
      <c r="F57" s="4"/>
      <c r="G57" s="4"/>
      <c r="H57" s="5"/>
      <c r="I57" s="29"/>
      <c r="J57" s="4"/>
      <c r="K57" s="4"/>
      <c r="L57" s="4"/>
    </row>
    <row r="58" spans="3:14" ht="15" customHeight="1" x14ac:dyDescent="0.15">
      <c r="C58" s="71"/>
      <c r="D58" s="49"/>
      <c r="E58" s="49"/>
      <c r="F58" s="4"/>
      <c r="G58" s="4"/>
      <c r="H58" s="5"/>
      <c r="I58" s="29"/>
      <c r="J58" s="4"/>
      <c r="K58" s="4"/>
      <c r="L58" s="4"/>
    </row>
    <row r="59" spans="3:14" ht="15" customHeight="1" x14ac:dyDescent="0.15">
      <c r="C59" s="49"/>
      <c r="D59" s="72"/>
      <c r="E59" s="49"/>
      <c r="F59" s="4"/>
      <c r="G59" s="4"/>
      <c r="H59" s="4"/>
      <c r="I59" s="4"/>
      <c r="J59" s="4"/>
      <c r="K59" s="5"/>
    </row>
  </sheetData>
  <mergeCells count="6">
    <mergeCell ref="A27:A28"/>
    <mergeCell ref="C5:D8"/>
    <mergeCell ref="E5:I5"/>
    <mergeCell ref="G7:G8"/>
    <mergeCell ref="J5:N5"/>
    <mergeCell ref="L7:L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0"/>
    </row>
    <row r="2" spans="3:14" ht="23.65" customHeight="1" x14ac:dyDescent="0.15">
      <c r="C2" s="26" t="s">
        <v>419</v>
      </c>
    </row>
    <row r="3" spans="3:14" ht="15" customHeight="1" x14ac:dyDescent="0.15">
      <c r="C3" s="51" t="s">
        <v>521</v>
      </c>
    </row>
    <row r="4" spans="3:14" ht="15" customHeight="1" x14ac:dyDescent="0.15">
      <c r="C4" s="51" t="s">
        <v>164</v>
      </c>
      <c r="N4" s="237" t="s">
        <v>42</v>
      </c>
    </row>
    <row r="5" spans="3:14" ht="15" customHeight="1" x14ac:dyDescent="0.15">
      <c r="C5" s="501" t="s">
        <v>40</v>
      </c>
      <c r="D5" s="501"/>
      <c r="E5" s="501" t="s">
        <v>184</v>
      </c>
      <c r="F5" s="501"/>
      <c r="G5" s="501"/>
      <c r="H5" s="501"/>
      <c r="I5" s="501"/>
      <c r="J5" s="506" t="s">
        <v>185</v>
      </c>
      <c r="K5" s="507"/>
      <c r="L5" s="507"/>
      <c r="M5" s="507"/>
      <c r="N5" s="508"/>
    </row>
    <row r="6" spans="3:14" ht="15" customHeight="1" x14ac:dyDescent="0.15">
      <c r="C6" s="501"/>
      <c r="D6" s="501"/>
      <c r="E6" s="235" t="s">
        <v>33</v>
      </c>
      <c r="F6" s="73" t="s">
        <v>31</v>
      </c>
      <c r="G6" s="75"/>
      <c r="H6" s="76"/>
      <c r="I6" s="74" t="s">
        <v>37</v>
      </c>
      <c r="J6" s="235" t="s">
        <v>33</v>
      </c>
      <c r="K6" s="73" t="s">
        <v>31</v>
      </c>
      <c r="L6" s="75"/>
      <c r="M6" s="76"/>
      <c r="N6" s="74" t="s">
        <v>37</v>
      </c>
    </row>
    <row r="7" spans="3:14" ht="15" customHeight="1" x14ac:dyDescent="0.15">
      <c r="C7" s="501"/>
      <c r="D7" s="501"/>
      <c r="E7" s="38"/>
      <c r="F7" s="38"/>
      <c r="G7" s="504" t="s">
        <v>34</v>
      </c>
      <c r="H7" s="235" t="s">
        <v>35</v>
      </c>
      <c r="I7" s="38"/>
      <c r="J7" s="38"/>
      <c r="K7" s="38"/>
      <c r="L7" s="504" t="s">
        <v>34</v>
      </c>
      <c r="M7" s="235" t="s">
        <v>35</v>
      </c>
      <c r="N7" s="38"/>
    </row>
    <row r="8" spans="3:14" ht="15" customHeight="1" x14ac:dyDescent="0.15">
      <c r="C8" s="501"/>
      <c r="D8" s="501"/>
      <c r="E8" s="236" t="s">
        <v>41</v>
      </c>
      <c r="F8" s="236" t="s">
        <v>32</v>
      </c>
      <c r="G8" s="505"/>
      <c r="H8" s="236" t="s">
        <v>36</v>
      </c>
      <c r="I8" s="236" t="s">
        <v>38</v>
      </c>
      <c r="J8" s="236" t="s">
        <v>41</v>
      </c>
      <c r="K8" s="236" t="s">
        <v>32</v>
      </c>
      <c r="L8" s="505"/>
      <c r="M8" s="236" t="s">
        <v>36</v>
      </c>
      <c r="N8" s="236" t="s">
        <v>38</v>
      </c>
    </row>
    <row r="9" spans="3:14" ht="15" customHeight="1" thickBot="1" x14ac:dyDescent="0.2">
      <c r="C9" s="52" t="s">
        <v>1</v>
      </c>
      <c r="D9" s="53" t="s">
        <v>166</v>
      </c>
      <c r="E9" s="362">
        <v>317921</v>
      </c>
      <c r="F9" s="362">
        <v>303946</v>
      </c>
      <c r="G9" s="362">
        <v>279732</v>
      </c>
      <c r="H9" s="362">
        <v>24214</v>
      </c>
      <c r="I9" s="362">
        <v>13975</v>
      </c>
      <c r="J9" s="362">
        <v>118189</v>
      </c>
      <c r="K9" s="362">
        <v>116590</v>
      </c>
      <c r="L9" s="362">
        <v>112843</v>
      </c>
      <c r="M9" s="362">
        <v>3747</v>
      </c>
      <c r="N9" s="362">
        <v>1599</v>
      </c>
    </row>
    <row r="10" spans="3:14" ht="15" customHeight="1" thickTop="1" x14ac:dyDescent="0.15">
      <c r="C10" s="54" t="s">
        <v>57</v>
      </c>
      <c r="D10" s="55" t="s">
        <v>58</v>
      </c>
      <c r="E10" s="363" t="s">
        <v>427</v>
      </c>
      <c r="F10" s="363" t="s">
        <v>427</v>
      </c>
      <c r="G10" s="363" t="s">
        <v>427</v>
      </c>
      <c r="H10" s="363" t="s">
        <v>427</v>
      </c>
      <c r="I10" s="363" t="s">
        <v>427</v>
      </c>
      <c r="J10" s="363" t="s">
        <v>427</v>
      </c>
      <c r="K10" s="363" t="s">
        <v>427</v>
      </c>
      <c r="L10" s="363" t="s">
        <v>427</v>
      </c>
      <c r="M10" s="363" t="s">
        <v>427</v>
      </c>
      <c r="N10" s="363" t="s">
        <v>427</v>
      </c>
    </row>
    <row r="11" spans="3:14" ht="15" customHeight="1" x14ac:dyDescent="0.15">
      <c r="C11" s="56" t="s">
        <v>53</v>
      </c>
      <c r="D11" s="57" t="s">
        <v>59</v>
      </c>
      <c r="E11" s="332">
        <v>391257</v>
      </c>
      <c r="F11" s="332">
        <v>353627</v>
      </c>
      <c r="G11" s="332">
        <v>330693</v>
      </c>
      <c r="H11" s="332">
        <v>22934</v>
      </c>
      <c r="I11" s="332">
        <v>37630</v>
      </c>
      <c r="J11" s="332">
        <v>87017</v>
      </c>
      <c r="K11" s="332">
        <v>87017</v>
      </c>
      <c r="L11" s="332">
        <v>86493</v>
      </c>
      <c r="M11" s="332">
        <v>524</v>
      </c>
      <c r="N11" s="332">
        <v>0</v>
      </c>
    </row>
    <row r="12" spans="3:14" ht="15" customHeight="1" x14ac:dyDescent="0.15">
      <c r="C12" s="56" t="s">
        <v>5</v>
      </c>
      <c r="D12" s="58" t="s">
        <v>60</v>
      </c>
      <c r="E12" s="332">
        <v>297891</v>
      </c>
      <c r="F12" s="332">
        <v>272954</v>
      </c>
      <c r="G12" s="332">
        <v>245692</v>
      </c>
      <c r="H12" s="332">
        <v>27262</v>
      </c>
      <c r="I12" s="332">
        <v>24937</v>
      </c>
      <c r="J12" s="332">
        <v>125710</v>
      </c>
      <c r="K12" s="332">
        <v>122638</v>
      </c>
      <c r="L12" s="332">
        <v>120877</v>
      </c>
      <c r="M12" s="332">
        <v>1761</v>
      </c>
      <c r="N12" s="332">
        <v>3072</v>
      </c>
    </row>
    <row r="13" spans="3:14" ht="15" customHeight="1" x14ac:dyDescent="0.15">
      <c r="C13" s="56" t="s">
        <v>6</v>
      </c>
      <c r="D13" s="58" t="s">
        <v>61</v>
      </c>
      <c r="E13" s="332">
        <v>369263</v>
      </c>
      <c r="F13" s="332">
        <v>368065</v>
      </c>
      <c r="G13" s="332">
        <v>338409</v>
      </c>
      <c r="H13" s="332">
        <v>29656</v>
      </c>
      <c r="I13" s="332">
        <v>1198</v>
      </c>
      <c r="J13" s="332">
        <v>105697</v>
      </c>
      <c r="K13" s="332">
        <v>105697</v>
      </c>
      <c r="L13" s="332">
        <v>105659</v>
      </c>
      <c r="M13" s="332">
        <v>38</v>
      </c>
      <c r="N13" s="332">
        <v>0</v>
      </c>
    </row>
    <row r="14" spans="3:14" ht="15" customHeight="1" x14ac:dyDescent="0.15">
      <c r="C14" s="56" t="s">
        <v>135</v>
      </c>
      <c r="D14" s="57" t="s">
        <v>62</v>
      </c>
      <c r="E14" s="332">
        <v>381112</v>
      </c>
      <c r="F14" s="332">
        <v>372120</v>
      </c>
      <c r="G14" s="332">
        <v>336087</v>
      </c>
      <c r="H14" s="332">
        <v>36033</v>
      </c>
      <c r="I14" s="332">
        <v>8992</v>
      </c>
      <c r="J14" s="332">
        <v>158167</v>
      </c>
      <c r="K14" s="332">
        <v>140647</v>
      </c>
      <c r="L14" s="332">
        <v>131092</v>
      </c>
      <c r="M14" s="332">
        <v>9555</v>
      </c>
      <c r="N14" s="332">
        <v>17520</v>
      </c>
    </row>
    <row r="15" spans="3:14" ht="15" customHeight="1" x14ac:dyDescent="0.15">
      <c r="C15" s="56" t="s">
        <v>7</v>
      </c>
      <c r="D15" s="57" t="s">
        <v>63</v>
      </c>
      <c r="E15" s="332">
        <v>341534</v>
      </c>
      <c r="F15" s="332">
        <v>325445</v>
      </c>
      <c r="G15" s="332">
        <v>293484</v>
      </c>
      <c r="H15" s="332">
        <v>31961</v>
      </c>
      <c r="I15" s="332">
        <v>16089</v>
      </c>
      <c r="J15" s="332">
        <v>96829</v>
      </c>
      <c r="K15" s="332">
        <v>96829</v>
      </c>
      <c r="L15" s="332">
        <v>93025</v>
      </c>
      <c r="M15" s="332">
        <v>3804</v>
      </c>
      <c r="N15" s="332">
        <v>0</v>
      </c>
    </row>
    <row r="16" spans="3:14" ht="15" customHeight="1" x14ac:dyDescent="0.15">
      <c r="C16" s="56" t="s">
        <v>8</v>
      </c>
      <c r="D16" s="57" t="s">
        <v>64</v>
      </c>
      <c r="E16" s="332">
        <v>308720</v>
      </c>
      <c r="F16" s="332">
        <v>301237</v>
      </c>
      <c r="G16" s="332">
        <v>270563</v>
      </c>
      <c r="H16" s="332">
        <v>30674</v>
      </c>
      <c r="I16" s="332">
        <v>7483</v>
      </c>
      <c r="J16" s="332">
        <v>113318</v>
      </c>
      <c r="K16" s="332">
        <v>110069</v>
      </c>
      <c r="L16" s="332">
        <v>106663</v>
      </c>
      <c r="M16" s="332">
        <v>3406</v>
      </c>
      <c r="N16" s="332">
        <v>3249</v>
      </c>
    </row>
    <row r="17" spans="1:14" ht="15" customHeight="1" x14ac:dyDescent="0.15">
      <c r="C17" s="56" t="s">
        <v>9</v>
      </c>
      <c r="D17" s="57" t="s">
        <v>65</v>
      </c>
      <c r="E17" s="332">
        <v>398304</v>
      </c>
      <c r="F17" s="332">
        <v>398258</v>
      </c>
      <c r="G17" s="332">
        <v>383130</v>
      </c>
      <c r="H17" s="332">
        <v>15128</v>
      </c>
      <c r="I17" s="332">
        <v>46</v>
      </c>
      <c r="J17" s="332">
        <v>0</v>
      </c>
      <c r="K17" s="332">
        <v>0</v>
      </c>
      <c r="L17" s="332">
        <v>0</v>
      </c>
      <c r="M17" s="332">
        <v>0</v>
      </c>
      <c r="N17" s="332">
        <v>0</v>
      </c>
    </row>
    <row r="18" spans="1:14" ht="15" customHeight="1" x14ac:dyDescent="0.15">
      <c r="C18" s="56" t="s">
        <v>52</v>
      </c>
      <c r="D18" s="57" t="s">
        <v>66</v>
      </c>
      <c r="E18" s="332">
        <v>219444</v>
      </c>
      <c r="F18" s="332">
        <v>219444</v>
      </c>
      <c r="G18" s="332">
        <v>211489</v>
      </c>
      <c r="H18" s="332">
        <v>7955</v>
      </c>
      <c r="I18" s="332">
        <v>0</v>
      </c>
      <c r="J18" s="332">
        <v>68882</v>
      </c>
      <c r="K18" s="332">
        <v>68882</v>
      </c>
      <c r="L18" s="332">
        <v>66383</v>
      </c>
      <c r="M18" s="332">
        <v>2499</v>
      </c>
      <c r="N18" s="332">
        <v>0</v>
      </c>
    </row>
    <row r="19" spans="1:14" ht="15" customHeight="1" x14ac:dyDescent="0.15">
      <c r="C19" s="56" t="s">
        <v>10</v>
      </c>
      <c r="D19" s="58" t="s">
        <v>67</v>
      </c>
      <c r="E19" s="332">
        <v>334067</v>
      </c>
      <c r="F19" s="332">
        <v>310900</v>
      </c>
      <c r="G19" s="332">
        <v>286116</v>
      </c>
      <c r="H19" s="332">
        <v>24784</v>
      </c>
      <c r="I19" s="332">
        <v>23167</v>
      </c>
      <c r="J19" s="332">
        <v>130600</v>
      </c>
      <c r="K19" s="332">
        <v>128649</v>
      </c>
      <c r="L19" s="332">
        <v>127508</v>
      </c>
      <c r="M19" s="332">
        <v>1141</v>
      </c>
      <c r="N19" s="332">
        <v>1951</v>
      </c>
    </row>
    <row r="20" spans="1:14" ht="15" customHeight="1" x14ac:dyDescent="0.15">
      <c r="C20" s="56" t="s">
        <v>11</v>
      </c>
      <c r="D20" s="57" t="s">
        <v>68</v>
      </c>
      <c r="E20" s="332">
        <v>259485</v>
      </c>
      <c r="F20" s="332">
        <v>240893</v>
      </c>
      <c r="G20" s="332">
        <v>218994</v>
      </c>
      <c r="H20" s="332">
        <v>21899</v>
      </c>
      <c r="I20" s="332">
        <v>18592</v>
      </c>
      <c r="J20" s="332">
        <v>86010</v>
      </c>
      <c r="K20" s="332">
        <v>85900</v>
      </c>
      <c r="L20" s="332">
        <v>83562</v>
      </c>
      <c r="M20" s="332">
        <v>2338</v>
      </c>
      <c r="N20" s="332">
        <v>110</v>
      </c>
    </row>
    <row r="21" spans="1:14" ht="15" customHeight="1" x14ac:dyDescent="0.15">
      <c r="C21" s="56" t="s">
        <v>12</v>
      </c>
      <c r="D21" s="58" t="s">
        <v>69</v>
      </c>
      <c r="E21" s="332">
        <v>309869</v>
      </c>
      <c r="F21" s="332">
        <v>273192</v>
      </c>
      <c r="G21" s="332">
        <v>247529</v>
      </c>
      <c r="H21" s="332">
        <v>25663</v>
      </c>
      <c r="I21" s="332">
        <v>36677</v>
      </c>
      <c r="J21" s="332">
        <v>99104</v>
      </c>
      <c r="K21" s="332">
        <v>98496</v>
      </c>
      <c r="L21" s="332">
        <v>92626</v>
      </c>
      <c r="M21" s="332">
        <v>5870</v>
      </c>
      <c r="N21" s="332">
        <v>608</v>
      </c>
    </row>
    <row r="22" spans="1:14" ht="15" customHeight="1" x14ac:dyDescent="0.15">
      <c r="C22" s="56" t="s">
        <v>13</v>
      </c>
      <c r="D22" s="57" t="s">
        <v>70</v>
      </c>
      <c r="E22" s="332">
        <v>414307</v>
      </c>
      <c r="F22" s="332">
        <v>412909</v>
      </c>
      <c r="G22" s="332">
        <v>408926</v>
      </c>
      <c r="H22" s="332">
        <v>3983</v>
      </c>
      <c r="I22" s="332">
        <v>1398</v>
      </c>
      <c r="J22" s="332">
        <v>75101</v>
      </c>
      <c r="K22" s="332">
        <v>75101</v>
      </c>
      <c r="L22" s="332">
        <v>74918</v>
      </c>
      <c r="M22" s="332">
        <v>183</v>
      </c>
      <c r="N22" s="332">
        <v>0</v>
      </c>
    </row>
    <row r="23" spans="1:14" ht="15" customHeight="1" x14ac:dyDescent="0.15">
      <c r="C23" s="56" t="s">
        <v>51</v>
      </c>
      <c r="D23" s="57" t="s">
        <v>71</v>
      </c>
      <c r="E23" s="332">
        <v>313750</v>
      </c>
      <c r="F23" s="332">
        <v>313309</v>
      </c>
      <c r="G23" s="332">
        <v>290229</v>
      </c>
      <c r="H23" s="332">
        <v>23080</v>
      </c>
      <c r="I23" s="332">
        <v>441</v>
      </c>
      <c r="J23" s="332">
        <v>162561</v>
      </c>
      <c r="K23" s="332">
        <v>162121</v>
      </c>
      <c r="L23" s="332">
        <v>155074</v>
      </c>
      <c r="M23" s="332">
        <v>7047</v>
      </c>
      <c r="N23" s="332">
        <v>440</v>
      </c>
    </row>
    <row r="24" spans="1:14" ht="15" customHeight="1" x14ac:dyDescent="0.15">
      <c r="C24" s="56" t="s">
        <v>50</v>
      </c>
      <c r="D24" s="57" t="s">
        <v>138</v>
      </c>
      <c r="E24" s="332">
        <v>322809</v>
      </c>
      <c r="F24" s="332">
        <v>322283</v>
      </c>
      <c r="G24" s="332">
        <v>296620</v>
      </c>
      <c r="H24" s="332">
        <v>25663</v>
      </c>
      <c r="I24" s="332">
        <v>526</v>
      </c>
      <c r="J24" s="332">
        <v>137759</v>
      </c>
      <c r="K24" s="332">
        <v>137759</v>
      </c>
      <c r="L24" s="332">
        <v>132084</v>
      </c>
      <c r="M24" s="332">
        <v>5675</v>
      </c>
      <c r="N24" s="332">
        <v>0</v>
      </c>
    </row>
    <row r="25" spans="1:14" ht="15" customHeight="1" thickBot="1" x14ac:dyDescent="0.2">
      <c r="C25" s="52" t="s">
        <v>72</v>
      </c>
      <c r="D25" s="59" t="s">
        <v>158</v>
      </c>
      <c r="E25" s="362">
        <v>233689</v>
      </c>
      <c r="F25" s="362">
        <v>229882</v>
      </c>
      <c r="G25" s="362">
        <v>207311</v>
      </c>
      <c r="H25" s="362">
        <v>22571</v>
      </c>
      <c r="I25" s="362">
        <v>3807</v>
      </c>
      <c r="J25" s="362">
        <v>111720</v>
      </c>
      <c r="K25" s="362">
        <v>111720</v>
      </c>
      <c r="L25" s="362">
        <v>109508</v>
      </c>
      <c r="M25" s="362">
        <v>2212</v>
      </c>
      <c r="N25" s="362">
        <v>0</v>
      </c>
    </row>
    <row r="26" spans="1:14" ht="15" customHeight="1" thickTop="1" x14ac:dyDescent="0.15">
      <c r="C26" s="54" t="s">
        <v>79</v>
      </c>
      <c r="D26" s="55" t="s">
        <v>159</v>
      </c>
      <c r="E26" s="363">
        <v>242343</v>
      </c>
      <c r="F26" s="363">
        <v>206121</v>
      </c>
      <c r="G26" s="363">
        <v>191322</v>
      </c>
      <c r="H26" s="363">
        <v>14799</v>
      </c>
      <c r="I26" s="363">
        <v>36222</v>
      </c>
      <c r="J26" s="363">
        <v>104175</v>
      </c>
      <c r="K26" s="363">
        <v>94441</v>
      </c>
      <c r="L26" s="363">
        <v>94352</v>
      </c>
      <c r="M26" s="363">
        <v>89</v>
      </c>
      <c r="N26" s="363">
        <v>9734</v>
      </c>
    </row>
    <row r="27" spans="1:14" ht="15" customHeight="1" x14ac:dyDescent="0.15">
      <c r="A27" s="502">
        <v>24</v>
      </c>
      <c r="C27" s="56" t="s">
        <v>80</v>
      </c>
      <c r="D27" s="57" t="s">
        <v>81</v>
      </c>
      <c r="E27" s="332">
        <v>187583</v>
      </c>
      <c r="F27" s="332">
        <v>179030</v>
      </c>
      <c r="G27" s="332">
        <v>167714</v>
      </c>
      <c r="H27" s="332">
        <v>11316</v>
      </c>
      <c r="I27" s="332">
        <v>8553</v>
      </c>
      <c r="J27" s="332">
        <v>102515</v>
      </c>
      <c r="K27" s="332">
        <v>102515</v>
      </c>
      <c r="L27" s="332">
        <v>102383</v>
      </c>
      <c r="M27" s="332">
        <v>132</v>
      </c>
      <c r="N27" s="332">
        <v>0</v>
      </c>
    </row>
    <row r="28" spans="1:14" ht="15" customHeight="1" x14ac:dyDescent="0.15">
      <c r="A28" s="502"/>
      <c r="C28" s="56" t="s">
        <v>82</v>
      </c>
      <c r="D28" s="58" t="s">
        <v>160</v>
      </c>
      <c r="E28" s="332">
        <v>422458</v>
      </c>
      <c r="F28" s="332">
        <v>282057</v>
      </c>
      <c r="G28" s="332">
        <v>265742</v>
      </c>
      <c r="H28" s="332">
        <v>16315</v>
      </c>
      <c r="I28" s="332">
        <v>140401</v>
      </c>
      <c r="J28" s="332">
        <v>100323</v>
      </c>
      <c r="K28" s="332">
        <v>100323</v>
      </c>
      <c r="L28" s="332">
        <v>100323</v>
      </c>
      <c r="M28" s="332">
        <v>0</v>
      </c>
      <c r="N28" s="332">
        <v>0</v>
      </c>
    </row>
    <row r="29" spans="1:14" ht="15" customHeight="1" x14ac:dyDescent="0.15">
      <c r="C29" s="56" t="s">
        <v>132</v>
      </c>
      <c r="D29" s="58" t="s">
        <v>133</v>
      </c>
      <c r="E29" s="332" t="s">
        <v>427</v>
      </c>
      <c r="F29" s="332" t="s">
        <v>427</v>
      </c>
      <c r="G29" s="332" t="s">
        <v>427</v>
      </c>
      <c r="H29" s="332" t="s">
        <v>427</v>
      </c>
      <c r="I29" s="332" t="s">
        <v>427</v>
      </c>
      <c r="J29" s="332" t="s">
        <v>427</v>
      </c>
      <c r="K29" s="332" t="s">
        <v>427</v>
      </c>
      <c r="L29" s="332" t="s">
        <v>427</v>
      </c>
      <c r="M29" s="332" t="s">
        <v>427</v>
      </c>
      <c r="N29" s="332" t="s">
        <v>427</v>
      </c>
    </row>
    <row r="30" spans="1:14" s="23" customFormat="1" ht="15" customHeight="1" x14ac:dyDescent="0.15">
      <c r="C30" s="60" t="s">
        <v>83</v>
      </c>
      <c r="D30" s="61" t="s">
        <v>161</v>
      </c>
      <c r="E30" s="332">
        <v>320567</v>
      </c>
      <c r="F30" s="332">
        <v>320567</v>
      </c>
      <c r="G30" s="332">
        <v>268274</v>
      </c>
      <c r="H30" s="332">
        <v>52293</v>
      </c>
      <c r="I30" s="332">
        <v>0</v>
      </c>
      <c r="J30" s="332">
        <v>114830</v>
      </c>
      <c r="K30" s="332">
        <v>114830</v>
      </c>
      <c r="L30" s="332">
        <v>110207</v>
      </c>
      <c r="M30" s="332">
        <v>4623</v>
      </c>
      <c r="N30" s="332">
        <v>0</v>
      </c>
    </row>
    <row r="31" spans="1:14" ht="15" customHeight="1" x14ac:dyDescent="0.15">
      <c r="C31" s="56" t="s">
        <v>84</v>
      </c>
      <c r="D31" s="57" t="s">
        <v>85</v>
      </c>
      <c r="E31" s="332">
        <v>263516</v>
      </c>
      <c r="F31" s="332">
        <v>263516</v>
      </c>
      <c r="G31" s="332">
        <v>242775</v>
      </c>
      <c r="H31" s="332">
        <v>20741</v>
      </c>
      <c r="I31" s="332">
        <v>0</v>
      </c>
      <c r="J31" s="332">
        <v>93010</v>
      </c>
      <c r="K31" s="332">
        <v>93010</v>
      </c>
      <c r="L31" s="332">
        <v>92236</v>
      </c>
      <c r="M31" s="332">
        <v>774</v>
      </c>
      <c r="N31" s="332">
        <v>0</v>
      </c>
    </row>
    <row r="32" spans="1:14" ht="15" customHeight="1" x14ac:dyDescent="0.15">
      <c r="C32" s="56" t="s">
        <v>86</v>
      </c>
      <c r="D32" s="58" t="s">
        <v>162</v>
      </c>
      <c r="E32" s="332" t="s">
        <v>427</v>
      </c>
      <c r="F32" s="332" t="s">
        <v>427</v>
      </c>
      <c r="G32" s="332" t="s">
        <v>427</v>
      </c>
      <c r="H32" s="332" t="s">
        <v>427</v>
      </c>
      <c r="I32" s="332" t="s">
        <v>427</v>
      </c>
      <c r="J32" s="332" t="s">
        <v>427</v>
      </c>
      <c r="K32" s="332" t="s">
        <v>427</v>
      </c>
      <c r="L32" s="332" t="s">
        <v>427</v>
      </c>
      <c r="M32" s="332" t="s">
        <v>427</v>
      </c>
      <c r="N32" s="332" t="s">
        <v>427</v>
      </c>
    </row>
    <row r="33" spans="3:14" ht="15" customHeight="1" x14ac:dyDescent="0.15">
      <c r="C33" s="56" t="s">
        <v>87</v>
      </c>
      <c r="D33" s="57" t="s">
        <v>88</v>
      </c>
      <c r="E33" s="332" t="s">
        <v>427</v>
      </c>
      <c r="F33" s="332" t="s">
        <v>427</v>
      </c>
      <c r="G33" s="332" t="s">
        <v>427</v>
      </c>
      <c r="H33" s="332" t="s">
        <v>427</v>
      </c>
      <c r="I33" s="332" t="s">
        <v>427</v>
      </c>
      <c r="J33" s="332" t="s">
        <v>427</v>
      </c>
      <c r="K33" s="332" t="s">
        <v>427</v>
      </c>
      <c r="L33" s="332" t="s">
        <v>427</v>
      </c>
      <c r="M33" s="332" t="s">
        <v>427</v>
      </c>
      <c r="N33" s="332" t="s">
        <v>427</v>
      </c>
    </row>
    <row r="34" spans="3:14" ht="15" customHeight="1" x14ac:dyDescent="0.15">
      <c r="C34" s="56" t="s">
        <v>134</v>
      </c>
      <c r="D34" s="57" t="s">
        <v>137</v>
      </c>
      <c r="E34" s="332" t="s">
        <v>427</v>
      </c>
      <c r="F34" s="332" t="s">
        <v>427</v>
      </c>
      <c r="G34" s="332" t="s">
        <v>427</v>
      </c>
      <c r="H34" s="332" t="s">
        <v>427</v>
      </c>
      <c r="I34" s="332" t="s">
        <v>427</v>
      </c>
      <c r="J34" s="332" t="s">
        <v>427</v>
      </c>
      <c r="K34" s="332" t="s">
        <v>427</v>
      </c>
      <c r="L34" s="332" t="s">
        <v>427</v>
      </c>
      <c r="M34" s="332" t="s">
        <v>427</v>
      </c>
      <c r="N34" s="332" t="s">
        <v>427</v>
      </c>
    </row>
    <row r="35" spans="3:14" ht="15" customHeight="1" x14ac:dyDescent="0.15">
      <c r="C35" s="56" t="s">
        <v>89</v>
      </c>
      <c r="D35" s="57" t="s">
        <v>90</v>
      </c>
      <c r="E35" s="332">
        <v>272488</v>
      </c>
      <c r="F35" s="332">
        <v>272488</v>
      </c>
      <c r="G35" s="332">
        <v>258055</v>
      </c>
      <c r="H35" s="332">
        <v>14433</v>
      </c>
      <c r="I35" s="332">
        <v>0</v>
      </c>
      <c r="J35" s="332">
        <v>0</v>
      </c>
      <c r="K35" s="332">
        <v>0</v>
      </c>
      <c r="L35" s="332">
        <v>0</v>
      </c>
      <c r="M35" s="332">
        <v>0</v>
      </c>
      <c r="N35" s="332">
        <v>0</v>
      </c>
    </row>
    <row r="36" spans="3:14" ht="15" customHeight="1" x14ac:dyDescent="0.15">
      <c r="C36" s="56" t="s">
        <v>91</v>
      </c>
      <c r="D36" s="57" t="s">
        <v>92</v>
      </c>
      <c r="E36" s="332">
        <v>658807</v>
      </c>
      <c r="F36" s="332">
        <v>346942</v>
      </c>
      <c r="G36" s="332">
        <v>287972</v>
      </c>
      <c r="H36" s="332">
        <v>58970</v>
      </c>
      <c r="I36" s="332">
        <v>311865</v>
      </c>
      <c r="J36" s="332">
        <v>219278</v>
      </c>
      <c r="K36" s="332">
        <v>134889</v>
      </c>
      <c r="L36" s="332">
        <v>132111</v>
      </c>
      <c r="M36" s="332">
        <v>2778</v>
      </c>
      <c r="N36" s="332">
        <v>84389</v>
      </c>
    </row>
    <row r="37" spans="3:14" ht="15" customHeight="1" x14ac:dyDescent="0.15">
      <c r="C37" s="56" t="s">
        <v>93</v>
      </c>
      <c r="D37" s="57" t="s">
        <v>94</v>
      </c>
      <c r="E37" s="332" t="s">
        <v>427</v>
      </c>
      <c r="F37" s="332" t="s">
        <v>427</v>
      </c>
      <c r="G37" s="332" t="s">
        <v>427</v>
      </c>
      <c r="H37" s="332" t="s">
        <v>427</v>
      </c>
      <c r="I37" s="332" t="s">
        <v>427</v>
      </c>
      <c r="J37" s="332" t="s">
        <v>427</v>
      </c>
      <c r="K37" s="332" t="s">
        <v>427</v>
      </c>
      <c r="L37" s="332" t="s">
        <v>427</v>
      </c>
      <c r="M37" s="332" t="s">
        <v>427</v>
      </c>
      <c r="N37" s="332" t="s">
        <v>427</v>
      </c>
    </row>
    <row r="38" spans="3:14" ht="15" customHeight="1" x14ac:dyDescent="0.15">
      <c r="C38" s="56" t="s">
        <v>95</v>
      </c>
      <c r="D38" s="57" t="s">
        <v>96</v>
      </c>
      <c r="E38" s="332">
        <v>290350</v>
      </c>
      <c r="F38" s="332">
        <v>268917</v>
      </c>
      <c r="G38" s="332">
        <v>247334</v>
      </c>
      <c r="H38" s="332">
        <v>21583</v>
      </c>
      <c r="I38" s="332">
        <v>21433</v>
      </c>
      <c r="J38" s="332">
        <v>107357</v>
      </c>
      <c r="K38" s="332">
        <v>107357</v>
      </c>
      <c r="L38" s="332">
        <v>99286</v>
      </c>
      <c r="M38" s="332">
        <v>8071</v>
      </c>
      <c r="N38" s="332">
        <v>0</v>
      </c>
    </row>
    <row r="39" spans="3:14" ht="15" customHeight="1" x14ac:dyDescent="0.15">
      <c r="C39" s="56" t="s">
        <v>97</v>
      </c>
      <c r="D39" s="57" t="s">
        <v>98</v>
      </c>
      <c r="E39" s="332">
        <v>274779</v>
      </c>
      <c r="F39" s="332">
        <v>274779</v>
      </c>
      <c r="G39" s="332">
        <v>244558</v>
      </c>
      <c r="H39" s="332">
        <v>30221</v>
      </c>
      <c r="I39" s="332">
        <v>0</v>
      </c>
      <c r="J39" s="332">
        <v>165337</v>
      </c>
      <c r="K39" s="332">
        <v>165337</v>
      </c>
      <c r="L39" s="332">
        <v>157861</v>
      </c>
      <c r="M39" s="332">
        <v>7476</v>
      </c>
      <c r="N39" s="332">
        <v>0</v>
      </c>
    </row>
    <row r="40" spans="3:14" ht="15" customHeight="1" x14ac:dyDescent="0.15">
      <c r="C40" s="56" t="s">
        <v>99</v>
      </c>
      <c r="D40" s="57" t="s">
        <v>100</v>
      </c>
      <c r="E40" s="332">
        <v>339188</v>
      </c>
      <c r="F40" s="332">
        <v>329715</v>
      </c>
      <c r="G40" s="332">
        <v>300709</v>
      </c>
      <c r="H40" s="332">
        <v>29006</v>
      </c>
      <c r="I40" s="332">
        <v>9473</v>
      </c>
      <c r="J40" s="332">
        <v>137111</v>
      </c>
      <c r="K40" s="332">
        <v>133932</v>
      </c>
      <c r="L40" s="332">
        <v>133818</v>
      </c>
      <c r="M40" s="332">
        <v>114</v>
      </c>
      <c r="N40" s="332">
        <v>3179</v>
      </c>
    </row>
    <row r="41" spans="3:14" ht="15" customHeight="1" x14ac:dyDescent="0.15">
      <c r="C41" s="56" t="s">
        <v>101</v>
      </c>
      <c r="D41" s="57" t="s">
        <v>102</v>
      </c>
      <c r="E41" s="332">
        <v>299401</v>
      </c>
      <c r="F41" s="332">
        <v>286227</v>
      </c>
      <c r="G41" s="332">
        <v>259275</v>
      </c>
      <c r="H41" s="332">
        <v>26952</v>
      </c>
      <c r="I41" s="332">
        <v>13174</v>
      </c>
      <c r="J41" s="332">
        <v>155441</v>
      </c>
      <c r="K41" s="332">
        <v>155441</v>
      </c>
      <c r="L41" s="332">
        <v>141884</v>
      </c>
      <c r="M41" s="332">
        <v>13557</v>
      </c>
      <c r="N41" s="332">
        <v>0</v>
      </c>
    </row>
    <row r="42" spans="3:14" ht="15" customHeight="1" x14ac:dyDescent="0.15">
      <c r="C42" s="56" t="s">
        <v>103</v>
      </c>
      <c r="D42" s="58" t="s">
        <v>163</v>
      </c>
      <c r="E42" s="332">
        <v>325145</v>
      </c>
      <c r="F42" s="332">
        <v>325145</v>
      </c>
      <c r="G42" s="332">
        <v>287003</v>
      </c>
      <c r="H42" s="332">
        <v>38142</v>
      </c>
      <c r="I42" s="332">
        <v>0</v>
      </c>
      <c r="J42" s="332">
        <v>146272</v>
      </c>
      <c r="K42" s="332">
        <v>146272</v>
      </c>
      <c r="L42" s="332">
        <v>145704</v>
      </c>
      <c r="M42" s="332">
        <v>568</v>
      </c>
      <c r="N42" s="332">
        <v>0</v>
      </c>
    </row>
    <row r="43" spans="3:14" ht="15" customHeight="1" x14ac:dyDescent="0.15">
      <c r="C43" s="56" t="s">
        <v>104</v>
      </c>
      <c r="D43" s="57" t="s">
        <v>105</v>
      </c>
      <c r="E43" s="332">
        <v>261103</v>
      </c>
      <c r="F43" s="332">
        <v>257642</v>
      </c>
      <c r="G43" s="332">
        <v>234294</v>
      </c>
      <c r="H43" s="332">
        <v>23348</v>
      </c>
      <c r="I43" s="332">
        <v>3461</v>
      </c>
      <c r="J43" s="332">
        <v>128464</v>
      </c>
      <c r="K43" s="332">
        <v>124643</v>
      </c>
      <c r="L43" s="332">
        <v>120536</v>
      </c>
      <c r="M43" s="332">
        <v>4107</v>
      </c>
      <c r="N43" s="332">
        <v>3821</v>
      </c>
    </row>
    <row r="44" spans="3:14" ht="15" customHeight="1" x14ac:dyDescent="0.15">
      <c r="C44" s="56" t="s">
        <v>106</v>
      </c>
      <c r="D44" s="57" t="s">
        <v>107</v>
      </c>
      <c r="E44" s="332">
        <v>321095</v>
      </c>
      <c r="F44" s="332">
        <v>300027</v>
      </c>
      <c r="G44" s="332">
        <v>280594</v>
      </c>
      <c r="H44" s="332">
        <v>19433</v>
      </c>
      <c r="I44" s="332">
        <v>21068</v>
      </c>
      <c r="J44" s="332">
        <v>138613</v>
      </c>
      <c r="K44" s="332">
        <v>138613</v>
      </c>
      <c r="L44" s="332">
        <v>134752</v>
      </c>
      <c r="M44" s="332">
        <v>3861</v>
      </c>
      <c r="N44" s="332">
        <v>0</v>
      </c>
    </row>
    <row r="45" spans="3:14" ht="15" customHeight="1" x14ac:dyDescent="0.15">
      <c r="C45" s="56" t="s">
        <v>108</v>
      </c>
      <c r="D45" s="57" t="s">
        <v>109</v>
      </c>
      <c r="E45" s="332">
        <v>335813</v>
      </c>
      <c r="F45" s="332">
        <v>335813</v>
      </c>
      <c r="G45" s="332">
        <v>280811</v>
      </c>
      <c r="H45" s="332">
        <v>55002</v>
      </c>
      <c r="I45" s="332">
        <v>0</v>
      </c>
      <c r="J45" s="332">
        <v>84673</v>
      </c>
      <c r="K45" s="332">
        <v>84673</v>
      </c>
      <c r="L45" s="332">
        <v>84082</v>
      </c>
      <c r="M45" s="332">
        <v>591</v>
      </c>
      <c r="N45" s="332">
        <v>0</v>
      </c>
    </row>
    <row r="46" spans="3:14" ht="15" customHeight="1" thickBot="1" x14ac:dyDescent="0.2">
      <c r="C46" s="62" t="s">
        <v>147</v>
      </c>
      <c r="D46" s="59" t="s">
        <v>131</v>
      </c>
      <c r="E46" s="362">
        <v>252480</v>
      </c>
      <c r="F46" s="362">
        <v>252480</v>
      </c>
      <c r="G46" s="362">
        <v>249407</v>
      </c>
      <c r="H46" s="362">
        <v>3073</v>
      </c>
      <c r="I46" s="362">
        <v>0</v>
      </c>
      <c r="J46" s="362">
        <v>96864</v>
      </c>
      <c r="K46" s="362">
        <v>96864</v>
      </c>
      <c r="L46" s="362">
        <v>96592</v>
      </c>
      <c r="M46" s="362">
        <v>272</v>
      </c>
      <c r="N46" s="362">
        <v>0</v>
      </c>
    </row>
    <row r="47" spans="3:14" ht="15" customHeight="1" thickTop="1" x14ac:dyDescent="0.15">
      <c r="C47" s="54" t="s">
        <v>110</v>
      </c>
      <c r="D47" s="63" t="s">
        <v>111</v>
      </c>
      <c r="E47" s="363">
        <v>310411</v>
      </c>
      <c r="F47" s="363">
        <v>310411</v>
      </c>
      <c r="G47" s="363">
        <v>279094</v>
      </c>
      <c r="H47" s="363">
        <v>31317</v>
      </c>
      <c r="I47" s="363">
        <v>0</v>
      </c>
      <c r="J47" s="363">
        <v>114975</v>
      </c>
      <c r="K47" s="363">
        <v>114975</v>
      </c>
      <c r="L47" s="363">
        <v>97451</v>
      </c>
      <c r="M47" s="363">
        <v>17524</v>
      </c>
      <c r="N47" s="363">
        <v>0</v>
      </c>
    </row>
    <row r="48" spans="3:14" ht="15" customHeight="1" thickBot="1" x14ac:dyDescent="0.2">
      <c r="C48" s="64" t="s">
        <v>112</v>
      </c>
      <c r="D48" s="65" t="s">
        <v>113</v>
      </c>
      <c r="E48" s="364">
        <v>305089</v>
      </c>
      <c r="F48" s="364">
        <v>281530</v>
      </c>
      <c r="G48" s="364">
        <v>252239</v>
      </c>
      <c r="H48" s="364">
        <v>29291</v>
      </c>
      <c r="I48" s="364">
        <v>23559</v>
      </c>
      <c r="J48" s="364">
        <v>113232</v>
      </c>
      <c r="K48" s="364">
        <v>109813</v>
      </c>
      <c r="L48" s="364">
        <v>107144</v>
      </c>
      <c r="M48" s="364">
        <v>2669</v>
      </c>
      <c r="N48" s="364">
        <v>3419</v>
      </c>
    </row>
    <row r="49" spans="3:14" ht="15" customHeight="1" thickTop="1" x14ac:dyDescent="0.15">
      <c r="C49" s="66" t="s">
        <v>114</v>
      </c>
      <c r="D49" s="67" t="s">
        <v>115</v>
      </c>
      <c r="E49" s="365">
        <v>254476</v>
      </c>
      <c r="F49" s="365">
        <v>237659</v>
      </c>
      <c r="G49" s="365">
        <v>218288</v>
      </c>
      <c r="H49" s="365">
        <v>19371</v>
      </c>
      <c r="I49" s="365">
        <v>16817</v>
      </c>
      <c r="J49" s="365">
        <v>110378</v>
      </c>
      <c r="K49" s="365">
        <v>110108</v>
      </c>
      <c r="L49" s="365">
        <v>107697</v>
      </c>
      <c r="M49" s="365">
        <v>2411</v>
      </c>
      <c r="N49" s="365">
        <v>270</v>
      </c>
    </row>
    <row r="50" spans="3:14" ht="15" customHeight="1" thickBot="1" x14ac:dyDescent="0.2">
      <c r="C50" s="52" t="s">
        <v>116</v>
      </c>
      <c r="D50" s="68" t="s">
        <v>117</v>
      </c>
      <c r="E50" s="362">
        <v>306499</v>
      </c>
      <c r="F50" s="362">
        <v>271247</v>
      </c>
      <c r="G50" s="362">
        <v>225616</v>
      </c>
      <c r="H50" s="362">
        <v>45631</v>
      </c>
      <c r="I50" s="362">
        <v>35252</v>
      </c>
      <c r="J50" s="362">
        <v>69194</v>
      </c>
      <c r="K50" s="362">
        <v>69194</v>
      </c>
      <c r="L50" s="362">
        <v>66907</v>
      </c>
      <c r="M50" s="362">
        <v>2287</v>
      </c>
      <c r="N50" s="362">
        <v>0</v>
      </c>
    </row>
    <row r="51" spans="3:14" ht="15" customHeight="1" thickTop="1" x14ac:dyDescent="0.15">
      <c r="C51" s="54" t="s">
        <v>118</v>
      </c>
      <c r="D51" s="69" t="s">
        <v>119</v>
      </c>
      <c r="E51" s="363">
        <v>354630</v>
      </c>
      <c r="F51" s="363">
        <v>354068</v>
      </c>
      <c r="G51" s="363">
        <v>322336</v>
      </c>
      <c r="H51" s="363">
        <v>31732</v>
      </c>
      <c r="I51" s="363">
        <v>562</v>
      </c>
      <c r="J51" s="363">
        <v>181342</v>
      </c>
      <c r="K51" s="363">
        <v>180233</v>
      </c>
      <c r="L51" s="363">
        <v>174157</v>
      </c>
      <c r="M51" s="363">
        <v>6076</v>
      </c>
      <c r="N51" s="363">
        <v>1109</v>
      </c>
    </row>
    <row r="52" spans="3:14" ht="15" customHeight="1" thickBot="1" x14ac:dyDescent="0.2">
      <c r="C52" s="52" t="s">
        <v>120</v>
      </c>
      <c r="D52" s="68" t="s">
        <v>121</v>
      </c>
      <c r="E52" s="362">
        <v>262595</v>
      </c>
      <c r="F52" s="362">
        <v>262305</v>
      </c>
      <c r="G52" s="362">
        <v>250052</v>
      </c>
      <c r="H52" s="362">
        <v>12253</v>
      </c>
      <c r="I52" s="362">
        <v>290</v>
      </c>
      <c r="J52" s="362">
        <v>152901</v>
      </c>
      <c r="K52" s="362">
        <v>152805</v>
      </c>
      <c r="L52" s="362">
        <v>145259</v>
      </c>
      <c r="M52" s="362">
        <v>7546</v>
      </c>
      <c r="N52" s="362">
        <v>96</v>
      </c>
    </row>
    <row r="53" spans="3:14" ht="15" customHeight="1" thickTop="1" x14ac:dyDescent="0.15">
      <c r="C53" s="56" t="s">
        <v>122</v>
      </c>
      <c r="D53" s="57" t="s">
        <v>123</v>
      </c>
      <c r="E53" s="332">
        <v>213478</v>
      </c>
      <c r="F53" s="332">
        <v>212314</v>
      </c>
      <c r="G53" s="332">
        <v>194038</v>
      </c>
      <c r="H53" s="332">
        <v>18276</v>
      </c>
      <c r="I53" s="332">
        <v>1164</v>
      </c>
      <c r="J53" s="332">
        <v>99397</v>
      </c>
      <c r="K53" s="332">
        <v>99397</v>
      </c>
      <c r="L53" s="332">
        <v>97170</v>
      </c>
      <c r="M53" s="332">
        <v>2227</v>
      </c>
      <c r="N53" s="332">
        <v>0</v>
      </c>
    </row>
    <row r="54" spans="3:14" ht="15" customHeight="1" x14ac:dyDescent="0.15">
      <c r="C54" s="54" t="s">
        <v>124</v>
      </c>
      <c r="D54" s="63" t="s">
        <v>125</v>
      </c>
      <c r="E54" s="363">
        <v>257764</v>
      </c>
      <c r="F54" s="363">
        <v>250808</v>
      </c>
      <c r="G54" s="363">
        <v>223121</v>
      </c>
      <c r="H54" s="363">
        <v>27687</v>
      </c>
      <c r="I54" s="363">
        <v>6956</v>
      </c>
      <c r="J54" s="363">
        <v>158329</v>
      </c>
      <c r="K54" s="363">
        <v>158329</v>
      </c>
      <c r="L54" s="363">
        <v>156171</v>
      </c>
      <c r="M54" s="363">
        <v>2158</v>
      </c>
      <c r="N54" s="363">
        <v>0</v>
      </c>
    </row>
    <row r="55" spans="3:14" ht="15" customHeight="1" x14ac:dyDescent="0.15">
      <c r="C55" s="70"/>
      <c r="D55" s="49"/>
      <c r="E55" s="49"/>
      <c r="F55" s="4"/>
      <c r="G55" s="4"/>
      <c r="H55" s="4"/>
      <c r="I55" s="4"/>
      <c r="J55" s="4"/>
      <c r="K55" s="4"/>
      <c r="L55" s="5"/>
    </row>
    <row r="56" spans="3:14" ht="15" customHeight="1" x14ac:dyDescent="0.15">
      <c r="C56" s="48"/>
      <c r="D56" s="49"/>
      <c r="E56" s="49"/>
      <c r="F56" s="4"/>
      <c r="G56" s="4"/>
      <c r="H56" s="5"/>
      <c r="I56" s="29"/>
      <c r="J56" s="4"/>
      <c r="K56" s="4"/>
      <c r="L56" s="4"/>
    </row>
    <row r="57" spans="3:14" ht="15" customHeight="1" x14ac:dyDescent="0.15">
      <c r="C57" s="48"/>
      <c r="D57" s="49"/>
      <c r="E57" s="49"/>
      <c r="F57" s="4"/>
      <c r="G57" s="4"/>
      <c r="H57" s="5"/>
      <c r="I57" s="29"/>
      <c r="J57" s="4"/>
      <c r="K57" s="4"/>
      <c r="L57" s="4"/>
    </row>
    <row r="58" spans="3:14" ht="15" customHeight="1" x14ac:dyDescent="0.15">
      <c r="C58" s="71"/>
      <c r="D58" s="49"/>
      <c r="E58" s="49"/>
      <c r="F58" s="4"/>
      <c r="G58" s="4"/>
      <c r="H58" s="5"/>
      <c r="I58" s="29"/>
      <c r="J58" s="4"/>
      <c r="K58" s="4"/>
      <c r="L58" s="4"/>
    </row>
    <row r="59" spans="3:14" ht="15" customHeight="1" x14ac:dyDescent="0.15">
      <c r="C59" s="49"/>
      <c r="D59" s="72"/>
      <c r="E59" s="49"/>
      <c r="F59" s="4"/>
      <c r="G59" s="4"/>
      <c r="H59" s="4"/>
      <c r="I59" s="4"/>
      <c r="J59" s="4"/>
      <c r="K59" s="5"/>
    </row>
  </sheetData>
  <mergeCells count="6">
    <mergeCell ref="A27:A28"/>
    <mergeCell ref="C5:D8"/>
    <mergeCell ref="E5:I5"/>
    <mergeCell ref="J5:N5"/>
    <mergeCell ref="G7:G8"/>
    <mergeCell ref="L7:L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7" t="s">
        <v>140</v>
      </c>
      <c r="C3" s="170"/>
    </row>
    <row r="4" spans="1:19" ht="21" customHeight="1" x14ac:dyDescent="0.15">
      <c r="B4" s="156"/>
      <c r="C4" s="129" t="s">
        <v>291</v>
      </c>
    </row>
    <row r="5" spans="1:19" ht="21" customHeight="1" x14ac:dyDescent="0.15">
      <c r="C5" s="471" t="s">
        <v>292</v>
      </c>
      <c r="D5" s="462"/>
      <c r="E5" s="462"/>
      <c r="F5" s="462"/>
      <c r="G5" s="462"/>
      <c r="H5" s="462"/>
      <c r="I5" s="462"/>
      <c r="J5" s="462"/>
      <c r="K5" s="462"/>
      <c r="L5" s="462"/>
      <c r="M5" s="462"/>
      <c r="N5" s="462"/>
      <c r="O5" s="462"/>
      <c r="P5" s="462"/>
      <c r="Q5" s="462"/>
    </row>
    <row r="6" spans="1:19" ht="21" customHeight="1" x14ac:dyDescent="0.15">
      <c r="C6" s="462"/>
      <c r="D6" s="462"/>
      <c r="E6" s="462"/>
      <c r="F6" s="462"/>
      <c r="G6" s="462"/>
      <c r="H6" s="462"/>
      <c r="I6" s="462"/>
      <c r="J6" s="462"/>
      <c r="K6" s="462"/>
      <c r="L6" s="462"/>
      <c r="M6" s="462"/>
      <c r="N6" s="462"/>
      <c r="O6" s="462"/>
      <c r="P6" s="462"/>
      <c r="Q6" s="462"/>
    </row>
    <row r="7" spans="1:19" ht="21" customHeight="1" x14ac:dyDescent="0.15">
      <c r="C7" s="462"/>
      <c r="D7" s="462"/>
      <c r="E7" s="462"/>
      <c r="F7" s="462"/>
      <c r="G7" s="462"/>
      <c r="H7" s="462"/>
      <c r="I7" s="462"/>
      <c r="J7" s="462"/>
      <c r="K7" s="462"/>
      <c r="L7" s="462"/>
      <c r="M7" s="462"/>
      <c r="N7" s="462"/>
      <c r="O7" s="462"/>
      <c r="P7" s="462"/>
      <c r="Q7" s="462"/>
    </row>
    <row r="8" spans="1:19" s="6" customFormat="1" ht="21" customHeight="1" x14ac:dyDescent="0.15">
      <c r="A8" s="170"/>
      <c r="B8" s="156"/>
      <c r="C8" s="157" t="s">
        <v>293</v>
      </c>
      <c r="D8" s="174"/>
      <c r="E8" s="174"/>
      <c r="F8" s="174"/>
      <c r="G8" s="174"/>
      <c r="H8" s="174"/>
      <c r="I8" s="174"/>
      <c r="J8" s="174"/>
      <c r="K8" s="174"/>
      <c r="L8" s="174"/>
      <c r="M8" s="174"/>
      <c r="N8" s="174"/>
      <c r="O8" s="174"/>
      <c r="P8" s="174"/>
      <c r="Q8" s="174"/>
      <c r="R8" s="170"/>
    </row>
    <row r="9" spans="1:19" s="6" customFormat="1" ht="21" customHeight="1" x14ac:dyDescent="0.15">
      <c r="A9" s="170"/>
      <c r="B9" s="156"/>
      <c r="C9" s="467" t="s">
        <v>294</v>
      </c>
      <c r="D9" s="468"/>
      <c r="E9" s="468"/>
      <c r="F9" s="468"/>
      <c r="G9" s="468"/>
      <c r="H9" s="468"/>
      <c r="I9" s="468"/>
      <c r="J9" s="468"/>
      <c r="K9" s="468"/>
      <c r="L9" s="468"/>
      <c r="M9" s="468"/>
      <c r="N9" s="468"/>
      <c r="O9" s="468"/>
      <c r="P9" s="468"/>
      <c r="Q9" s="468"/>
      <c r="R9" s="170"/>
    </row>
    <row r="10" spans="1:19" s="6" customFormat="1" ht="21" customHeight="1" x14ac:dyDescent="0.15">
      <c r="A10" s="170"/>
      <c r="B10" s="156"/>
      <c r="C10" s="468"/>
      <c r="D10" s="468"/>
      <c r="E10" s="468"/>
      <c r="F10" s="468"/>
      <c r="G10" s="468"/>
      <c r="H10" s="468"/>
      <c r="I10" s="468"/>
      <c r="J10" s="468"/>
      <c r="K10" s="468"/>
      <c r="L10" s="468"/>
      <c r="M10" s="468"/>
      <c r="N10" s="468"/>
      <c r="O10" s="468"/>
      <c r="P10" s="468"/>
      <c r="Q10" s="468"/>
      <c r="R10" s="170"/>
    </row>
    <row r="11" spans="1:19" s="6" customFormat="1" ht="21" customHeight="1" x14ac:dyDescent="0.15">
      <c r="A11" s="170"/>
      <c r="B11" s="156"/>
      <c r="C11" s="157" t="s">
        <v>295</v>
      </c>
      <c r="D11" s="170"/>
      <c r="E11" s="170"/>
      <c r="F11" s="170"/>
      <c r="G11" s="170"/>
      <c r="H11" s="170"/>
      <c r="I11" s="170"/>
      <c r="J11" s="170"/>
      <c r="K11" s="170"/>
      <c r="L11" s="170"/>
      <c r="M11" s="170"/>
      <c r="N11" s="170"/>
      <c r="O11" s="170"/>
      <c r="P11" s="399"/>
      <c r="Q11" s="170"/>
      <c r="R11" s="170"/>
    </row>
    <row r="12" spans="1:19" s="6" customFormat="1" ht="21" customHeight="1" x14ac:dyDescent="0.15">
      <c r="A12" s="170"/>
      <c r="B12" s="156"/>
      <c r="C12" s="156" t="s">
        <v>296</v>
      </c>
      <c r="D12" s="170"/>
      <c r="E12" s="170"/>
      <c r="F12" s="170"/>
      <c r="G12" s="170"/>
      <c r="H12" s="170"/>
      <c r="I12" s="170"/>
      <c r="J12" s="170"/>
      <c r="K12" s="170"/>
      <c r="L12" s="170"/>
      <c r="M12" s="170"/>
      <c r="N12" s="170"/>
      <c r="O12" s="170"/>
      <c r="P12" s="399"/>
      <c r="Q12" s="170"/>
      <c r="R12" s="170"/>
    </row>
    <row r="13" spans="1:19" s="6" customFormat="1" ht="21" customHeight="1" x14ac:dyDescent="0.15">
      <c r="A13" s="170"/>
      <c r="B13" s="156"/>
      <c r="C13" s="157" t="s">
        <v>297</v>
      </c>
      <c r="D13" s="170"/>
      <c r="E13" s="170"/>
      <c r="F13" s="170"/>
      <c r="G13" s="170"/>
      <c r="H13" s="170"/>
      <c r="I13" s="170"/>
      <c r="J13" s="170"/>
      <c r="K13" s="170"/>
      <c r="L13" s="170"/>
      <c r="M13" s="170"/>
      <c r="N13" s="170"/>
      <c r="O13" s="170"/>
      <c r="P13" s="399"/>
      <c r="Q13" s="170"/>
      <c r="R13" s="170"/>
    </row>
    <row r="14" spans="1:19" s="6" customFormat="1" ht="21" customHeight="1" x14ac:dyDescent="0.15">
      <c r="A14" s="170"/>
      <c r="B14" s="156"/>
      <c r="C14" s="156" t="s">
        <v>298</v>
      </c>
      <c r="D14" s="170"/>
      <c r="E14" s="170"/>
      <c r="F14" s="170"/>
      <c r="G14" s="170"/>
      <c r="H14" s="170"/>
      <c r="I14" s="170"/>
      <c r="J14" s="170"/>
      <c r="K14" s="170"/>
      <c r="L14" s="170"/>
      <c r="M14" s="170"/>
      <c r="N14" s="170"/>
      <c r="O14" s="170"/>
      <c r="P14" s="399"/>
      <c r="Q14" s="170"/>
      <c r="R14" s="170"/>
    </row>
    <row r="15" spans="1:19" s="6" customFormat="1" ht="21" customHeight="1" x14ac:dyDescent="0.15">
      <c r="A15" s="170"/>
      <c r="B15" s="157" t="s">
        <v>141</v>
      </c>
      <c r="C15" s="170"/>
      <c r="D15" s="170"/>
      <c r="E15" s="170"/>
      <c r="F15" s="170"/>
      <c r="G15" s="170"/>
      <c r="H15" s="170"/>
      <c r="I15" s="170"/>
      <c r="J15" s="170"/>
      <c r="K15" s="170"/>
      <c r="L15" s="170"/>
      <c r="M15" s="170"/>
      <c r="N15" s="170"/>
      <c r="O15" s="170"/>
      <c r="P15" s="399"/>
      <c r="Q15" s="170"/>
      <c r="R15" s="170"/>
    </row>
    <row r="16" spans="1:19" s="6" customFormat="1" ht="21" customHeight="1" x14ac:dyDescent="0.15">
      <c r="A16" s="170"/>
      <c r="B16" s="156"/>
      <c r="C16" s="469" t="s">
        <v>299</v>
      </c>
      <c r="D16" s="470"/>
      <c r="E16" s="470"/>
      <c r="F16" s="470"/>
      <c r="G16" s="470"/>
      <c r="H16" s="470"/>
      <c r="I16" s="470"/>
      <c r="J16" s="470"/>
      <c r="K16" s="470"/>
      <c r="L16" s="470"/>
      <c r="M16" s="470"/>
      <c r="N16" s="470"/>
      <c r="O16" s="470"/>
      <c r="P16" s="470"/>
      <c r="Q16" s="470"/>
      <c r="R16" s="170"/>
      <c r="S16" s="170"/>
    </row>
    <row r="17" spans="1:19" s="6" customFormat="1" ht="21" customHeight="1" x14ac:dyDescent="0.15">
      <c r="A17" s="170"/>
      <c r="B17" s="156"/>
      <c r="C17" s="467" t="s">
        <v>300</v>
      </c>
      <c r="D17" s="468"/>
      <c r="E17" s="468"/>
      <c r="F17" s="468"/>
      <c r="G17" s="468"/>
      <c r="H17" s="468"/>
      <c r="I17" s="468"/>
      <c r="J17" s="468"/>
      <c r="K17" s="468"/>
      <c r="L17" s="468"/>
      <c r="M17" s="468"/>
      <c r="N17" s="468"/>
      <c r="O17" s="468"/>
      <c r="P17" s="468"/>
      <c r="Q17" s="468"/>
      <c r="R17" s="170"/>
      <c r="S17" s="170"/>
    </row>
    <row r="18" spans="1:19" s="6" customFormat="1" ht="21" customHeight="1" x14ac:dyDescent="0.15">
      <c r="A18" s="170"/>
      <c r="B18" s="156"/>
      <c r="C18" s="468"/>
      <c r="D18" s="468"/>
      <c r="E18" s="468"/>
      <c r="F18" s="468"/>
      <c r="G18" s="468"/>
      <c r="H18" s="468"/>
      <c r="I18" s="468"/>
      <c r="J18" s="468"/>
      <c r="K18" s="468"/>
      <c r="L18" s="468"/>
      <c r="M18" s="468"/>
      <c r="N18" s="468"/>
      <c r="O18" s="468"/>
      <c r="P18" s="468"/>
      <c r="Q18" s="468"/>
      <c r="R18" s="170"/>
    </row>
    <row r="19" spans="1:19" s="6" customFormat="1" ht="21" customHeight="1" x14ac:dyDescent="0.15">
      <c r="A19" s="170"/>
      <c r="B19" s="156"/>
      <c r="C19" s="156"/>
      <c r="D19" s="156" t="s">
        <v>412</v>
      </c>
      <c r="E19" s="125" t="s">
        <v>414</v>
      </c>
      <c r="F19" s="170"/>
      <c r="G19" s="170"/>
      <c r="H19" s="170"/>
      <c r="I19" s="170"/>
      <c r="J19" s="170"/>
      <c r="K19" s="170"/>
      <c r="L19" s="170"/>
      <c r="M19" s="170"/>
      <c r="N19" s="170"/>
      <c r="O19" s="170"/>
      <c r="P19" s="399"/>
      <c r="Q19" s="170"/>
      <c r="R19" s="170"/>
    </row>
    <row r="20" spans="1:19" s="6" customFormat="1" ht="21" customHeight="1" x14ac:dyDescent="0.15">
      <c r="A20" s="170"/>
      <c r="B20" s="156"/>
      <c r="C20" s="156"/>
      <c r="D20" s="156" t="s">
        <v>413</v>
      </c>
      <c r="E20" s="125" t="s">
        <v>415</v>
      </c>
      <c r="F20" s="170"/>
      <c r="G20" s="170"/>
      <c r="H20" s="170"/>
      <c r="I20" s="170"/>
      <c r="J20" s="170"/>
      <c r="K20" s="170"/>
      <c r="L20" s="170"/>
      <c r="M20" s="170"/>
      <c r="N20" s="170"/>
      <c r="O20" s="170"/>
      <c r="P20" s="399"/>
      <c r="Q20" s="170"/>
      <c r="R20" s="170"/>
    </row>
    <row r="21" spans="1:19" s="6" customFormat="1" ht="21" customHeight="1" x14ac:dyDescent="0.15">
      <c r="A21" s="170"/>
      <c r="B21" s="156"/>
      <c r="C21" s="157" t="s">
        <v>301</v>
      </c>
      <c r="D21" s="170"/>
      <c r="E21" s="170"/>
      <c r="F21" s="170"/>
      <c r="G21" s="170"/>
      <c r="H21" s="170"/>
      <c r="I21" s="170"/>
      <c r="J21" s="170"/>
      <c r="K21" s="170"/>
      <c r="L21" s="170"/>
      <c r="M21" s="170"/>
      <c r="N21" s="170"/>
      <c r="O21" s="170"/>
      <c r="P21" s="399"/>
      <c r="Q21" s="170"/>
      <c r="R21" s="170"/>
    </row>
    <row r="22" spans="1:19" s="6" customFormat="1" ht="21" customHeight="1" x14ac:dyDescent="0.15">
      <c r="A22" s="399"/>
      <c r="B22" s="156"/>
      <c r="C22" s="467" t="s">
        <v>421</v>
      </c>
      <c r="D22" s="472"/>
      <c r="E22" s="472"/>
      <c r="F22" s="472"/>
      <c r="G22" s="472"/>
      <c r="H22" s="472"/>
      <c r="I22" s="472"/>
      <c r="J22" s="472"/>
      <c r="K22" s="472"/>
      <c r="L22" s="472"/>
      <c r="M22" s="472"/>
      <c r="N22" s="472"/>
      <c r="O22" s="472"/>
      <c r="P22" s="472"/>
      <c r="Q22" s="472"/>
      <c r="R22" s="399"/>
    </row>
    <row r="23" spans="1:19" s="6" customFormat="1" ht="21" customHeight="1" x14ac:dyDescent="0.15">
      <c r="A23" s="170"/>
      <c r="B23" s="156"/>
      <c r="C23" s="156"/>
      <c r="D23" s="125" t="s">
        <v>302</v>
      </c>
      <c r="E23" s="125" t="s">
        <v>417</v>
      </c>
      <c r="F23" s="170"/>
      <c r="G23" s="170"/>
      <c r="H23" s="170"/>
      <c r="I23" s="170"/>
      <c r="J23" s="170"/>
      <c r="K23" s="170"/>
      <c r="L23" s="170"/>
      <c r="M23" s="170"/>
      <c r="N23" s="170"/>
      <c r="O23" s="170"/>
      <c r="P23" s="399"/>
      <c r="Q23" s="170"/>
      <c r="R23" s="170"/>
    </row>
    <row r="24" spans="1:19" s="6" customFormat="1" ht="21" customHeight="1" x14ac:dyDescent="0.15">
      <c r="A24" s="170"/>
      <c r="B24" s="156"/>
      <c r="C24" s="156"/>
      <c r="D24" s="125" t="s">
        <v>303</v>
      </c>
      <c r="E24" s="465" t="s">
        <v>416</v>
      </c>
      <c r="F24" s="462"/>
      <c r="G24" s="462"/>
      <c r="H24" s="462"/>
      <c r="I24" s="462"/>
      <c r="J24" s="462"/>
      <c r="K24" s="462"/>
      <c r="L24" s="462"/>
      <c r="M24" s="462"/>
      <c r="N24" s="462"/>
      <c r="O24" s="462"/>
      <c r="P24" s="462"/>
      <c r="Q24" s="462"/>
      <c r="R24" s="170"/>
    </row>
    <row r="25" spans="1:19" s="6" customFormat="1" ht="13.7" customHeight="1" x14ac:dyDescent="0.15">
      <c r="A25" s="170"/>
      <c r="B25" s="156"/>
      <c r="C25" s="156"/>
      <c r="D25" s="2"/>
      <c r="E25" s="462"/>
      <c r="F25" s="462"/>
      <c r="G25" s="462"/>
      <c r="H25" s="462"/>
      <c r="I25" s="462"/>
      <c r="J25" s="462"/>
      <c r="K25" s="462"/>
      <c r="L25" s="462"/>
      <c r="M25" s="462"/>
      <c r="N25" s="462"/>
      <c r="O25" s="462"/>
      <c r="P25" s="462"/>
      <c r="Q25" s="462"/>
      <c r="R25" s="170"/>
    </row>
    <row r="26" spans="1:19" s="6" customFormat="1" ht="21" customHeight="1" x14ac:dyDescent="0.15">
      <c r="A26" s="170"/>
      <c r="B26" s="156"/>
      <c r="C26" s="157" t="s">
        <v>304</v>
      </c>
      <c r="D26" s="170"/>
      <c r="E26" s="170"/>
      <c r="F26" s="170"/>
      <c r="G26" s="170"/>
      <c r="H26" s="170"/>
      <c r="I26" s="170"/>
      <c r="J26" s="170"/>
      <c r="K26" s="170"/>
      <c r="L26" s="170"/>
      <c r="M26" s="170"/>
      <c r="N26" s="170"/>
      <c r="O26" s="170"/>
      <c r="P26" s="399"/>
      <c r="Q26" s="170"/>
      <c r="R26" s="170"/>
    </row>
    <row r="27" spans="1:19" s="6" customFormat="1" ht="21" customHeight="1" x14ac:dyDescent="0.15">
      <c r="A27" s="170"/>
      <c r="B27" s="156"/>
      <c r="C27" s="156"/>
      <c r="D27" s="125" t="s">
        <v>422</v>
      </c>
      <c r="E27" s="170"/>
      <c r="F27" s="170"/>
      <c r="G27" s="170"/>
      <c r="H27" s="170"/>
      <c r="I27" s="170"/>
      <c r="J27" s="170"/>
      <c r="K27" s="170"/>
      <c r="L27" s="170"/>
      <c r="M27" s="170"/>
      <c r="N27" s="170"/>
      <c r="O27" s="170"/>
      <c r="P27" s="399"/>
      <c r="Q27" s="170"/>
      <c r="R27" s="170"/>
    </row>
    <row r="28" spans="1:19" s="6" customFormat="1" ht="21" customHeight="1" x14ac:dyDescent="0.15">
      <c r="A28" s="170"/>
      <c r="B28" s="156"/>
      <c r="C28" s="129" t="s">
        <v>305</v>
      </c>
      <c r="D28" s="170"/>
      <c r="E28" s="170"/>
      <c r="F28" s="170"/>
      <c r="G28" s="170"/>
      <c r="H28" s="170"/>
      <c r="I28" s="170"/>
      <c r="J28" s="170"/>
      <c r="K28" s="170"/>
      <c r="L28" s="170"/>
      <c r="M28" s="170"/>
      <c r="N28" s="170"/>
      <c r="O28" s="170"/>
      <c r="P28" s="399"/>
      <c r="Q28" s="170"/>
      <c r="R28" s="170"/>
    </row>
    <row r="29" spans="1:19" s="6" customFormat="1" ht="21" customHeight="1" x14ac:dyDescent="0.15">
      <c r="A29" s="170"/>
      <c r="B29" s="156"/>
      <c r="C29" s="170"/>
      <c r="D29" s="125" t="s">
        <v>306</v>
      </c>
      <c r="E29" s="170"/>
      <c r="F29" s="170"/>
      <c r="G29" s="170"/>
      <c r="H29" s="170"/>
      <c r="I29" s="170"/>
      <c r="J29" s="170"/>
      <c r="K29" s="170"/>
      <c r="L29" s="170"/>
      <c r="M29" s="170"/>
      <c r="N29" s="170"/>
      <c r="O29" s="170"/>
      <c r="P29" s="399"/>
      <c r="Q29" s="170"/>
      <c r="R29" s="170"/>
    </row>
    <row r="30" spans="1:19" s="6" customFormat="1" ht="21" customHeight="1" x14ac:dyDescent="0.15">
      <c r="A30" s="170"/>
      <c r="B30" s="156"/>
      <c r="C30" s="170"/>
      <c r="D30" s="170"/>
      <c r="E30" s="170"/>
      <c r="F30" s="170"/>
      <c r="G30" s="170"/>
      <c r="H30" s="170"/>
      <c r="I30" s="170"/>
      <c r="J30" s="170"/>
      <c r="K30" s="170"/>
      <c r="L30" s="170"/>
      <c r="M30" s="170"/>
      <c r="N30" s="170"/>
      <c r="O30" s="170"/>
      <c r="P30" s="399"/>
      <c r="Q30" s="170"/>
      <c r="R30" s="170"/>
    </row>
    <row r="31" spans="1:19" ht="21" customHeight="1" x14ac:dyDescent="0.15">
      <c r="A31" s="2"/>
      <c r="B31" s="157"/>
      <c r="C31" s="151"/>
      <c r="D31" s="170"/>
      <c r="E31" s="170"/>
      <c r="F31" s="170"/>
      <c r="G31" s="170"/>
      <c r="H31" s="170"/>
      <c r="I31" s="170"/>
      <c r="J31" s="170"/>
      <c r="K31" s="170"/>
      <c r="L31" s="170"/>
      <c r="M31" s="170"/>
      <c r="N31" s="170"/>
      <c r="O31" s="170"/>
      <c r="P31" s="399"/>
      <c r="Q31" s="170"/>
      <c r="R31" s="2"/>
    </row>
    <row r="32" spans="1:19" ht="21" customHeight="1" x14ac:dyDescent="0.15">
      <c r="A32" s="2"/>
      <c r="B32" s="156"/>
      <c r="C32" s="170"/>
      <c r="D32" s="170"/>
      <c r="E32" s="170"/>
      <c r="F32" s="170"/>
      <c r="G32" s="170"/>
      <c r="H32" s="170"/>
      <c r="I32" s="170"/>
      <c r="J32" s="170"/>
      <c r="K32" s="170"/>
      <c r="L32" s="170"/>
      <c r="M32" s="170"/>
      <c r="N32" s="170"/>
      <c r="O32" s="170"/>
      <c r="P32" s="399"/>
      <c r="Q32" s="170"/>
      <c r="R32" s="2"/>
    </row>
    <row r="33" spans="1:18" ht="21" customHeight="1" x14ac:dyDescent="0.15">
      <c r="A33" s="2"/>
      <c r="B33" s="169"/>
      <c r="C33" s="170"/>
      <c r="D33" s="170"/>
      <c r="E33" s="170"/>
      <c r="F33" s="170"/>
      <c r="G33" s="170"/>
      <c r="H33" s="170"/>
      <c r="I33" s="170"/>
      <c r="J33" s="170"/>
      <c r="K33" s="170"/>
      <c r="L33" s="170"/>
      <c r="M33" s="170"/>
      <c r="N33" s="170"/>
      <c r="O33" s="170"/>
      <c r="P33" s="399"/>
      <c r="Q33" s="170"/>
      <c r="R33" s="2"/>
    </row>
    <row r="34" spans="1:18" ht="21" customHeight="1" x14ac:dyDescent="0.15">
      <c r="A34" s="2"/>
      <c r="B34" s="152"/>
      <c r="C34" s="147"/>
      <c r="D34" s="147"/>
      <c r="E34" s="147"/>
      <c r="F34" s="147"/>
      <c r="G34" s="147"/>
      <c r="H34" s="147"/>
      <c r="I34" s="147"/>
      <c r="J34" s="147"/>
      <c r="K34" s="147"/>
      <c r="L34" s="147"/>
      <c r="M34" s="147"/>
      <c r="N34" s="147"/>
      <c r="O34" s="147"/>
      <c r="P34" s="147"/>
      <c r="Q34" s="147"/>
      <c r="R34" s="2"/>
    </row>
    <row r="35" spans="1:18" ht="21" customHeight="1" x14ac:dyDescent="0.15">
      <c r="A35" s="2"/>
      <c r="B35" s="153"/>
      <c r="C35" s="147"/>
      <c r="D35" s="147"/>
      <c r="E35" s="147"/>
      <c r="F35" s="147"/>
      <c r="G35" s="147"/>
      <c r="H35" s="147"/>
      <c r="I35" s="147"/>
      <c r="J35" s="147"/>
      <c r="K35" s="147"/>
      <c r="L35" s="147"/>
      <c r="M35" s="147"/>
      <c r="N35" s="147"/>
      <c r="O35" s="147"/>
      <c r="P35" s="147"/>
      <c r="Q35" s="147"/>
      <c r="R35" s="2"/>
    </row>
    <row r="36" spans="1:18" ht="21" customHeight="1" x14ac:dyDescent="0.15">
      <c r="A36" s="2"/>
      <c r="B36" s="152"/>
      <c r="C36" s="147"/>
      <c r="D36" s="147"/>
      <c r="E36" s="147"/>
      <c r="F36" s="147"/>
      <c r="G36" s="147"/>
      <c r="H36" s="147"/>
      <c r="I36" s="147"/>
      <c r="J36" s="147"/>
      <c r="K36" s="147"/>
      <c r="L36" s="147"/>
      <c r="M36" s="147"/>
      <c r="N36" s="147"/>
      <c r="O36" s="147"/>
      <c r="P36" s="147"/>
      <c r="Q36" s="147"/>
      <c r="R36" s="2"/>
    </row>
    <row r="37" spans="1:18" ht="21" customHeight="1" x14ac:dyDescent="0.15">
      <c r="A37" s="2"/>
      <c r="B37" s="137"/>
      <c r="C37" s="147"/>
      <c r="D37" s="147"/>
      <c r="E37" s="147"/>
      <c r="F37" s="147"/>
      <c r="G37" s="147"/>
      <c r="H37" s="147"/>
      <c r="I37" s="147"/>
      <c r="J37" s="147"/>
      <c r="K37" s="147"/>
      <c r="L37" s="147"/>
      <c r="M37" s="147"/>
      <c r="N37" s="147"/>
      <c r="O37" s="147"/>
      <c r="P37" s="147"/>
      <c r="Q37" s="147"/>
      <c r="R37" s="2"/>
    </row>
    <row r="38" spans="1:18" ht="21" customHeight="1" x14ac:dyDescent="0.15">
      <c r="A38" s="2"/>
      <c r="B38" s="137"/>
      <c r="C38" s="147"/>
      <c r="D38" s="147"/>
      <c r="E38" s="147"/>
      <c r="F38" s="147"/>
      <c r="G38" s="147"/>
      <c r="H38" s="147"/>
      <c r="I38" s="147"/>
      <c r="J38" s="147"/>
      <c r="K38" s="147"/>
      <c r="L38" s="147"/>
      <c r="M38" s="147"/>
      <c r="N38" s="147"/>
      <c r="O38" s="147"/>
      <c r="P38" s="147"/>
      <c r="Q38" s="147"/>
      <c r="R38" s="2"/>
    </row>
    <row r="39" spans="1:18" ht="21" customHeight="1" x14ac:dyDescent="0.15">
      <c r="A39" s="2"/>
      <c r="B39" s="137"/>
      <c r="C39" s="147"/>
      <c r="D39" s="147"/>
      <c r="E39" s="147"/>
      <c r="F39" s="147"/>
      <c r="G39" s="147"/>
      <c r="H39" s="147"/>
      <c r="I39" s="147"/>
      <c r="J39" s="147"/>
      <c r="K39" s="147"/>
      <c r="L39" s="147"/>
      <c r="M39" s="147"/>
      <c r="N39" s="147"/>
      <c r="O39" s="147"/>
      <c r="P39" s="147"/>
      <c r="Q39" s="147"/>
      <c r="R39" s="2"/>
    </row>
    <row r="40" spans="1:18" ht="21" customHeight="1" x14ac:dyDescent="0.15">
      <c r="A40" s="2"/>
      <c r="B40" s="137"/>
      <c r="C40" s="147"/>
      <c r="D40" s="147"/>
      <c r="E40" s="147"/>
      <c r="F40" s="147"/>
      <c r="G40" s="147"/>
      <c r="H40" s="147"/>
      <c r="I40" s="147"/>
      <c r="J40" s="147"/>
      <c r="K40" s="147"/>
      <c r="L40" s="147"/>
      <c r="M40" s="147"/>
      <c r="N40" s="147"/>
      <c r="O40" s="147"/>
      <c r="P40" s="147"/>
      <c r="Q40" s="147"/>
      <c r="R40" s="2"/>
    </row>
    <row r="41" spans="1:18" ht="21" customHeight="1" x14ac:dyDescent="0.15">
      <c r="A41" s="2"/>
      <c r="B41" s="137"/>
      <c r="C41" s="2"/>
      <c r="D41" s="2"/>
      <c r="E41" s="2"/>
      <c r="F41" s="2"/>
      <c r="G41" s="2"/>
      <c r="H41" s="2"/>
      <c r="I41" s="2"/>
      <c r="J41" s="2"/>
      <c r="K41" s="2"/>
      <c r="L41" s="2"/>
      <c r="M41" s="2"/>
      <c r="N41" s="2"/>
      <c r="O41" s="2"/>
      <c r="P41" s="2"/>
      <c r="Q41" s="2"/>
      <c r="R41" s="2"/>
    </row>
    <row r="42" spans="1:18" ht="21" customHeight="1" x14ac:dyDescent="0.15">
      <c r="A42" s="2"/>
      <c r="B42" s="137"/>
      <c r="C42" s="2"/>
      <c r="D42" s="2"/>
      <c r="E42" s="2"/>
      <c r="F42" s="2"/>
      <c r="G42" s="2"/>
      <c r="H42" s="2"/>
      <c r="I42" s="2"/>
      <c r="J42" s="2"/>
      <c r="K42" s="2"/>
      <c r="L42" s="2"/>
      <c r="M42" s="2"/>
      <c r="N42" s="2"/>
      <c r="O42" s="2"/>
      <c r="P42" s="2"/>
      <c r="Q42" s="2"/>
      <c r="R42" s="2"/>
    </row>
    <row r="43" spans="1:18" ht="21" customHeight="1" x14ac:dyDescent="0.15">
      <c r="A43" s="2"/>
      <c r="B43" s="154"/>
      <c r="C43" s="2"/>
      <c r="D43" s="2"/>
      <c r="E43" s="148" t="s">
        <v>136</v>
      </c>
      <c r="F43" s="2"/>
      <c r="G43" s="2"/>
      <c r="H43" s="2"/>
      <c r="I43" s="2"/>
      <c r="J43" s="2"/>
      <c r="K43" s="2"/>
      <c r="L43" s="2"/>
      <c r="M43" s="2"/>
      <c r="N43" s="2"/>
      <c r="O43" s="2"/>
      <c r="P43" s="2"/>
      <c r="Q43" s="2"/>
      <c r="R43" s="2"/>
    </row>
    <row r="44" spans="1:18" ht="21" customHeight="1" x14ac:dyDescent="0.15">
      <c r="A44" s="2"/>
      <c r="B44" s="154"/>
      <c r="C44" s="2"/>
      <c r="D44" s="2"/>
      <c r="E44" s="2"/>
      <c r="F44" s="2"/>
      <c r="G44" s="2"/>
      <c r="H44" s="2"/>
      <c r="I44" s="2"/>
      <c r="J44" s="2"/>
      <c r="K44" s="2"/>
      <c r="L44" s="2"/>
      <c r="M44" s="2"/>
      <c r="N44" s="2"/>
      <c r="O44" s="2"/>
      <c r="P44" s="2"/>
      <c r="Q44" s="2"/>
      <c r="R44" s="2"/>
    </row>
    <row r="45" spans="1:18" ht="21" customHeight="1" x14ac:dyDescent="0.15">
      <c r="B45" s="137"/>
      <c r="C45" s="2"/>
      <c r="D45" s="2"/>
      <c r="E45" s="2"/>
      <c r="F45" s="2"/>
      <c r="G45" s="2"/>
      <c r="H45" s="2"/>
      <c r="I45" s="2"/>
      <c r="J45" s="2"/>
      <c r="K45" s="2"/>
      <c r="L45" s="2"/>
      <c r="M45" s="2"/>
      <c r="N45" s="2"/>
      <c r="O45" s="2"/>
      <c r="P45" s="2"/>
      <c r="Q45" s="2"/>
    </row>
    <row r="46" spans="1:18" ht="21" customHeight="1" x14ac:dyDescent="0.15">
      <c r="B46" s="137"/>
      <c r="C46" s="2"/>
      <c r="D46" s="2"/>
      <c r="E46" s="2"/>
      <c r="F46" s="2"/>
      <c r="G46" s="2"/>
      <c r="H46" s="2"/>
      <c r="I46" s="2"/>
      <c r="J46" s="2"/>
      <c r="K46" s="2"/>
      <c r="L46" s="2"/>
      <c r="M46" s="2"/>
      <c r="N46" s="2"/>
      <c r="O46" s="2"/>
      <c r="P46" s="2"/>
      <c r="Q46" s="2"/>
    </row>
    <row r="47" spans="1:18" ht="21" customHeight="1" x14ac:dyDescent="0.15">
      <c r="B47" s="137"/>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9"/>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0"/>
    </row>
    <row r="2" spans="3:12" ht="23.65" customHeight="1" x14ac:dyDescent="0.15">
      <c r="C2" s="26" t="s">
        <v>384</v>
      </c>
    </row>
    <row r="3" spans="3:12" ht="15" customHeight="1" x14ac:dyDescent="0.15">
      <c r="C3" s="51" t="s">
        <v>521</v>
      </c>
    </row>
    <row r="4" spans="3:12" ht="15" customHeight="1" x14ac:dyDescent="0.15">
      <c r="C4" s="51" t="s">
        <v>165</v>
      </c>
      <c r="K4" s="237"/>
      <c r="L4" s="237"/>
    </row>
    <row r="5" spans="3:12" ht="15" customHeight="1" x14ac:dyDescent="0.15">
      <c r="C5" s="501" t="s">
        <v>40</v>
      </c>
      <c r="D5" s="501"/>
      <c r="E5" s="506" t="s">
        <v>184</v>
      </c>
      <c r="F5" s="507"/>
      <c r="G5" s="507"/>
      <c r="H5" s="508"/>
      <c r="I5" s="506" t="s">
        <v>186</v>
      </c>
      <c r="J5" s="507"/>
      <c r="K5" s="507"/>
      <c r="L5" s="508"/>
    </row>
    <row r="6" spans="3:12" ht="15" customHeight="1" x14ac:dyDescent="0.15">
      <c r="C6" s="501"/>
      <c r="D6" s="501"/>
      <c r="E6" s="235"/>
      <c r="F6" s="235" t="s">
        <v>44</v>
      </c>
      <c r="G6" s="235" t="s">
        <v>46</v>
      </c>
      <c r="H6" s="235" t="s">
        <v>48</v>
      </c>
      <c r="I6" s="235"/>
      <c r="J6" s="235" t="s">
        <v>44</v>
      </c>
      <c r="K6" s="235" t="s">
        <v>46</v>
      </c>
      <c r="L6" s="235" t="s">
        <v>48</v>
      </c>
    </row>
    <row r="7" spans="3:12" ht="15" customHeight="1" x14ac:dyDescent="0.15">
      <c r="C7" s="501"/>
      <c r="D7" s="501"/>
      <c r="E7" s="38" t="s">
        <v>43</v>
      </c>
      <c r="F7" s="38"/>
      <c r="G7" s="38"/>
      <c r="H7" s="38"/>
      <c r="I7" s="38" t="s">
        <v>43</v>
      </c>
      <c r="J7" s="38"/>
      <c r="K7" s="38"/>
      <c r="L7" s="38"/>
    </row>
    <row r="8" spans="3:12" ht="15" customHeight="1" x14ac:dyDescent="0.15">
      <c r="C8" s="501"/>
      <c r="D8" s="501"/>
      <c r="E8" s="236"/>
      <c r="F8" s="236" t="s">
        <v>45</v>
      </c>
      <c r="G8" s="236" t="s">
        <v>47</v>
      </c>
      <c r="H8" s="236" t="s">
        <v>47</v>
      </c>
      <c r="I8" s="236"/>
      <c r="J8" s="236" t="s">
        <v>45</v>
      </c>
      <c r="K8" s="236" t="s">
        <v>47</v>
      </c>
      <c r="L8" s="236" t="s">
        <v>47</v>
      </c>
    </row>
    <row r="9" spans="3:12" ht="15" customHeight="1" x14ac:dyDescent="0.15">
      <c r="C9" s="238"/>
      <c r="D9" s="238"/>
      <c r="E9" s="333" t="s">
        <v>187</v>
      </c>
      <c r="F9" s="333" t="s">
        <v>188</v>
      </c>
      <c r="G9" s="333" t="s">
        <v>188</v>
      </c>
      <c r="H9" s="333" t="s">
        <v>188</v>
      </c>
      <c r="I9" s="333" t="s">
        <v>187</v>
      </c>
      <c r="J9" s="333" t="s">
        <v>188</v>
      </c>
      <c r="K9" s="333" t="s">
        <v>188</v>
      </c>
      <c r="L9" s="333" t="s">
        <v>188</v>
      </c>
    </row>
    <row r="10" spans="3:12" ht="15" customHeight="1" thickBot="1" x14ac:dyDescent="0.2">
      <c r="C10" s="77" t="s">
        <v>1</v>
      </c>
      <c r="D10" s="78" t="s">
        <v>56</v>
      </c>
      <c r="E10" s="350">
        <v>19.100000000000001</v>
      </c>
      <c r="F10" s="350">
        <v>156.4</v>
      </c>
      <c r="G10" s="350">
        <v>145.1</v>
      </c>
      <c r="H10" s="350">
        <v>11.3</v>
      </c>
      <c r="I10" s="350">
        <v>15.9</v>
      </c>
      <c r="J10" s="350">
        <v>91.7</v>
      </c>
      <c r="K10" s="350">
        <v>89.6</v>
      </c>
      <c r="L10" s="351">
        <v>2.1</v>
      </c>
    </row>
    <row r="11" spans="3:12" ht="15" customHeight="1" thickTop="1" x14ac:dyDescent="0.15">
      <c r="C11" s="54" t="s">
        <v>57</v>
      </c>
      <c r="D11" s="55" t="s">
        <v>58</v>
      </c>
      <c r="E11" s="354">
        <v>18.100000000000001</v>
      </c>
      <c r="F11" s="354">
        <v>145.19999999999999</v>
      </c>
      <c r="G11" s="354">
        <v>143.1</v>
      </c>
      <c r="H11" s="354">
        <v>2.1</v>
      </c>
      <c r="I11" s="354">
        <v>10</v>
      </c>
      <c r="J11" s="354">
        <v>75</v>
      </c>
      <c r="K11" s="354">
        <v>75</v>
      </c>
      <c r="L11" s="355">
        <v>0</v>
      </c>
    </row>
    <row r="12" spans="3:12" ht="15" customHeight="1" x14ac:dyDescent="0.15">
      <c r="C12" s="56" t="s">
        <v>53</v>
      </c>
      <c r="D12" s="57" t="s">
        <v>59</v>
      </c>
      <c r="E12" s="354">
        <v>18.399999999999999</v>
      </c>
      <c r="F12" s="354">
        <v>148.69999999999999</v>
      </c>
      <c r="G12" s="354">
        <v>140.1</v>
      </c>
      <c r="H12" s="354">
        <v>8.6</v>
      </c>
      <c r="I12" s="354">
        <v>11.9</v>
      </c>
      <c r="J12" s="354">
        <v>68.5</v>
      </c>
      <c r="K12" s="354">
        <v>68.3</v>
      </c>
      <c r="L12" s="355">
        <v>0.2</v>
      </c>
    </row>
    <row r="13" spans="3:12" ht="15" customHeight="1" x14ac:dyDescent="0.15">
      <c r="C13" s="56" t="s">
        <v>5</v>
      </c>
      <c r="D13" s="58" t="s">
        <v>60</v>
      </c>
      <c r="E13" s="354">
        <v>18.2</v>
      </c>
      <c r="F13" s="354">
        <v>154.9</v>
      </c>
      <c r="G13" s="354">
        <v>142.5</v>
      </c>
      <c r="H13" s="354">
        <v>12.4</v>
      </c>
      <c r="I13" s="354">
        <v>17.100000000000001</v>
      </c>
      <c r="J13" s="354">
        <v>106.6</v>
      </c>
      <c r="K13" s="354">
        <v>105.5</v>
      </c>
      <c r="L13" s="355">
        <v>1.1000000000000001</v>
      </c>
    </row>
    <row r="14" spans="3:12" ht="15" customHeight="1" x14ac:dyDescent="0.15">
      <c r="C14" s="56" t="s">
        <v>6</v>
      </c>
      <c r="D14" s="58" t="s">
        <v>61</v>
      </c>
      <c r="E14" s="354">
        <v>18.8</v>
      </c>
      <c r="F14" s="354">
        <v>156.30000000000001</v>
      </c>
      <c r="G14" s="354">
        <v>145.5</v>
      </c>
      <c r="H14" s="354">
        <v>10.8</v>
      </c>
      <c r="I14" s="354">
        <v>17.7</v>
      </c>
      <c r="J14" s="354">
        <v>105</v>
      </c>
      <c r="K14" s="354">
        <v>105</v>
      </c>
      <c r="L14" s="355">
        <v>0</v>
      </c>
    </row>
    <row r="15" spans="3:12" ht="15" customHeight="1" x14ac:dyDescent="0.15">
      <c r="C15" s="56" t="s">
        <v>135</v>
      </c>
      <c r="D15" s="57" t="s">
        <v>62</v>
      </c>
      <c r="E15" s="354">
        <v>19.399999999999999</v>
      </c>
      <c r="F15" s="354">
        <v>164.1</v>
      </c>
      <c r="G15" s="354">
        <v>148.6</v>
      </c>
      <c r="H15" s="354">
        <v>15.5</v>
      </c>
      <c r="I15" s="354">
        <v>16.5</v>
      </c>
      <c r="J15" s="354">
        <v>108.3</v>
      </c>
      <c r="K15" s="354">
        <v>102.5</v>
      </c>
      <c r="L15" s="355">
        <v>5.8</v>
      </c>
    </row>
    <row r="16" spans="3:12" ht="15" customHeight="1" x14ac:dyDescent="0.15">
      <c r="C16" s="56" t="s">
        <v>7</v>
      </c>
      <c r="D16" s="57" t="s">
        <v>63</v>
      </c>
      <c r="E16" s="354">
        <v>20.399999999999999</v>
      </c>
      <c r="F16" s="354">
        <v>175.5</v>
      </c>
      <c r="G16" s="354">
        <v>152.69999999999999</v>
      </c>
      <c r="H16" s="354">
        <v>22.8</v>
      </c>
      <c r="I16" s="354">
        <v>16.7</v>
      </c>
      <c r="J16" s="354">
        <v>90.7</v>
      </c>
      <c r="K16" s="354">
        <v>86.8</v>
      </c>
      <c r="L16" s="355">
        <v>3.9</v>
      </c>
    </row>
    <row r="17" spans="1:12" ht="15" customHeight="1" x14ac:dyDescent="0.15">
      <c r="C17" s="56" t="s">
        <v>8</v>
      </c>
      <c r="D17" s="57" t="s">
        <v>64</v>
      </c>
      <c r="E17" s="354">
        <v>20.3</v>
      </c>
      <c r="F17" s="354">
        <v>163.6</v>
      </c>
      <c r="G17" s="354">
        <v>153.4</v>
      </c>
      <c r="H17" s="354">
        <v>10.199999999999999</v>
      </c>
      <c r="I17" s="354">
        <v>17.8</v>
      </c>
      <c r="J17" s="354">
        <v>99.4</v>
      </c>
      <c r="K17" s="354">
        <v>97.1</v>
      </c>
      <c r="L17" s="355">
        <v>2.2999999999999998</v>
      </c>
    </row>
    <row r="18" spans="1:12" ht="15" customHeight="1" x14ac:dyDescent="0.15">
      <c r="C18" s="56" t="s">
        <v>9</v>
      </c>
      <c r="D18" s="57" t="s">
        <v>65</v>
      </c>
      <c r="E18" s="354">
        <v>20.9</v>
      </c>
      <c r="F18" s="354">
        <v>167.7</v>
      </c>
      <c r="G18" s="354">
        <v>157.19999999999999</v>
      </c>
      <c r="H18" s="354">
        <v>10.5</v>
      </c>
      <c r="I18" s="354">
        <v>0</v>
      </c>
      <c r="J18" s="354">
        <v>0</v>
      </c>
      <c r="K18" s="354">
        <v>0</v>
      </c>
      <c r="L18" s="355">
        <v>0</v>
      </c>
    </row>
    <row r="19" spans="1:12" ht="15" customHeight="1" x14ac:dyDescent="0.15">
      <c r="C19" s="56" t="s">
        <v>52</v>
      </c>
      <c r="D19" s="57" t="s">
        <v>66</v>
      </c>
      <c r="E19" s="354">
        <v>18.600000000000001</v>
      </c>
      <c r="F19" s="354">
        <v>155</v>
      </c>
      <c r="G19" s="354">
        <v>149.80000000000001</v>
      </c>
      <c r="H19" s="354">
        <v>5.2</v>
      </c>
      <c r="I19" s="354">
        <v>13.8</v>
      </c>
      <c r="J19" s="354">
        <v>85</v>
      </c>
      <c r="K19" s="354">
        <v>83.9</v>
      </c>
      <c r="L19" s="355">
        <v>1.1000000000000001</v>
      </c>
    </row>
    <row r="20" spans="1:12" ht="15" customHeight="1" x14ac:dyDescent="0.15">
      <c r="C20" s="56" t="s">
        <v>10</v>
      </c>
      <c r="D20" s="58" t="s">
        <v>67</v>
      </c>
      <c r="E20" s="354">
        <v>18.8</v>
      </c>
      <c r="F20" s="354">
        <v>151.5</v>
      </c>
      <c r="G20" s="354">
        <v>140.80000000000001</v>
      </c>
      <c r="H20" s="354">
        <v>10.7</v>
      </c>
      <c r="I20" s="354">
        <v>15.6</v>
      </c>
      <c r="J20" s="354">
        <v>103.3</v>
      </c>
      <c r="K20" s="354">
        <v>101.2</v>
      </c>
      <c r="L20" s="355">
        <v>2.1</v>
      </c>
    </row>
    <row r="21" spans="1:12" ht="15" customHeight="1" x14ac:dyDescent="0.15">
      <c r="C21" s="56" t="s">
        <v>11</v>
      </c>
      <c r="D21" s="57" t="s">
        <v>68</v>
      </c>
      <c r="E21" s="354">
        <v>19.3</v>
      </c>
      <c r="F21" s="354">
        <v>149.80000000000001</v>
      </c>
      <c r="G21" s="354">
        <v>139.5</v>
      </c>
      <c r="H21" s="354">
        <v>10.3</v>
      </c>
      <c r="I21" s="354">
        <v>14.9</v>
      </c>
      <c r="J21" s="354">
        <v>75.900000000000006</v>
      </c>
      <c r="K21" s="354">
        <v>74.099999999999994</v>
      </c>
      <c r="L21" s="355">
        <v>1.8</v>
      </c>
    </row>
    <row r="22" spans="1:12" ht="15" customHeight="1" x14ac:dyDescent="0.15">
      <c r="C22" s="56" t="s">
        <v>12</v>
      </c>
      <c r="D22" s="58" t="s">
        <v>69</v>
      </c>
      <c r="E22" s="354">
        <v>20.6</v>
      </c>
      <c r="F22" s="354">
        <v>163.9</v>
      </c>
      <c r="G22" s="354">
        <v>156.5</v>
      </c>
      <c r="H22" s="354">
        <v>7.4</v>
      </c>
      <c r="I22" s="354">
        <v>16.100000000000001</v>
      </c>
      <c r="J22" s="354">
        <v>107.3</v>
      </c>
      <c r="K22" s="354">
        <v>106.2</v>
      </c>
      <c r="L22" s="355">
        <v>1.1000000000000001</v>
      </c>
    </row>
    <row r="23" spans="1:12" ht="15" customHeight="1" x14ac:dyDescent="0.15">
      <c r="C23" s="56" t="s">
        <v>13</v>
      </c>
      <c r="D23" s="57" t="s">
        <v>70</v>
      </c>
      <c r="E23" s="354">
        <v>16.7</v>
      </c>
      <c r="F23" s="354">
        <v>145.1</v>
      </c>
      <c r="G23" s="354">
        <v>123.3</v>
      </c>
      <c r="H23" s="354">
        <v>21.8</v>
      </c>
      <c r="I23" s="354">
        <v>10</v>
      </c>
      <c r="J23" s="354">
        <v>53.4</v>
      </c>
      <c r="K23" s="354">
        <v>52.5</v>
      </c>
      <c r="L23" s="355">
        <v>0.9</v>
      </c>
    </row>
    <row r="24" spans="1:12" ht="15" customHeight="1" x14ac:dyDescent="0.15">
      <c r="C24" s="56" t="s">
        <v>51</v>
      </c>
      <c r="D24" s="57" t="s">
        <v>71</v>
      </c>
      <c r="E24" s="354">
        <v>19.5</v>
      </c>
      <c r="F24" s="354">
        <v>150.30000000000001</v>
      </c>
      <c r="G24" s="354">
        <v>145.9</v>
      </c>
      <c r="H24" s="354">
        <v>4.4000000000000004</v>
      </c>
      <c r="I24" s="354">
        <v>14.9</v>
      </c>
      <c r="J24" s="354">
        <v>91.4</v>
      </c>
      <c r="K24" s="354">
        <v>87.9</v>
      </c>
      <c r="L24" s="355">
        <v>3.5</v>
      </c>
    </row>
    <row r="25" spans="1:12" ht="15" customHeight="1" x14ac:dyDescent="0.15">
      <c r="C25" s="56" t="s">
        <v>50</v>
      </c>
      <c r="D25" s="57" t="s">
        <v>138</v>
      </c>
      <c r="E25" s="354">
        <v>19.8</v>
      </c>
      <c r="F25" s="354">
        <v>163</v>
      </c>
      <c r="G25" s="354">
        <v>153.69999999999999</v>
      </c>
      <c r="H25" s="354">
        <v>9.3000000000000007</v>
      </c>
      <c r="I25" s="354">
        <v>19.600000000000001</v>
      </c>
      <c r="J25" s="354">
        <v>128.1</v>
      </c>
      <c r="K25" s="354">
        <v>126</v>
      </c>
      <c r="L25" s="355">
        <v>2.1</v>
      </c>
    </row>
    <row r="26" spans="1:12" ht="15" customHeight="1" thickBot="1" x14ac:dyDescent="0.2">
      <c r="C26" s="52" t="s">
        <v>72</v>
      </c>
      <c r="D26" s="59" t="s">
        <v>158</v>
      </c>
      <c r="E26" s="356">
        <v>19.399999999999999</v>
      </c>
      <c r="F26" s="356">
        <v>161</v>
      </c>
      <c r="G26" s="356">
        <v>146.69999999999999</v>
      </c>
      <c r="H26" s="356">
        <v>14.3</v>
      </c>
      <c r="I26" s="356">
        <v>16.899999999999999</v>
      </c>
      <c r="J26" s="356">
        <v>101.3</v>
      </c>
      <c r="K26" s="356">
        <v>99.7</v>
      </c>
      <c r="L26" s="357">
        <v>1.6</v>
      </c>
    </row>
    <row r="27" spans="1:12" ht="15" customHeight="1" thickTop="1" x14ac:dyDescent="0.15">
      <c r="A27" s="502">
        <v>25</v>
      </c>
      <c r="C27" s="54" t="s">
        <v>79</v>
      </c>
      <c r="D27" s="55" t="s">
        <v>159</v>
      </c>
      <c r="E27" s="352">
        <v>18.899999999999999</v>
      </c>
      <c r="F27" s="352">
        <v>160.80000000000001</v>
      </c>
      <c r="G27" s="352">
        <v>148.6</v>
      </c>
      <c r="H27" s="352">
        <v>12.2</v>
      </c>
      <c r="I27" s="352">
        <v>16.7</v>
      </c>
      <c r="J27" s="352">
        <v>94.4</v>
      </c>
      <c r="K27" s="352">
        <v>94.3</v>
      </c>
      <c r="L27" s="353">
        <v>0.1</v>
      </c>
    </row>
    <row r="28" spans="1:12" ht="15" customHeight="1" x14ac:dyDescent="0.15">
      <c r="A28" s="502"/>
      <c r="C28" s="56" t="s">
        <v>80</v>
      </c>
      <c r="D28" s="57" t="s">
        <v>81</v>
      </c>
      <c r="E28" s="354">
        <v>18.8</v>
      </c>
      <c r="F28" s="354">
        <v>157.5</v>
      </c>
      <c r="G28" s="354">
        <v>147.80000000000001</v>
      </c>
      <c r="H28" s="354">
        <v>9.6999999999999993</v>
      </c>
      <c r="I28" s="354">
        <v>18.2</v>
      </c>
      <c r="J28" s="354">
        <v>122.7</v>
      </c>
      <c r="K28" s="354">
        <v>120.2</v>
      </c>
      <c r="L28" s="355">
        <v>2.5</v>
      </c>
    </row>
    <row r="29" spans="1:12" ht="15" customHeight="1" x14ac:dyDescent="0.15">
      <c r="C29" s="56" t="s">
        <v>82</v>
      </c>
      <c r="D29" s="58" t="s">
        <v>160</v>
      </c>
      <c r="E29" s="354">
        <v>20.3</v>
      </c>
      <c r="F29" s="354">
        <v>170.1</v>
      </c>
      <c r="G29" s="354">
        <v>158.1</v>
      </c>
      <c r="H29" s="354">
        <v>12</v>
      </c>
      <c r="I29" s="354">
        <v>16.899999999999999</v>
      </c>
      <c r="J29" s="354">
        <v>95.5</v>
      </c>
      <c r="K29" s="354">
        <v>95.4</v>
      </c>
      <c r="L29" s="355">
        <v>0.1</v>
      </c>
    </row>
    <row r="30" spans="1:12" ht="15" customHeight="1" x14ac:dyDescent="0.15">
      <c r="C30" s="56" t="s">
        <v>132</v>
      </c>
      <c r="D30" s="58" t="s">
        <v>133</v>
      </c>
      <c r="E30" s="354">
        <v>18.600000000000001</v>
      </c>
      <c r="F30" s="354">
        <v>146.1</v>
      </c>
      <c r="G30" s="354">
        <v>139.19999999999999</v>
      </c>
      <c r="H30" s="354">
        <v>6.9</v>
      </c>
      <c r="I30" s="354">
        <v>17.8</v>
      </c>
      <c r="J30" s="354">
        <v>90.1</v>
      </c>
      <c r="K30" s="354">
        <v>88.8</v>
      </c>
      <c r="L30" s="355">
        <v>1.3</v>
      </c>
    </row>
    <row r="31" spans="1:12" s="23" customFormat="1" ht="15" customHeight="1" x14ac:dyDescent="0.15">
      <c r="C31" s="60" t="s">
        <v>83</v>
      </c>
      <c r="D31" s="61" t="s">
        <v>161</v>
      </c>
      <c r="E31" s="354">
        <v>18.8</v>
      </c>
      <c r="F31" s="354">
        <v>175.6</v>
      </c>
      <c r="G31" s="354">
        <v>155.69999999999999</v>
      </c>
      <c r="H31" s="354">
        <v>19.899999999999999</v>
      </c>
      <c r="I31" s="354">
        <v>14.7</v>
      </c>
      <c r="J31" s="354">
        <v>106.3</v>
      </c>
      <c r="K31" s="354">
        <v>103.1</v>
      </c>
      <c r="L31" s="355">
        <v>3.2</v>
      </c>
    </row>
    <row r="32" spans="1:12" ht="15" customHeight="1" x14ac:dyDescent="0.15">
      <c r="C32" s="56" t="s">
        <v>84</v>
      </c>
      <c r="D32" s="57" t="s">
        <v>85</v>
      </c>
      <c r="E32" s="354">
        <v>18.5</v>
      </c>
      <c r="F32" s="354">
        <v>156.9</v>
      </c>
      <c r="G32" s="354">
        <v>145</v>
      </c>
      <c r="H32" s="354">
        <v>11.9</v>
      </c>
      <c r="I32" s="354">
        <v>15.6</v>
      </c>
      <c r="J32" s="354">
        <v>87.6</v>
      </c>
      <c r="K32" s="354">
        <v>87.4</v>
      </c>
      <c r="L32" s="355">
        <v>0.2</v>
      </c>
    </row>
    <row r="33" spans="3:12" ht="15" customHeight="1" x14ac:dyDescent="0.15">
      <c r="C33" s="56" t="s">
        <v>86</v>
      </c>
      <c r="D33" s="58" t="s">
        <v>162</v>
      </c>
      <c r="E33" s="354" t="s">
        <v>427</v>
      </c>
      <c r="F33" s="354" t="s">
        <v>427</v>
      </c>
      <c r="G33" s="354" t="s">
        <v>427</v>
      </c>
      <c r="H33" s="354" t="s">
        <v>427</v>
      </c>
      <c r="I33" s="354" t="s">
        <v>427</v>
      </c>
      <c r="J33" s="354" t="s">
        <v>427</v>
      </c>
      <c r="K33" s="354" t="s">
        <v>427</v>
      </c>
      <c r="L33" s="355" t="s">
        <v>427</v>
      </c>
    </row>
    <row r="34" spans="3:12" ht="15" customHeight="1" x14ac:dyDescent="0.15">
      <c r="C34" s="56" t="s">
        <v>87</v>
      </c>
      <c r="D34" s="57" t="s">
        <v>88</v>
      </c>
      <c r="E34" s="354">
        <v>18.899999999999999</v>
      </c>
      <c r="F34" s="354">
        <v>157</v>
      </c>
      <c r="G34" s="354">
        <v>148.30000000000001</v>
      </c>
      <c r="H34" s="354">
        <v>8.6999999999999993</v>
      </c>
      <c r="I34" s="354">
        <v>12.5</v>
      </c>
      <c r="J34" s="354">
        <v>78.599999999999994</v>
      </c>
      <c r="K34" s="354">
        <v>78.099999999999994</v>
      </c>
      <c r="L34" s="355">
        <v>0.5</v>
      </c>
    </row>
    <row r="35" spans="3:12" ht="15" customHeight="1" x14ac:dyDescent="0.15">
      <c r="C35" s="56" t="s">
        <v>134</v>
      </c>
      <c r="D35" s="57" t="s">
        <v>137</v>
      </c>
      <c r="E35" s="354" t="s">
        <v>427</v>
      </c>
      <c r="F35" s="354" t="s">
        <v>427</v>
      </c>
      <c r="G35" s="354" t="s">
        <v>427</v>
      </c>
      <c r="H35" s="354" t="s">
        <v>427</v>
      </c>
      <c r="I35" s="354" t="s">
        <v>427</v>
      </c>
      <c r="J35" s="354" t="s">
        <v>427</v>
      </c>
      <c r="K35" s="354" t="s">
        <v>427</v>
      </c>
      <c r="L35" s="355" t="s">
        <v>427</v>
      </c>
    </row>
    <row r="36" spans="3:12" ht="15" customHeight="1" x14ac:dyDescent="0.15">
      <c r="C36" s="56" t="s">
        <v>89</v>
      </c>
      <c r="D36" s="57" t="s">
        <v>90</v>
      </c>
      <c r="E36" s="354">
        <v>17</v>
      </c>
      <c r="F36" s="354">
        <v>136.80000000000001</v>
      </c>
      <c r="G36" s="354">
        <v>133.5</v>
      </c>
      <c r="H36" s="354">
        <v>3.3</v>
      </c>
      <c r="I36" s="354">
        <v>0</v>
      </c>
      <c r="J36" s="354">
        <v>0</v>
      </c>
      <c r="K36" s="354">
        <v>0</v>
      </c>
      <c r="L36" s="355">
        <v>0</v>
      </c>
    </row>
    <row r="37" spans="3:12" ht="15" customHeight="1" x14ac:dyDescent="0.15">
      <c r="C37" s="56" t="s">
        <v>91</v>
      </c>
      <c r="D37" s="57" t="s">
        <v>92</v>
      </c>
      <c r="E37" s="354">
        <v>19.600000000000001</v>
      </c>
      <c r="F37" s="354">
        <v>168.3</v>
      </c>
      <c r="G37" s="354">
        <v>151.4</v>
      </c>
      <c r="H37" s="354">
        <v>16.899999999999999</v>
      </c>
      <c r="I37" s="354">
        <v>16.8</v>
      </c>
      <c r="J37" s="354">
        <v>119.2</v>
      </c>
      <c r="K37" s="354">
        <v>117.6</v>
      </c>
      <c r="L37" s="355">
        <v>1.6</v>
      </c>
    </row>
    <row r="38" spans="3:12" ht="15" customHeight="1" x14ac:dyDescent="0.15">
      <c r="C38" s="56" t="s">
        <v>93</v>
      </c>
      <c r="D38" s="57" t="s">
        <v>94</v>
      </c>
      <c r="E38" s="354" t="s">
        <v>427</v>
      </c>
      <c r="F38" s="354" t="s">
        <v>427</v>
      </c>
      <c r="G38" s="354" t="s">
        <v>427</v>
      </c>
      <c r="H38" s="354" t="s">
        <v>427</v>
      </c>
      <c r="I38" s="354" t="s">
        <v>427</v>
      </c>
      <c r="J38" s="354" t="s">
        <v>427</v>
      </c>
      <c r="K38" s="354" t="s">
        <v>427</v>
      </c>
      <c r="L38" s="355" t="s">
        <v>427</v>
      </c>
    </row>
    <row r="39" spans="3:12" ht="15" customHeight="1" x14ac:dyDescent="0.15">
      <c r="C39" s="56" t="s">
        <v>95</v>
      </c>
      <c r="D39" s="57" t="s">
        <v>96</v>
      </c>
      <c r="E39" s="354">
        <v>18</v>
      </c>
      <c r="F39" s="354">
        <v>149.30000000000001</v>
      </c>
      <c r="G39" s="354">
        <v>139.19999999999999</v>
      </c>
      <c r="H39" s="354">
        <v>10.1</v>
      </c>
      <c r="I39" s="354">
        <v>19.399999999999999</v>
      </c>
      <c r="J39" s="354">
        <v>105.5</v>
      </c>
      <c r="K39" s="354">
        <v>104.5</v>
      </c>
      <c r="L39" s="355">
        <v>1</v>
      </c>
    </row>
    <row r="40" spans="3:12" ht="15" customHeight="1" x14ac:dyDescent="0.15">
      <c r="C40" s="56" t="s">
        <v>97</v>
      </c>
      <c r="D40" s="57" t="s">
        <v>98</v>
      </c>
      <c r="E40" s="354">
        <v>17.600000000000001</v>
      </c>
      <c r="F40" s="354">
        <v>150.6</v>
      </c>
      <c r="G40" s="354">
        <v>140.19999999999999</v>
      </c>
      <c r="H40" s="354">
        <v>10.4</v>
      </c>
      <c r="I40" s="354">
        <v>17.600000000000001</v>
      </c>
      <c r="J40" s="354">
        <v>131.69999999999999</v>
      </c>
      <c r="K40" s="354">
        <v>128.80000000000001</v>
      </c>
      <c r="L40" s="355">
        <v>2.9</v>
      </c>
    </row>
    <row r="41" spans="3:12" ht="15" customHeight="1" x14ac:dyDescent="0.15">
      <c r="C41" s="56" t="s">
        <v>99</v>
      </c>
      <c r="D41" s="57" t="s">
        <v>100</v>
      </c>
      <c r="E41" s="354">
        <v>18.3</v>
      </c>
      <c r="F41" s="354">
        <v>158.19999999999999</v>
      </c>
      <c r="G41" s="354">
        <v>143.19999999999999</v>
      </c>
      <c r="H41" s="354">
        <v>15</v>
      </c>
      <c r="I41" s="354">
        <v>18.5</v>
      </c>
      <c r="J41" s="354">
        <v>121.1</v>
      </c>
      <c r="K41" s="354">
        <v>120.9</v>
      </c>
      <c r="L41" s="355">
        <v>0.2</v>
      </c>
    </row>
    <row r="42" spans="3:12" ht="15" customHeight="1" x14ac:dyDescent="0.15">
      <c r="C42" s="56" t="s">
        <v>101</v>
      </c>
      <c r="D42" s="57" t="s">
        <v>102</v>
      </c>
      <c r="E42" s="354">
        <v>18.100000000000001</v>
      </c>
      <c r="F42" s="354">
        <v>156.6</v>
      </c>
      <c r="G42" s="354">
        <v>139.19999999999999</v>
      </c>
      <c r="H42" s="354">
        <v>17.399999999999999</v>
      </c>
      <c r="I42" s="354">
        <v>18.5</v>
      </c>
      <c r="J42" s="354">
        <v>140.9</v>
      </c>
      <c r="K42" s="354">
        <v>132.19999999999999</v>
      </c>
      <c r="L42" s="355">
        <v>8.6999999999999993</v>
      </c>
    </row>
    <row r="43" spans="3:12" ht="15" customHeight="1" x14ac:dyDescent="0.15">
      <c r="C43" s="56" t="s">
        <v>103</v>
      </c>
      <c r="D43" s="58" t="s">
        <v>163</v>
      </c>
      <c r="E43" s="354">
        <v>17.2</v>
      </c>
      <c r="F43" s="354">
        <v>150.1</v>
      </c>
      <c r="G43" s="354">
        <v>134.9</v>
      </c>
      <c r="H43" s="354">
        <v>15.2</v>
      </c>
      <c r="I43" s="354">
        <v>17.399999999999999</v>
      </c>
      <c r="J43" s="354">
        <v>116.3</v>
      </c>
      <c r="K43" s="354">
        <v>115.7</v>
      </c>
      <c r="L43" s="355">
        <v>0.6</v>
      </c>
    </row>
    <row r="44" spans="3:12" ht="15" customHeight="1" x14ac:dyDescent="0.15">
      <c r="C44" s="56" t="s">
        <v>104</v>
      </c>
      <c r="D44" s="57" t="s">
        <v>105</v>
      </c>
      <c r="E44" s="354">
        <v>17.2</v>
      </c>
      <c r="F44" s="354">
        <v>145.4</v>
      </c>
      <c r="G44" s="354">
        <v>134.9</v>
      </c>
      <c r="H44" s="354">
        <v>10.5</v>
      </c>
      <c r="I44" s="354">
        <v>17.2</v>
      </c>
      <c r="J44" s="354">
        <v>111.2</v>
      </c>
      <c r="K44" s="354">
        <v>107</v>
      </c>
      <c r="L44" s="355">
        <v>4.2</v>
      </c>
    </row>
    <row r="45" spans="3:12" ht="15" customHeight="1" x14ac:dyDescent="0.15">
      <c r="C45" s="56" t="s">
        <v>106</v>
      </c>
      <c r="D45" s="57" t="s">
        <v>107</v>
      </c>
      <c r="E45" s="354">
        <v>18.2</v>
      </c>
      <c r="F45" s="354">
        <v>149.69999999999999</v>
      </c>
      <c r="G45" s="354">
        <v>141.1</v>
      </c>
      <c r="H45" s="354">
        <v>8.6</v>
      </c>
      <c r="I45" s="354">
        <v>18.100000000000001</v>
      </c>
      <c r="J45" s="354">
        <v>121.2</v>
      </c>
      <c r="K45" s="354">
        <v>118.3</v>
      </c>
      <c r="L45" s="355">
        <v>2.9</v>
      </c>
    </row>
    <row r="46" spans="3:12" ht="15" customHeight="1" x14ac:dyDescent="0.15">
      <c r="C46" s="56" t="s">
        <v>108</v>
      </c>
      <c r="D46" s="57" t="s">
        <v>109</v>
      </c>
      <c r="E46" s="354">
        <v>16.7</v>
      </c>
      <c r="F46" s="354">
        <v>147.30000000000001</v>
      </c>
      <c r="G46" s="354">
        <v>130.4</v>
      </c>
      <c r="H46" s="354">
        <v>16.899999999999999</v>
      </c>
      <c r="I46" s="354">
        <v>15.3</v>
      </c>
      <c r="J46" s="354">
        <v>85.1</v>
      </c>
      <c r="K46" s="354">
        <v>85.1</v>
      </c>
      <c r="L46" s="355">
        <v>0</v>
      </c>
    </row>
    <row r="47" spans="3:12" ht="15" customHeight="1" thickBot="1" x14ac:dyDescent="0.2">
      <c r="C47" s="62" t="s">
        <v>147</v>
      </c>
      <c r="D47" s="59" t="s">
        <v>131</v>
      </c>
      <c r="E47" s="356">
        <v>17.600000000000001</v>
      </c>
      <c r="F47" s="356">
        <v>141.80000000000001</v>
      </c>
      <c r="G47" s="356">
        <v>136.5</v>
      </c>
      <c r="H47" s="356">
        <v>5.3</v>
      </c>
      <c r="I47" s="356">
        <v>14.9</v>
      </c>
      <c r="J47" s="356">
        <v>86.6</v>
      </c>
      <c r="K47" s="356">
        <v>86.3</v>
      </c>
      <c r="L47" s="357">
        <v>0.3</v>
      </c>
    </row>
    <row r="48" spans="3:12" ht="15" customHeight="1" thickTop="1" x14ac:dyDescent="0.15">
      <c r="C48" s="54" t="s">
        <v>110</v>
      </c>
      <c r="D48" s="63" t="s">
        <v>111</v>
      </c>
      <c r="E48" s="352">
        <v>20.399999999999999</v>
      </c>
      <c r="F48" s="352">
        <v>169.4</v>
      </c>
      <c r="G48" s="352">
        <v>159.80000000000001</v>
      </c>
      <c r="H48" s="352">
        <v>9.6</v>
      </c>
      <c r="I48" s="352">
        <v>16.7</v>
      </c>
      <c r="J48" s="352">
        <v>106.7</v>
      </c>
      <c r="K48" s="352">
        <v>101.3</v>
      </c>
      <c r="L48" s="353">
        <v>5.4</v>
      </c>
    </row>
    <row r="49" spans="3:12" ht="15" customHeight="1" thickBot="1" x14ac:dyDescent="0.2">
      <c r="C49" s="64" t="s">
        <v>112</v>
      </c>
      <c r="D49" s="65" t="s">
        <v>113</v>
      </c>
      <c r="E49" s="358">
        <v>20.100000000000001</v>
      </c>
      <c r="F49" s="358">
        <v>159.30000000000001</v>
      </c>
      <c r="G49" s="358">
        <v>148.6</v>
      </c>
      <c r="H49" s="358">
        <v>10.7</v>
      </c>
      <c r="I49" s="358">
        <v>17.899999999999999</v>
      </c>
      <c r="J49" s="358">
        <v>99</v>
      </c>
      <c r="K49" s="358">
        <v>96.9</v>
      </c>
      <c r="L49" s="359">
        <v>2.1</v>
      </c>
    </row>
    <row r="50" spans="3:12" ht="15" customHeight="1" thickTop="1" x14ac:dyDescent="0.15">
      <c r="C50" s="66" t="s">
        <v>114</v>
      </c>
      <c r="D50" s="67" t="s">
        <v>115</v>
      </c>
      <c r="E50" s="360">
        <v>22.9</v>
      </c>
      <c r="F50" s="360">
        <v>190.5</v>
      </c>
      <c r="G50" s="360">
        <v>178.3</v>
      </c>
      <c r="H50" s="360">
        <v>12.2</v>
      </c>
      <c r="I50" s="360">
        <v>17.8</v>
      </c>
      <c r="J50" s="360">
        <v>97.7</v>
      </c>
      <c r="K50" s="360">
        <v>96.2</v>
      </c>
      <c r="L50" s="361">
        <v>1.5</v>
      </c>
    </row>
    <row r="51" spans="3:12" ht="15" customHeight="1" thickBot="1" x14ac:dyDescent="0.2">
      <c r="C51" s="52" t="s">
        <v>116</v>
      </c>
      <c r="D51" s="68" t="s">
        <v>117</v>
      </c>
      <c r="E51" s="356">
        <v>17.100000000000001</v>
      </c>
      <c r="F51" s="356">
        <v>124.7</v>
      </c>
      <c r="G51" s="356">
        <v>115.5</v>
      </c>
      <c r="H51" s="356">
        <v>9.1999999999999993</v>
      </c>
      <c r="I51" s="356">
        <v>13.9</v>
      </c>
      <c r="J51" s="356">
        <v>68.099999999999994</v>
      </c>
      <c r="K51" s="356">
        <v>66.2</v>
      </c>
      <c r="L51" s="357">
        <v>1.9</v>
      </c>
    </row>
    <row r="52" spans="3:12" ht="15" customHeight="1" thickTop="1" x14ac:dyDescent="0.15">
      <c r="C52" s="54" t="s">
        <v>118</v>
      </c>
      <c r="D52" s="69" t="s">
        <v>119</v>
      </c>
      <c r="E52" s="352">
        <v>19.600000000000001</v>
      </c>
      <c r="F52" s="352">
        <v>147</v>
      </c>
      <c r="G52" s="352">
        <v>141.6</v>
      </c>
      <c r="H52" s="352">
        <v>5.4</v>
      </c>
      <c r="I52" s="352">
        <v>13.9</v>
      </c>
      <c r="J52" s="352">
        <v>80.099999999999994</v>
      </c>
      <c r="K52" s="352">
        <v>79.5</v>
      </c>
      <c r="L52" s="353">
        <v>0.6</v>
      </c>
    </row>
    <row r="53" spans="3:12" ht="15" customHeight="1" thickBot="1" x14ac:dyDescent="0.2">
      <c r="C53" s="52" t="s">
        <v>120</v>
      </c>
      <c r="D53" s="68" t="s">
        <v>121</v>
      </c>
      <c r="E53" s="356">
        <v>19.5</v>
      </c>
      <c r="F53" s="356">
        <v>153.4</v>
      </c>
      <c r="G53" s="356">
        <v>149.9</v>
      </c>
      <c r="H53" s="356">
        <v>3.5</v>
      </c>
      <c r="I53" s="356">
        <v>15.3</v>
      </c>
      <c r="J53" s="356">
        <v>95.3</v>
      </c>
      <c r="K53" s="356">
        <v>90.8</v>
      </c>
      <c r="L53" s="357">
        <v>4.5</v>
      </c>
    </row>
    <row r="54" spans="3:12" ht="15" customHeight="1" thickTop="1" x14ac:dyDescent="0.15">
      <c r="C54" s="56" t="s">
        <v>122</v>
      </c>
      <c r="D54" s="57" t="s">
        <v>123</v>
      </c>
      <c r="E54" s="354">
        <v>20.5</v>
      </c>
      <c r="F54" s="354">
        <v>167.1</v>
      </c>
      <c r="G54" s="354">
        <v>152.69999999999999</v>
      </c>
      <c r="H54" s="354">
        <v>14.4</v>
      </c>
      <c r="I54" s="354">
        <v>16.3</v>
      </c>
      <c r="J54" s="354">
        <v>94.4</v>
      </c>
      <c r="K54" s="354">
        <v>92.6</v>
      </c>
      <c r="L54" s="355">
        <v>1.8</v>
      </c>
    </row>
    <row r="55" spans="3:12" ht="15" customHeight="1" x14ac:dyDescent="0.15">
      <c r="C55" s="54" t="s">
        <v>124</v>
      </c>
      <c r="D55" s="63" t="s">
        <v>125</v>
      </c>
      <c r="E55" s="352">
        <v>18.3</v>
      </c>
      <c r="F55" s="352">
        <v>154.4</v>
      </c>
      <c r="G55" s="352">
        <v>140.1</v>
      </c>
      <c r="H55" s="352">
        <v>14.3</v>
      </c>
      <c r="I55" s="352">
        <v>18.8</v>
      </c>
      <c r="J55" s="352">
        <v>122.8</v>
      </c>
      <c r="K55" s="352">
        <v>121.6</v>
      </c>
      <c r="L55" s="353">
        <v>1.2</v>
      </c>
    </row>
    <row r="56" spans="3:12" ht="15" customHeight="1" x14ac:dyDescent="0.15">
      <c r="C56" s="70"/>
      <c r="D56" s="49"/>
      <c r="E56" s="49"/>
      <c r="F56" s="4"/>
      <c r="G56" s="4"/>
      <c r="H56" s="4"/>
    </row>
    <row r="57" spans="3:12" ht="15" customHeight="1" x14ac:dyDescent="0.15">
      <c r="C57" s="48"/>
      <c r="D57" s="49"/>
      <c r="E57" s="49"/>
      <c r="F57" s="4"/>
      <c r="G57" s="4"/>
      <c r="H57" s="5"/>
    </row>
    <row r="58" spans="3:12" ht="15" customHeight="1" x14ac:dyDescent="0.15">
      <c r="C58" s="48"/>
      <c r="D58" s="49"/>
      <c r="E58" s="49"/>
      <c r="F58" s="4"/>
      <c r="G58" s="4"/>
      <c r="H58" s="5"/>
    </row>
    <row r="59" spans="3:12" ht="15" customHeight="1" x14ac:dyDescent="0.15">
      <c r="C59" s="71"/>
      <c r="D59" s="49"/>
      <c r="E59" s="49"/>
      <c r="F59" s="4"/>
      <c r="G59" s="4"/>
      <c r="H59" s="5"/>
    </row>
    <row r="60" spans="3:12" ht="15" customHeight="1" x14ac:dyDescent="0.15">
      <c r="C60" s="49"/>
      <c r="D60" s="72"/>
      <c r="E60" s="49"/>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0"/>
    </row>
    <row r="2" spans="3:12" ht="23.65" customHeight="1" x14ac:dyDescent="0.15">
      <c r="C2" s="26" t="s">
        <v>420</v>
      </c>
    </row>
    <row r="3" spans="3:12" ht="15" customHeight="1" x14ac:dyDescent="0.15">
      <c r="C3" s="51" t="s">
        <v>521</v>
      </c>
    </row>
    <row r="4" spans="3:12" ht="15" customHeight="1" x14ac:dyDescent="0.15">
      <c r="C4" s="51" t="s">
        <v>164</v>
      </c>
      <c r="K4" s="237"/>
      <c r="L4" s="237"/>
    </row>
    <row r="5" spans="3:12" ht="15" customHeight="1" x14ac:dyDescent="0.15">
      <c r="C5" s="501" t="s">
        <v>40</v>
      </c>
      <c r="D5" s="501"/>
      <c r="E5" s="506" t="s">
        <v>184</v>
      </c>
      <c r="F5" s="507"/>
      <c r="G5" s="507"/>
      <c r="H5" s="508"/>
      <c r="I5" s="506" t="s">
        <v>186</v>
      </c>
      <c r="J5" s="507"/>
      <c r="K5" s="507"/>
      <c r="L5" s="508"/>
    </row>
    <row r="6" spans="3:12" ht="15" customHeight="1" x14ac:dyDescent="0.15">
      <c r="C6" s="501"/>
      <c r="D6" s="501"/>
      <c r="E6" s="235"/>
      <c r="F6" s="235" t="s">
        <v>44</v>
      </c>
      <c r="G6" s="235" t="s">
        <v>46</v>
      </c>
      <c r="H6" s="235" t="s">
        <v>48</v>
      </c>
      <c r="I6" s="235"/>
      <c r="J6" s="235" t="s">
        <v>44</v>
      </c>
      <c r="K6" s="235" t="s">
        <v>46</v>
      </c>
      <c r="L6" s="235" t="s">
        <v>48</v>
      </c>
    </row>
    <row r="7" spans="3:12" ht="15" customHeight="1" x14ac:dyDescent="0.15">
      <c r="C7" s="501"/>
      <c r="D7" s="501"/>
      <c r="E7" s="38" t="s">
        <v>43</v>
      </c>
      <c r="F7" s="38"/>
      <c r="G7" s="38"/>
      <c r="H7" s="38"/>
      <c r="I7" s="38" t="s">
        <v>43</v>
      </c>
      <c r="J7" s="38"/>
      <c r="K7" s="38"/>
      <c r="L7" s="38"/>
    </row>
    <row r="8" spans="3:12" ht="15" customHeight="1" x14ac:dyDescent="0.15">
      <c r="C8" s="501"/>
      <c r="D8" s="501"/>
      <c r="E8" s="236"/>
      <c r="F8" s="236" t="s">
        <v>45</v>
      </c>
      <c r="G8" s="236" t="s">
        <v>47</v>
      </c>
      <c r="H8" s="236" t="s">
        <v>47</v>
      </c>
      <c r="I8" s="236"/>
      <c r="J8" s="236" t="s">
        <v>45</v>
      </c>
      <c r="K8" s="236" t="s">
        <v>47</v>
      </c>
      <c r="L8" s="236" t="s">
        <v>47</v>
      </c>
    </row>
    <row r="9" spans="3:12" ht="15" customHeight="1" x14ac:dyDescent="0.15">
      <c r="C9" s="238"/>
      <c r="D9" s="238"/>
      <c r="E9" s="333" t="s">
        <v>187</v>
      </c>
      <c r="F9" s="333" t="s">
        <v>188</v>
      </c>
      <c r="G9" s="333" t="s">
        <v>188</v>
      </c>
      <c r="H9" s="333" t="s">
        <v>188</v>
      </c>
      <c r="I9" s="333" t="s">
        <v>187</v>
      </c>
      <c r="J9" s="333" t="s">
        <v>188</v>
      </c>
      <c r="K9" s="333" t="s">
        <v>188</v>
      </c>
      <c r="L9" s="333" t="s">
        <v>188</v>
      </c>
    </row>
    <row r="10" spans="3:12" ht="15" customHeight="1" thickBot="1" x14ac:dyDescent="0.2">
      <c r="C10" s="77" t="s">
        <v>1</v>
      </c>
      <c r="D10" s="78" t="s">
        <v>56</v>
      </c>
      <c r="E10" s="350">
        <v>19.2</v>
      </c>
      <c r="F10" s="350">
        <v>159.5</v>
      </c>
      <c r="G10" s="350">
        <v>146.30000000000001</v>
      </c>
      <c r="H10" s="350">
        <v>13.2</v>
      </c>
      <c r="I10" s="350">
        <v>16.399999999999999</v>
      </c>
      <c r="J10" s="350">
        <v>96.4</v>
      </c>
      <c r="K10" s="350">
        <v>93.4</v>
      </c>
      <c r="L10" s="351">
        <v>3</v>
      </c>
    </row>
    <row r="11" spans="3:12" ht="15" customHeight="1" thickTop="1" x14ac:dyDescent="0.15">
      <c r="C11" s="54" t="s">
        <v>57</v>
      </c>
      <c r="D11" s="55" t="s">
        <v>58</v>
      </c>
      <c r="E11" s="352" t="s">
        <v>427</v>
      </c>
      <c r="F11" s="352" t="s">
        <v>427</v>
      </c>
      <c r="G11" s="352" t="s">
        <v>427</v>
      </c>
      <c r="H11" s="352" t="s">
        <v>427</v>
      </c>
      <c r="I11" s="352" t="s">
        <v>427</v>
      </c>
      <c r="J11" s="352" t="s">
        <v>427</v>
      </c>
      <c r="K11" s="352" t="s">
        <v>427</v>
      </c>
      <c r="L11" s="353" t="s">
        <v>427</v>
      </c>
    </row>
    <row r="12" spans="3:12" ht="15" customHeight="1" x14ac:dyDescent="0.15">
      <c r="C12" s="56" t="s">
        <v>53</v>
      </c>
      <c r="D12" s="57" t="s">
        <v>59</v>
      </c>
      <c r="E12" s="354">
        <v>19.100000000000001</v>
      </c>
      <c r="F12" s="354">
        <v>156.69999999999999</v>
      </c>
      <c r="G12" s="354">
        <v>144.30000000000001</v>
      </c>
      <c r="H12" s="354">
        <v>12.4</v>
      </c>
      <c r="I12" s="354">
        <v>11</v>
      </c>
      <c r="J12" s="354">
        <v>75.2</v>
      </c>
      <c r="K12" s="354">
        <v>74.900000000000006</v>
      </c>
      <c r="L12" s="355">
        <v>0.3</v>
      </c>
    </row>
    <row r="13" spans="3:12" ht="15" customHeight="1" x14ac:dyDescent="0.15">
      <c r="C13" s="56" t="s">
        <v>5</v>
      </c>
      <c r="D13" s="58" t="s">
        <v>60</v>
      </c>
      <c r="E13" s="354">
        <v>18.100000000000001</v>
      </c>
      <c r="F13" s="354">
        <v>156</v>
      </c>
      <c r="G13" s="354">
        <v>142.80000000000001</v>
      </c>
      <c r="H13" s="354">
        <v>13.2</v>
      </c>
      <c r="I13" s="354">
        <v>17</v>
      </c>
      <c r="J13" s="354">
        <v>108.7</v>
      </c>
      <c r="K13" s="354">
        <v>107.6</v>
      </c>
      <c r="L13" s="355">
        <v>1.1000000000000001</v>
      </c>
    </row>
    <row r="14" spans="3:12" ht="15" customHeight="1" x14ac:dyDescent="0.15">
      <c r="C14" s="56" t="s">
        <v>6</v>
      </c>
      <c r="D14" s="58" t="s">
        <v>61</v>
      </c>
      <c r="E14" s="354">
        <v>18.899999999999999</v>
      </c>
      <c r="F14" s="354">
        <v>158.9</v>
      </c>
      <c r="G14" s="354">
        <v>147.19999999999999</v>
      </c>
      <c r="H14" s="354">
        <v>11.7</v>
      </c>
      <c r="I14" s="354">
        <v>17.2</v>
      </c>
      <c r="J14" s="354">
        <v>99.2</v>
      </c>
      <c r="K14" s="354">
        <v>99.2</v>
      </c>
      <c r="L14" s="355">
        <v>0</v>
      </c>
    </row>
    <row r="15" spans="3:12" ht="15" customHeight="1" x14ac:dyDescent="0.15">
      <c r="C15" s="56" t="s">
        <v>135</v>
      </c>
      <c r="D15" s="57" t="s">
        <v>62</v>
      </c>
      <c r="E15" s="354">
        <v>19.3</v>
      </c>
      <c r="F15" s="354">
        <v>164.9</v>
      </c>
      <c r="G15" s="354">
        <v>147.6</v>
      </c>
      <c r="H15" s="354">
        <v>17.3</v>
      </c>
      <c r="I15" s="354">
        <v>16.600000000000001</v>
      </c>
      <c r="J15" s="354">
        <v>110.5</v>
      </c>
      <c r="K15" s="354">
        <v>103.9</v>
      </c>
      <c r="L15" s="355">
        <v>6.6</v>
      </c>
    </row>
    <row r="16" spans="3:12" ht="15" customHeight="1" x14ac:dyDescent="0.15">
      <c r="C16" s="56" t="s">
        <v>7</v>
      </c>
      <c r="D16" s="57" t="s">
        <v>63</v>
      </c>
      <c r="E16" s="354">
        <v>20.2</v>
      </c>
      <c r="F16" s="354">
        <v>176.2</v>
      </c>
      <c r="G16" s="354">
        <v>151.19999999999999</v>
      </c>
      <c r="H16" s="354">
        <v>25</v>
      </c>
      <c r="I16" s="354">
        <v>16.8</v>
      </c>
      <c r="J16" s="354">
        <v>93.9</v>
      </c>
      <c r="K16" s="354">
        <v>90.3</v>
      </c>
      <c r="L16" s="355">
        <v>3.6</v>
      </c>
    </row>
    <row r="17" spans="1:12" ht="15" customHeight="1" x14ac:dyDescent="0.15">
      <c r="C17" s="56" t="s">
        <v>8</v>
      </c>
      <c r="D17" s="57" t="s">
        <v>64</v>
      </c>
      <c r="E17" s="354">
        <v>20.8</v>
      </c>
      <c r="F17" s="354">
        <v>180.2</v>
      </c>
      <c r="G17" s="354">
        <v>164.6</v>
      </c>
      <c r="H17" s="354">
        <v>15.6</v>
      </c>
      <c r="I17" s="354">
        <v>18.5</v>
      </c>
      <c r="J17" s="354">
        <v>100.7</v>
      </c>
      <c r="K17" s="354">
        <v>97.7</v>
      </c>
      <c r="L17" s="355">
        <v>3</v>
      </c>
    </row>
    <row r="18" spans="1:12" ht="15" customHeight="1" x14ac:dyDescent="0.15">
      <c r="C18" s="56" t="s">
        <v>9</v>
      </c>
      <c r="D18" s="57" t="s">
        <v>65</v>
      </c>
      <c r="E18" s="354">
        <v>20.7</v>
      </c>
      <c r="F18" s="354">
        <v>163.5</v>
      </c>
      <c r="G18" s="354">
        <v>155.9</v>
      </c>
      <c r="H18" s="354">
        <v>7.6</v>
      </c>
      <c r="I18" s="354">
        <v>0</v>
      </c>
      <c r="J18" s="354">
        <v>0</v>
      </c>
      <c r="K18" s="354">
        <v>0</v>
      </c>
      <c r="L18" s="355">
        <v>0</v>
      </c>
    </row>
    <row r="19" spans="1:12" ht="15" customHeight="1" x14ac:dyDescent="0.15">
      <c r="C19" s="56" t="s">
        <v>52</v>
      </c>
      <c r="D19" s="57" t="s">
        <v>66</v>
      </c>
      <c r="E19" s="354">
        <v>18.7</v>
      </c>
      <c r="F19" s="354">
        <v>151</v>
      </c>
      <c r="G19" s="354">
        <v>144.69999999999999</v>
      </c>
      <c r="H19" s="354">
        <v>6.3</v>
      </c>
      <c r="I19" s="354">
        <v>15.6</v>
      </c>
      <c r="J19" s="354">
        <v>73.7</v>
      </c>
      <c r="K19" s="354">
        <v>71.599999999999994</v>
      </c>
      <c r="L19" s="355">
        <v>2.1</v>
      </c>
    </row>
    <row r="20" spans="1:12" ht="15" customHeight="1" x14ac:dyDescent="0.15">
      <c r="C20" s="56" t="s">
        <v>10</v>
      </c>
      <c r="D20" s="58" t="s">
        <v>67</v>
      </c>
      <c r="E20" s="354">
        <v>19.3</v>
      </c>
      <c r="F20" s="354">
        <v>156.4</v>
      </c>
      <c r="G20" s="354">
        <v>144.6</v>
      </c>
      <c r="H20" s="354">
        <v>11.8</v>
      </c>
      <c r="I20" s="354">
        <v>16</v>
      </c>
      <c r="J20" s="354">
        <v>107.5</v>
      </c>
      <c r="K20" s="354">
        <v>106.8</v>
      </c>
      <c r="L20" s="355">
        <v>0.7</v>
      </c>
    </row>
    <row r="21" spans="1:12" ht="15" customHeight="1" x14ac:dyDescent="0.15">
      <c r="C21" s="56" t="s">
        <v>11</v>
      </c>
      <c r="D21" s="57" t="s">
        <v>68</v>
      </c>
      <c r="E21" s="354">
        <v>22.1</v>
      </c>
      <c r="F21" s="354">
        <v>190.7</v>
      </c>
      <c r="G21" s="354">
        <v>173.6</v>
      </c>
      <c r="H21" s="354">
        <v>17.100000000000001</v>
      </c>
      <c r="I21" s="354">
        <v>14.6</v>
      </c>
      <c r="J21" s="354">
        <v>82.5</v>
      </c>
      <c r="K21" s="354">
        <v>80.599999999999994</v>
      </c>
      <c r="L21" s="355">
        <v>1.9</v>
      </c>
    </row>
    <row r="22" spans="1:12" ht="15" customHeight="1" x14ac:dyDescent="0.15">
      <c r="C22" s="56" t="s">
        <v>12</v>
      </c>
      <c r="D22" s="58" t="s">
        <v>69</v>
      </c>
      <c r="E22" s="354">
        <v>21.6</v>
      </c>
      <c r="F22" s="354">
        <v>179.9</v>
      </c>
      <c r="G22" s="354">
        <v>166.8</v>
      </c>
      <c r="H22" s="354">
        <v>13.1</v>
      </c>
      <c r="I22" s="354">
        <v>15.2</v>
      </c>
      <c r="J22" s="354">
        <v>86.9</v>
      </c>
      <c r="K22" s="354">
        <v>84.7</v>
      </c>
      <c r="L22" s="355">
        <v>2.2000000000000002</v>
      </c>
    </row>
    <row r="23" spans="1:12" ht="15" customHeight="1" x14ac:dyDescent="0.15">
      <c r="C23" s="56" t="s">
        <v>13</v>
      </c>
      <c r="D23" s="57" t="s">
        <v>70</v>
      </c>
      <c r="E23" s="354">
        <v>17.600000000000001</v>
      </c>
      <c r="F23" s="354">
        <v>143.80000000000001</v>
      </c>
      <c r="G23" s="354">
        <v>118.8</v>
      </c>
      <c r="H23" s="354">
        <v>25</v>
      </c>
      <c r="I23" s="354">
        <v>8.4</v>
      </c>
      <c r="J23" s="354">
        <v>51.7</v>
      </c>
      <c r="K23" s="354">
        <v>51.5</v>
      </c>
      <c r="L23" s="355">
        <v>0.2</v>
      </c>
    </row>
    <row r="24" spans="1:12" ht="15" customHeight="1" x14ac:dyDescent="0.15">
      <c r="C24" s="56" t="s">
        <v>51</v>
      </c>
      <c r="D24" s="57" t="s">
        <v>71</v>
      </c>
      <c r="E24" s="354">
        <v>19.8</v>
      </c>
      <c r="F24" s="354">
        <v>155.30000000000001</v>
      </c>
      <c r="G24" s="354">
        <v>149.9</v>
      </c>
      <c r="H24" s="354">
        <v>5.4</v>
      </c>
      <c r="I24" s="354">
        <v>15.1</v>
      </c>
      <c r="J24" s="354">
        <v>100.6</v>
      </c>
      <c r="K24" s="354">
        <v>94.8</v>
      </c>
      <c r="L24" s="355">
        <v>5.8</v>
      </c>
    </row>
    <row r="25" spans="1:12" ht="15" customHeight="1" x14ac:dyDescent="0.15">
      <c r="C25" s="56" t="s">
        <v>50</v>
      </c>
      <c r="D25" s="57" t="s">
        <v>138</v>
      </c>
      <c r="E25" s="354">
        <v>19.8</v>
      </c>
      <c r="F25" s="354">
        <v>164.6</v>
      </c>
      <c r="G25" s="354">
        <v>152.1</v>
      </c>
      <c r="H25" s="354">
        <v>12.5</v>
      </c>
      <c r="I25" s="354">
        <v>19.7</v>
      </c>
      <c r="J25" s="354">
        <v>125.8</v>
      </c>
      <c r="K25" s="354">
        <v>121.6</v>
      </c>
      <c r="L25" s="355">
        <v>4.2</v>
      </c>
    </row>
    <row r="26" spans="1:12" ht="15" customHeight="1" thickBot="1" x14ac:dyDescent="0.2">
      <c r="C26" s="52" t="s">
        <v>72</v>
      </c>
      <c r="D26" s="59" t="s">
        <v>158</v>
      </c>
      <c r="E26" s="356">
        <v>19.100000000000001</v>
      </c>
      <c r="F26" s="356">
        <v>158.1</v>
      </c>
      <c r="G26" s="356">
        <v>145.1</v>
      </c>
      <c r="H26" s="356">
        <v>13</v>
      </c>
      <c r="I26" s="356">
        <v>16.899999999999999</v>
      </c>
      <c r="J26" s="356">
        <v>101.8</v>
      </c>
      <c r="K26" s="356">
        <v>100.1</v>
      </c>
      <c r="L26" s="357">
        <v>1.7</v>
      </c>
    </row>
    <row r="27" spans="1:12" ht="15" customHeight="1" thickTop="1" x14ac:dyDescent="0.15">
      <c r="A27" s="502">
        <v>26</v>
      </c>
      <c r="C27" s="54" t="s">
        <v>79</v>
      </c>
      <c r="D27" s="55" t="s">
        <v>159</v>
      </c>
      <c r="E27" s="352">
        <v>18.600000000000001</v>
      </c>
      <c r="F27" s="352">
        <v>159.19999999999999</v>
      </c>
      <c r="G27" s="352">
        <v>146.4</v>
      </c>
      <c r="H27" s="352">
        <v>12.8</v>
      </c>
      <c r="I27" s="352">
        <v>17.100000000000001</v>
      </c>
      <c r="J27" s="352">
        <v>99</v>
      </c>
      <c r="K27" s="352">
        <v>98.9</v>
      </c>
      <c r="L27" s="353">
        <v>0.1</v>
      </c>
    </row>
    <row r="28" spans="1:12" ht="15" customHeight="1" x14ac:dyDescent="0.15">
      <c r="A28" s="502"/>
      <c r="C28" s="56" t="s">
        <v>80</v>
      </c>
      <c r="D28" s="57" t="s">
        <v>81</v>
      </c>
      <c r="E28" s="354">
        <v>18.7</v>
      </c>
      <c r="F28" s="354">
        <v>154.6</v>
      </c>
      <c r="G28" s="354">
        <v>144.69999999999999</v>
      </c>
      <c r="H28" s="354">
        <v>9.9</v>
      </c>
      <c r="I28" s="354">
        <v>16.600000000000001</v>
      </c>
      <c r="J28" s="354">
        <v>106.6</v>
      </c>
      <c r="K28" s="354">
        <v>106.5</v>
      </c>
      <c r="L28" s="355">
        <v>0.1</v>
      </c>
    </row>
    <row r="29" spans="1:12" ht="15" customHeight="1" x14ac:dyDescent="0.15">
      <c r="C29" s="56" t="s">
        <v>82</v>
      </c>
      <c r="D29" s="58" t="s">
        <v>160</v>
      </c>
      <c r="E29" s="354">
        <v>20.2</v>
      </c>
      <c r="F29" s="354">
        <v>176.5</v>
      </c>
      <c r="G29" s="354">
        <v>162.30000000000001</v>
      </c>
      <c r="H29" s="354">
        <v>14.2</v>
      </c>
      <c r="I29" s="354">
        <v>17.100000000000001</v>
      </c>
      <c r="J29" s="354">
        <v>63.3</v>
      </c>
      <c r="K29" s="354">
        <v>62.7</v>
      </c>
      <c r="L29" s="355">
        <v>0.6</v>
      </c>
    </row>
    <row r="30" spans="1:12" ht="15" customHeight="1" x14ac:dyDescent="0.15">
      <c r="C30" s="56" t="s">
        <v>132</v>
      </c>
      <c r="D30" s="58" t="s">
        <v>133</v>
      </c>
      <c r="E30" s="354" t="s">
        <v>427</v>
      </c>
      <c r="F30" s="354" t="s">
        <v>427</v>
      </c>
      <c r="G30" s="354" t="s">
        <v>427</v>
      </c>
      <c r="H30" s="354" t="s">
        <v>427</v>
      </c>
      <c r="I30" s="354" t="s">
        <v>427</v>
      </c>
      <c r="J30" s="354" t="s">
        <v>427</v>
      </c>
      <c r="K30" s="354" t="s">
        <v>427</v>
      </c>
      <c r="L30" s="355" t="s">
        <v>427</v>
      </c>
    </row>
    <row r="31" spans="1:12" s="23" customFormat="1" ht="15" customHeight="1" x14ac:dyDescent="0.15">
      <c r="C31" s="60" t="s">
        <v>83</v>
      </c>
      <c r="D31" s="61" t="s">
        <v>161</v>
      </c>
      <c r="E31" s="354">
        <v>18.8</v>
      </c>
      <c r="F31" s="354">
        <v>175.6</v>
      </c>
      <c r="G31" s="354">
        <v>155.69999999999999</v>
      </c>
      <c r="H31" s="354">
        <v>19.899999999999999</v>
      </c>
      <c r="I31" s="354">
        <v>14.7</v>
      </c>
      <c r="J31" s="354">
        <v>106.3</v>
      </c>
      <c r="K31" s="354">
        <v>103.1</v>
      </c>
      <c r="L31" s="355">
        <v>3.2</v>
      </c>
    </row>
    <row r="32" spans="1:12" ht="15" customHeight="1" x14ac:dyDescent="0.15">
      <c r="C32" s="56" t="s">
        <v>84</v>
      </c>
      <c r="D32" s="57" t="s">
        <v>85</v>
      </c>
      <c r="E32" s="354">
        <v>18.5</v>
      </c>
      <c r="F32" s="354">
        <v>160.1</v>
      </c>
      <c r="G32" s="354">
        <v>144.19999999999999</v>
      </c>
      <c r="H32" s="354">
        <v>15.9</v>
      </c>
      <c r="I32" s="354">
        <v>18.100000000000001</v>
      </c>
      <c r="J32" s="354">
        <v>95.4</v>
      </c>
      <c r="K32" s="354">
        <v>95</v>
      </c>
      <c r="L32" s="355">
        <v>0.4</v>
      </c>
    </row>
    <row r="33" spans="3:12" ht="15" customHeight="1" x14ac:dyDescent="0.15">
      <c r="C33" s="56" t="s">
        <v>86</v>
      </c>
      <c r="D33" s="58" t="s">
        <v>162</v>
      </c>
      <c r="E33" s="354" t="s">
        <v>427</v>
      </c>
      <c r="F33" s="354" t="s">
        <v>427</v>
      </c>
      <c r="G33" s="354" t="s">
        <v>427</v>
      </c>
      <c r="H33" s="354" t="s">
        <v>427</v>
      </c>
      <c r="I33" s="354" t="s">
        <v>427</v>
      </c>
      <c r="J33" s="354" t="s">
        <v>427</v>
      </c>
      <c r="K33" s="354" t="s">
        <v>427</v>
      </c>
      <c r="L33" s="355" t="s">
        <v>427</v>
      </c>
    </row>
    <row r="34" spans="3:12" ht="15" customHeight="1" x14ac:dyDescent="0.15">
      <c r="C34" s="56" t="s">
        <v>87</v>
      </c>
      <c r="D34" s="57" t="s">
        <v>88</v>
      </c>
      <c r="E34" s="354" t="s">
        <v>427</v>
      </c>
      <c r="F34" s="354" t="s">
        <v>427</v>
      </c>
      <c r="G34" s="354" t="s">
        <v>427</v>
      </c>
      <c r="H34" s="354" t="s">
        <v>427</v>
      </c>
      <c r="I34" s="354" t="s">
        <v>427</v>
      </c>
      <c r="J34" s="354" t="s">
        <v>427</v>
      </c>
      <c r="K34" s="354" t="s">
        <v>427</v>
      </c>
      <c r="L34" s="355" t="s">
        <v>427</v>
      </c>
    </row>
    <row r="35" spans="3:12" ht="15" customHeight="1" x14ac:dyDescent="0.15">
      <c r="C35" s="56" t="s">
        <v>134</v>
      </c>
      <c r="D35" s="57" t="s">
        <v>137</v>
      </c>
      <c r="E35" s="354" t="s">
        <v>427</v>
      </c>
      <c r="F35" s="354" t="s">
        <v>427</v>
      </c>
      <c r="G35" s="354" t="s">
        <v>427</v>
      </c>
      <c r="H35" s="354" t="s">
        <v>427</v>
      </c>
      <c r="I35" s="354" t="s">
        <v>427</v>
      </c>
      <c r="J35" s="354" t="s">
        <v>427</v>
      </c>
      <c r="K35" s="354" t="s">
        <v>427</v>
      </c>
      <c r="L35" s="355" t="s">
        <v>427</v>
      </c>
    </row>
    <row r="36" spans="3:12" ht="15" customHeight="1" x14ac:dyDescent="0.15">
      <c r="C36" s="56" t="s">
        <v>89</v>
      </c>
      <c r="D36" s="57" t="s">
        <v>90</v>
      </c>
      <c r="E36" s="354">
        <v>18.7</v>
      </c>
      <c r="F36" s="354">
        <v>154.4</v>
      </c>
      <c r="G36" s="354">
        <v>147.6</v>
      </c>
      <c r="H36" s="354">
        <v>6.8</v>
      </c>
      <c r="I36" s="354">
        <v>0</v>
      </c>
      <c r="J36" s="354">
        <v>0</v>
      </c>
      <c r="K36" s="354">
        <v>0</v>
      </c>
      <c r="L36" s="355">
        <v>0</v>
      </c>
    </row>
    <row r="37" spans="3:12" ht="15" customHeight="1" x14ac:dyDescent="0.15">
      <c r="C37" s="56" t="s">
        <v>91</v>
      </c>
      <c r="D37" s="57" t="s">
        <v>92</v>
      </c>
      <c r="E37" s="354">
        <v>20.100000000000001</v>
      </c>
      <c r="F37" s="354">
        <v>171.7</v>
      </c>
      <c r="G37" s="354">
        <v>154.9</v>
      </c>
      <c r="H37" s="354">
        <v>16.8</v>
      </c>
      <c r="I37" s="354">
        <v>16.8</v>
      </c>
      <c r="J37" s="354">
        <v>119.2</v>
      </c>
      <c r="K37" s="354">
        <v>117.6</v>
      </c>
      <c r="L37" s="355">
        <v>1.6</v>
      </c>
    </row>
    <row r="38" spans="3:12" ht="15" customHeight="1" x14ac:dyDescent="0.15">
      <c r="C38" s="56" t="s">
        <v>93</v>
      </c>
      <c r="D38" s="57" t="s">
        <v>94</v>
      </c>
      <c r="E38" s="354" t="s">
        <v>427</v>
      </c>
      <c r="F38" s="354" t="s">
        <v>427</v>
      </c>
      <c r="G38" s="354" t="s">
        <v>427</v>
      </c>
      <c r="H38" s="354" t="s">
        <v>427</v>
      </c>
      <c r="I38" s="354" t="s">
        <v>427</v>
      </c>
      <c r="J38" s="354" t="s">
        <v>427</v>
      </c>
      <c r="K38" s="354" t="s">
        <v>427</v>
      </c>
      <c r="L38" s="355" t="s">
        <v>427</v>
      </c>
    </row>
    <row r="39" spans="3:12" ht="15" customHeight="1" x14ac:dyDescent="0.15">
      <c r="C39" s="56" t="s">
        <v>95</v>
      </c>
      <c r="D39" s="57" t="s">
        <v>96</v>
      </c>
      <c r="E39" s="354">
        <v>18.7</v>
      </c>
      <c r="F39" s="354">
        <v>157.30000000000001</v>
      </c>
      <c r="G39" s="354">
        <v>144.5</v>
      </c>
      <c r="H39" s="354">
        <v>12.8</v>
      </c>
      <c r="I39" s="354">
        <v>15.9</v>
      </c>
      <c r="J39" s="354">
        <v>91.4</v>
      </c>
      <c r="K39" s="354">
        <v>84.9</v>
      </c>
      <c r="L39" s="355">
        <v>6.5</v>
      </c>
    </row>
    <row r="40" spans="3:12" ht="15" customHeight="1" x14ac:dyDescent="0.15">
      <c r="C40" s="56" t="s">
        <v>97</v>
      </c>
      <c r="D40" s="57" t="s">
        <v>98</v>
      </c>
      <c r="E40" s="354">
        <v>18</v>
      </c>
      <c r="F40" s="354">
        <v>155.19999999999999</v>
      </c>
      <c r="G40" s="354">
        <v>143.4</v>
      </c>
      <c r="H40" s="354">
        <v>11.8</v>
      </c>
      <c r="I40" s="354">
        <v>17.600000000000001</v>
      </c>
      <c r="J40" s="354">
        <v>139.6</v>
      </c>
      <c r="K40" s="354">
        <v>136.30000000000001</v>
      </c>
      <c r="L40" s="355">
        <v>3.3</v>
      </c>
    </row>
    <row r="41" spans="3:12" ht="15" customHeight="1" x14ac:dyDescent="0.15">
      <c r="C41" s="56" t="s">
        <v>99</v>
      </c>
      <c r="D41" s="57" t="s">
        <v>100</v>
      </c>
      <c r="E41" s="354">
        <v>18.600000000000001</v>
      </c>
      <c r="F41" s="354">
        <v>163.4</v>
      </c>
      <c r="G41" s="354">
        <v>153.1</v>
      </c>
      <c r="H41" s="354">
        <v>10.3</v>
      </c>
      <c r="I41" s="354">
        <v>18.5</v>
      </c>
      <c r="J41" s="354">
        <v>123.1</v>
      </c>
      <c r="K41" s="354">
        <v>122.9</v>
      </c>
      <c r="L41" s="355">
        <v>0.2</v>
      </c>
    </row>
    <row r="42" spans="3:12" ht="15" customHeight="1" x14ac:dyDescent="0.15">
      <c r="C42" s="56" t="s">
        <v>101</v>
      </c>
      <c r="D42" s="57" t="s">
        <v>102</v>
      </c>
      <c r="E42" s="354">
        <v>18.100000000000001</v>
      </c>
      <c r="F42" s="354">
        <v>156.6</v>
      </c>
      <c r="G42" s="354">
        <v>139.19999999999999</v>
      </c>
      <c r="H42" s="354">
        <v>17.399999999999999</v>
      </c>
      <c r="I42" s="354">
        <v>18.5</v>
      </c>
      <c r="J42" s="354">
        <v>140.9</v>
      </c>
      <c r="K42" s="354">
        <v>132.19999999999999</v>
      </c>
      <c r="L42" s="355">
        <v>8.6999999999999993</v>
      </c>
    </row>
    <row r="43" spans="3:12" ht="15" customHeight="1" x14ac:dyDescent="0.15">
      <c r="C43" s="56" t="s">
        <v>103</v>
      </c>
      <c r="D43" s="58" t="s">
        <v>163</v>
      </c>
      <c r="E43" s="354">
        <v>17.100000000000001</v>
      </c>
      <c r="F43" s="354">
        <v>150.19999999999999</v>
      </c>
      <c r="G43" s="354">
        <v>134.69999999999999</v>
      </c>
      <c r="H43" s="354">
        <v>15.5</v>
      </c>
      <c r="I43" s="354">
        <v>17.100000000000001</v>
      </c>
      <c r="J43" s="354">
        <v>119.8</v>
      </c>
      <c r="K43" s="354">
        <v>119</v>
      </c>
      <c r="L43" s="355">
        <v>0.8</v>
      </c>
    </row>
    <row r="44" spans="3:12" ht="15" customHeight="1" x14ac:dyDescent="0.15">
      <c r="C44" s="56" t="s">
        <v>104</v>
      </c>
      <c r="D44" s="57" t="s">
        <v>105</v>
      </c>
      <c r="E44" s="354">
        <v>16.899999999999999</v>
      </c>
      <c r="F44" s="354">
        <v>144.30000000000001</v>
      </c>
      <c r="G44" s="354">
        <v>132.80000000000001</v>
      </c>
      <c r="H44" s="354">
        <v>11.5</v>
      </c>
      <c r="I44" s="354">
        <v>15.6</v>
      </c>
      <c r="J44" s="354">
        <v>108.1</v>
      </c>
      <c r="K44" s="354">
        <v>104.4</v>
      </c>
      <c r="L44" s="355">
        <v>3.7</v>
      </c>
    </row>
    <row r="45" spans="3:12" ht="15" customHeight="1" x14ac:dyDescent="0.15">
      <c r="C45" s="56" t="s">
        <v>106</v>
      </c>
      <c r="D45" s="57" t="s">
        <v>107</v>
      </c>
      <c r="E45" s="354">
        <v>18.2</v>
      </c>
      <c r="F45" s="354">
        <v>149.69999999999999</v>
      </c>
      <c r="G45" s="354">
        <v>141.1</v>
      </c>
      <c r="H45" s="354">
        <v>8.6</v>
      </c>
      <c r="I45" s="354">
        <v>18.100000000000001</v>
      </c>
      <c r="J45" s="354">
        <v>121.2</v>
      </c>
      <c r="K45" s="354">
        <v>118.3</v>
      </c>
      <c r="L45" s="355">
        <v>2.9</v>
      </c>
    </row>
    <row r="46" spans="3:12" ht="15" customHeight="1" x14ac:dyDescent="0.15">
      <c r="C46" s="56" t="s">
        <v>108</v>
      </c>
      <c r="D46" s="57" t="s">
        <v>109</v>
      </c>
      <c r="E46" s="354">
        <v>16.2</v>
      </c>
      <c r="F46" s="354">
        <v>147</v>
      </c>
      <c r="G46" s="354">
        <v>128.4</v>
      </c>
      <c r="H46" s="354">
        <v>18.600000000000001</v>
      </c>
      <c r="I46" s="354">
        <v>15.9</v>
      </c>
      <c r="J46" s="354">
        <v>82.9</v>
      </c>
      <c r="K46" s="354">
        <v>82.9</v>
      </c>
      <c r="L46" s="355">
        <v>0</v>
      </c>
    </row>
    <row r="47" spans="3:12" ht="15" customHeight="1" thickBot="1" x14ac:dyDescent="0.2">
      <c r="C47" s="62" t="s">
        <v>147</v>
      </c>
      <c r="D47" s="59" t="s">
        <v>131</v>
      </c>
      <c r="E47" s="356">
        <v>16.3</v>
      </c>
      <c r="F47" s="356">
        <v>130.5</v>
      </c>
      <c r="G47" s="356">
        <v>128.6</v>
      </c>
      <c r="H47" s="356">
        <v>1.9</v>
      </c>
      <c r="I47" s="356">
        <v>14.9</v>
      </c>
      <c r="J47" s="356">
        <v>86.6</v>
      </c>
      <c r="K47" s="356">
        <v>86.3</v>
      </c>
      <c r="L47" s="357">
        <v>0.3</v>
      </c>
    </row>
    <row r="48" spans="3:12" ht="15" customHeight="1" thickTop="1" x14ac:dyDescent="0.15">
      <c r="C48" s="54" t="s">
        <v>110</v>
      </c>
      <c r="D48" s="63" t="s">
        <v>111</v>
      </c>
      <c r="E48" s="352">
        <v>20.6</v>
      </c>
      <c r="F48" s="352">
        <v>178.3</v>
      </c>
      <c r="G48" s="352">
        <v>164.1</v>
      </c>
      <c r="H48" s="352">
        <v>14.2</v>
      </c>
      <c r="I48" s="352">
        <v>17</v>
      </c>
      <c r="J48" s="352">
        <v>104.9</v>
      </c>
      <c r="K48" s="352">
        <v>97.8</v>
      </c>
      <c r="L48" s="353">
        <v>7.1</v>
      </c>
    </row>
    <row r="49" spans="3:12" ht="15" customHeight="1" thickBot="1" x14ac:dyDescent="0.2">
      <c r="C49" s="64" t="s">
        <v>112</v>
      </c>
      <c r="D49" s="65" t="s">
        <v>113</v>
      </c>
      <c r="E49" s="358">
        <v>21.4</v>
      </c>
      <c r="F49" s="358">
        <v>184.6</v>
      </c>
      <c r="G49" s="358">
        <v>165.8</v>
      </c>
      <c r="H49" s="358">
        <v>18.8</v>
      </c>
      <c r="I49" s="358">
        <v>18.600000000000001</v>
      </c>
      <c r="J49" s="358">
        <v>100.5</v>
      </c>
      <c r="K49" s="358">
        <v>97.7</v>
      </c>
      <c r="L49" s="359">
        <v>2.8</v>
      </c>
    </row>
    <row r="50" spans="3:12" ht="15" customHeight="1" thickTop="1" x14ac:dyDescent="0.15">
      <c r="C50" s="66" t="s">
        <v>114</v>
      </c>
      <c r="D50" s="67" t="s">
        <v>115</v>
      </c>
      <c r="E50" s="360">
        <v>22.1</v>
      </c>
      <c r="F50" s="360">
        <v>188.3</v>
      </c>
      <c r="G50" s="360">
        <v>174.5</v>
      </c>
      <c r="H50" s="360">
        <v>13.8</v>
      </c>
      <c r="I50" s="360">
        <v>18.100000000000001</v>
      </c>
      <c r="J50" s="360">
        <v>105.7</v>
      </c>
      <c r="K50" s="360">
        <v>103</v>
      </c>
      <c r="L50" s="361">
        <v>2.7</v>
      </c>
    </row>
    <row r="51" spans="3:12" ht="15" customHeight="1" thickBot="1" x14ac:dyDescent="0.2">
      <c r="C51" s="52" t="s">
        <v>116</v>
      </c>
      <c r="D51" s="68" t="s">
        <v>117</v>
      </c>
      <c r="E51" s="356">
        <v>22</v>
      </c>
      <c r="F51" s="356">
        <v>213.9</v>
      </c>
      <c r="G51" s="356">
        <v>165.2</v>
      </c>
      <c r="H51" s="356">
        <v>48.7</v>
      </c>
      <c r="I51" s="356">
        <v>12.2</v>
      </c>
      <c r="J51" s="356">
        <v>66.5</v>
      </c>
      <c r="K51" s="356">
        <v>65.099999999999994</v>
      </c>
      <c r="L51" s="357">
        <v>1.4</v>
      </c>
    </row>
    <row r="52" spans="3:12" ht="15" customHeight="1" thickTop="1" x14ac:dyDescent="0.15">
      <c r="C52" s="54" t="s">
        <v>118</v>
      </c>
      <c r="D52" s="69" t="s">
        <v>119</v>
      </c>
      <c r="E52" s="352">
        <v>19.8</v>
      </c>
      <c r="F52" s="352">
        <v>153.19999999999999</v>
      </c>
      <c r="G52" s="352">
        <v>146.1</v>
      </c>
      <c r="H52" s="352">
        <v>7.1</v>
      </c>
      <c r="I52" s="352">
        <v>13.2</v>
      </c>
      <c r="J52" s="352">
        <v>89.7</v>
      </c>
      <c r="K52" s="352">
        <v>88.9</v>
      </c>
      <c r="L52" s="353">
        <v>0.8</v>
      </c>
    </row>
    <row r="53" spans="3:12" ht="15" customHeight="1" thickBot="1" x14ac:dyDescent="0.2">
      <c r="C53" s="52" t="s">
        <v>120</v>
      </c>
      <c r="D53" s="68" t="s">
        <v>121</v>
      </c>
      <c r="E53" s="356">
        <v>19.899999999999999</v>
      </c>
      <c r="F53" s="356">
        <v>157.9</v>
      </c>
      <c r="G53" s="356">
        <v>154.69999999999999</v>
      </c>
      <c r="H53" s="356">
        <v>3.2</v>
      </c>
      <c r="I53" s="356">
        <v>16.100000000000001</v>
      </c>
      <c r="J53" s="356">
        <v>106.1</v>
      </c>
      <c r="K53" s="356">
        <v>97.8</v>
      </c>
      <c r="L53" s="357">
        <v>8.3000000000000007</v>
      </c>
    </row>
    <row r="54" spans="3:12" ht="15" customHeight="1" thickTop="1" x14ac:dyDescent="0.15">
      <c r="C54" s="56" t="s">
        <v>122</v>
      </c>
      <c r="D54" s="57" t="s">
        <v>123</v>
      </c>
      <c r="E54" s="354">
        <v>20.399999999999999</v>
      </c>
      <c r="F54" s="354">
        <v>166.8</v>
      </c>
      <c r="G54" s="354">
        <v>154.1</v>
      </c>
      <c r="H54" s="354">
        <v>12.7</v>
      </c>
      <c r="I54" s="354">
        <v>16.3</v>
      </c>
      <c r="J54" s="354">
        <v>94.4</v>
      </c>
      <c r="K54" s="354">
        <v>92.6</v>
      </c>
      <c r="L54" s="355">
        <v>1.8</v>
      </c>
    </row>
    <row r="55" spans="3:12" ht="15" customHeight="1" x14ac:dyDescent="0.15">
      <c r="C55" s="54" t="s">
        <v>124</v>
      </c>
      <c r="D55" s="63" t="s">
        <v>125</v>
      </c>
      <c r="E55" s="352">
        <v>17.5</v>
      </c>
      <c r="F55" s="352">
        <v>147.69999999999999</v>
      </c>
      <c r="G55" s="352">
        <v>134.30000000000001</v>
      </c>
      <c r="H55" s="352">
        <v>13.4</v>
      </c>
      <c r="I55" s="352">
        <v>19.3</v>
      </c>
      <c r="J55" s="352">
        <v>130</v>
      </c>
      <c r="K55" s="352">
        <v>128.5</v>
      </c>
      <c r="L55" s="353">
        <v>1.5</v>
      </c>
    </row>
    <row r="56" spans="3:12" ht="15" customHeight="1" x14ac:dyDescent="0.15">
      <c r="C56" s="70"/>
      <c r="D56" s="49"/>
      <c r="E56" s="49"/>
      <c r="F56" s="4"/>
      <c r="G56" s="4"/>
      <c r="H56" s="4"/>
    </row>
    <row r="57" spans="3:12" ht="15" customHeight="1" x14ac:dyDescent="0.15">
      <c r="C57" s="48"/>
      <c r="D57" s="49"/>
      <c r="E57" s="49"/>
      <c r="F57" s="4"/>
      <c r="G57" s="4"/>
      <c r="H57" s="5"/>
    </row>
    <row r="58" spans="3:12" ht="15" customHeight="1" x14ac:dyDescent="0.15">
      <c r="C58" s="48"/>
      <c r="D58" s="49"/>
      <c r="E58" s="49"/>
      <c r="F58" s="4"/>
      <c r="G58" s="4"/>
      <c r="H58" s="5"/>
    </row>
    <row r="59" spans="3:12" ht="15" customHeight="1" x14ac:dyDescent="0.15">
      <c r="C59" s="71"/>
      <c r="D59" s="49"/>
      <c r="E59" s="49"/>
      <c r="F59" s="4"/>
      <c r="G59" s="4"/>
      <c r="H59" s="5"/>
    </row>
    <row r="60" spans="3:12" ht="15" customHeight="1" x14ac:dyDescent="0.15">
      <c r="C60" s="49"/>
      <c r="D60" s="72"/>
      <c r="E60" s="49"/>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0"/>
    </row>
    <row r="2" spans="3:13" ht="23.65" customHeight="1" x14ac:dyDescent="0.15">
      <c r="C2" s="26" t="s">
        <v>385</v>
      </c>
    </row>
    <row r="3" spans="3:13" ht="15" customHeight="1" x14ac:dyDescent="0.15">
      <c r="C3" s="51" t="s">
        <v>521</v>
      </c>
    </row>
    <row r="4" spans="3:13" ht="15" customHeight="1" x14ac:dyDescent="0.15">
      <c r="C4" s="51" t="s">
        <v>165</v>
      </c>
      <c r="K4" s="237"/>
      <c r="L4" s="237" t="s">
        <v>201</v>
      </c>
    </row>
    <row r="5" spans="3:13" ht="15" customHeight="1" x14ac:dyDescent="0.15">
      <c r="C5" s="501" t="s">
        <v>40</v>
      </c>
      <c r="D5" s="501"/>
      <c r="E5" s="506" t="s">
        <v>184</v>
      </c>
      <c r="F5" s="507"/>
      <c r="G5" s="507"/>
      <c r="H5" s="508"/>
      <c r="I5" s="506" t="s">
        <v>186</v>
      </c>
      <c r="J5" s="507"/>
      <c r="K5" s="507"/>
      <c r="L5" s="508"/>
    </row>
    <row r="6" spans="3:13" ht="15" customHeight="1" x14ac:dyDescent="0.15">
      <c r="C6" s="501"/>
      <c r="D6" s="501"/>
      <c r="E6" s="235" t="s">
        <v>167</v>
      </c>
      <c r="F6" s="235" t="s">
        <v>172</v>
      </c>
      <c r="G6" s="235" t="s">
        <v>173</v>
      </c>
      <c r="H6" s="235" t="s">
        <v>191</v>
      </c>
      <c r="I6" s="235" t="s">
        <v>167</v>
      </c>
      <c r="J6" s="235" t="s">
        <v>172</v>
      </c>
      <c r="K6" s="235" t="s">
        <v>173</v>
      </c>
      <c r="L6" s="235" t="s">
        <v>191</v>
      </c>
    </row>
    <row r="7" spans="3:13" ht="15" customHeight="1" x14ac:dyDescent="0.15">
      <c r="C7" s="501"/>
      <c r="D7" s="501"/>
      <c r="E7" s="38"/>
      <c r="F7" s="38"/>
      <c r="G7" s="38"/>
      <c r="H7" s="38"/>
      <c r="I7" s="38" t="s">
        <v>193</v>
      </c>
      <c r="J7" s="38" t="s">
        <v>193</v>
      </c>
      <c r="K7" s="38" t="s">
        <v>193</v>
      </c>
      <c r="L7" s="38" t="s">
        <v>193</v>
      </c>
    </row>
    <row r="8" spans="3:13" ht="15" customHeight="1" x14ac:dyDescent="0.15">
      <c r="C8" s="501"/>
      <c r="D8" s="501"/>
      <c r="E8" s="236" t="s">
        <v>192</v>
      </c>
      <c r="F8" s="236" t="s">
        <v>189</v>
      </c>
      <c r="G8" s="236" t="s">
        <v>190</v>
      </c>
      <c r="H8" s="236" t="s">
        <v>190</v>
      </c>
      <c r="I8" s="236" t="s">
        <v>171</v>
      </c>
      <c r="J8" s="236" t="s">
        <v>171</v>
      </c>
      <c r="K8" s="236" t="s">
        <v>171</v>
      </c>
      <c r="L8" s="236" t="s">
        <v>171</v>
      </c>
    </row>
    <row r="9" spans="3:13" ht="15" customHeight="1" thickBot="1" x14ac:dyDescent="0.2">
      <c r="C9" s="77" t="s">
        <v>1</v>
      </c>
      <c r="D9" s="78" t="s">
        <v>56</v>
      </c>
      <c r="E9" s="338">
        <v>317447</v>
      </c>
      <c r="F9" s="338">
        <v>3052</v>
      </c>
      <c r="G9" s="338">
        <v>1900</v>
      </c>
      <c r="H9" s="338">
        <v>318678</v>
      </c>
      <c r="I9" s="338">
        <v>105190</v>
      </c>
      <c r="J9" s="338">
        <v>1650</v>
      </c>
      <c r="K9" s="338">
        <v>3021</v>
      </c>
      <c r="L9" s="339">
        <v>103740</v>
      </c>
    </row>
    <row r="10" spans="3:13" ht="15" customHeight="1" thickTop="1" x14ac:dyDescent="0.15">
      <c r="C10" s="54" t="s">
        <v>57</v>
      </c>
      <c r="D10" s="55" t="s">
        <v>58</v>
      </c>
      <c r="E10" s="342">
        <v>602</v>
      </c>
      <c r="F10" s="342">
        <v>0</v>
      </c>
      <c r="G10" s="342">
        <v>2</v>
      </c>
      <c r="H10" s="342">
        <v>600</v>
      </c>
      <c r="I10" s="342">
        <v>1</v>
      </c>
      <c r="J10" s="342">
        <v>0</v>
      </c>
      <c r="K10" s="342">
        <v>0</v>
      </c>
      <c r="L10" s="343">
        <v>1</v>
      </c>
    </row>
    <row r="11" spans="3:13" ht="15" customHeight="1" x14ac:dyDescent="0.15">
      <c r="C11" s="56" t="s">
        <v>53</v>
      </c>
      <c r="D11" s="57" t="s">
        <v>59</v>
      </c>
      <c r="E11" s="342">
        <v>33531</v>
      </c>
      <c r="F11" s="342">
        <v>385</v>
      </c>
      <c r="G11" s="342">
        <v>185</v>
      </c>
      <c r="H11" s="342">
        <v>33732</v>
      </c>
      <c r="I11" s="342">
        <v>1182</v>
      </c>
      <c r="J11" s="342">
        <v>66</v>
      </c>
      <c r="K11" s="342">
        <v>253</v>
      </c>
      <c r="L11" s="343">
        <v>994</v>
      </c>
    </row>
    <row r="12" spans="3:13" ht="15" customHeight="1" x14ac:dyDescent="0.15">
      <c r="C12" s="56" t="s">
        <v>5</v>
      </c>
      <c r="D12" s="58" t="s">
        <v>60</v>
      </c>
      <c r="E12" s="342">
        <v>68373</v>
      </c>
      <c r="F12" s="342">
        <v>546</v>
      </c>
      <c r="G12" s="342">
        <v>586</v>
      </c>
      <c r="H12" s="342">
        <v>68322</v>
      </c>
      <c r="I12" s="342">
        <v>6350</v>
      </c>
      <c r="J12" s="342">
        <v>121</v>
      </c>
      <c r="K12" s="342">
        <v>169</v>
      </c>
      <c r="L12" s="343">
        <v>6313</v>
      </c>
    </row>
    <row r="13" spans="3:13" ht="15" customHeight="1" x14ac:dyDescent="0.15">
      <c r="C13" s="56" t="s">
        <v>6</v>
      </c>
      <c r="D13" s="58" t="s">
        <v>61</v>
      </c>
      <c r="E13" s="342">
        <v>2240</v>
      </c>
      <c r="F13" s="342">
        <v>25</v>
      </c>
      <c r="G13" s="342">
        <v>3</v>
      </c>
      <c r="H13" s="342">
        <v>2261</v>
      </c>
      <c r="I13" s="342">
        <v>199</v>
      </c>
      <c r="J13" s="342">
        <v>3</v>
      </c>
      <c r="K13" s="342">
        <v>3</v>
      </c>
      <c r="L13" s="343">
        <v>200</v>
      </c>
      <c r="M13" s="402"/>
    </row>
    <row r="14" spans="3:13" ht="15" customHeight="1" x14ac:dyDescent="0.15">
      <c r="C14" s="56" t="s">
        <v>135</v>
      </c>
      <c r="D14" s="57" t="s">
        <v>62</v>
      </c>
      <c r="E14" s="342">
        <v>3833</v>
      </c>
      <c r="F14" s="342">
        <v>4</v>
      </c>
      <c r="G14" s="342">
        <v>20</v>
      </c>
      <c r="H14" s="342">
        <v>3817</v>
      </c>
      <c r="I14" s="342">
        <v>200</v>
      </c>
      <c r="J14" s="342">
        <v>3</v>
      </c>
      <c r="K14" s="342">
        <v>5</v>
      </c>
      <c r="L14" s="343">
        <v>198</v>
      </c>
    </row>
    <row r="15" spans="3:13" ht="15" customHeight="1" x14ac:dyDescent="0.15">
      <c r="C15" s="56" t="s">
        <v>7</v>
      </c>
      <c r="D15" s="57" t="s">
        <v>63</v>
      </c>
      <c r="E15" s="342">
        <v>23601</v>
      </c>
      <c r="F15" s="342">
        <v>120</v>
      </c>
      <c r="G15" s="342">
        <v>325</v>
      </c>
      <c r="H15" s="342">
        <v>23397</v>
      </c>
      <c r="I15" s="342">
        <v>3494</v>
      </c>
      <c r="J15" s="342">
        <v>64</v>
      </c>
      <c r="K15" s="342">
        <v>42</v>
      </c>
      <c r="L15" s="343">
        <v>3515</v>
      </c>
    </row>
    <row r="16" spans="3:13" ht="15" customHeight="1" x14ac:dyDescent="0.15">
      <c r="C16" s="56" t="s">
        <v>8</v>
      </c>
      <c r="D16" s="57" t="s">
        <v>64</v>
      </c>
      <c r="E16" s="342">
        <v>44377</v>
      </c>
      <c r="F16" s="342">
        <v>1029</v>
      </c>
      <c r="G16" s="342">
        <v>58</v>
      </c>
      <c r="H16" s="342">
        <v>45349</v>
      </c>
      <c r="I16" s="342">
        <v>27894</v>
      </c>
      <c r="J16" s="342">
        <v>470</v>
      </c>
      <c r="K16" s="342">
        <v>478</v>
      </c>
      <c r="L16" s="343">
        <v>27885</v>
      </c>
    </row>
    <row r="17" spans="1:12" ht="15" customHeight="1" x14ac:dyDescent="0.15">
      <c r="C17" s="56" t="s">
        <v>9</v>
      </c>
      <c r="D17" s="57" t="s">
        <v>65</v>
      </c>
      <c r="E17" s="342">
        <v>7830</v>
      </c>
      <c r="F17" s="342">
        <v>0</v>
      </c>
      <c r="G17" s="342">
        <v>17</v>
      </c>
      <c r="H17" s="342">
        <v>7813</v>
      </c>
      <c r="I17" s="342">
        <v>0</v>
      </c>
      <c r="J17" s="342">
        <v>0</v>
      </c>
      <c r="K17" s="342">
        <v>0</v>
      </c>
      <c r="L17" s="343">
        <v>0</v>
      </c>
    </row>
    <row r="18" spans="1:12" ht="15" customHeight="1" x14ac:dyDescent="0.15">
      <c r="C18" s="56" t="s">
        <v>52</v>
      </c>
      <c r="D18" s="57" t="s">
        <v>66</v>
      </c>
      <c r="E18" s="342">
        <v>2234</v>
      </c>
      <c r="F18" s="342">
        <v>145</v>
      </c>
      <c r="G18" s="342">
        <v>8</v>
      </c>
      <c r="H18" s="342">
        <v>2450</v>
      </c>
      <c r="I18" s="342">
        <v>785</v>
      </c>
      <c r="J18" s="342">
        <v>0</v>
      </c>
      <c r="K18" s="342">
        <v>14</v>
      </c>
      <c r="L18" s="343">
        <v>692</v>
      </c>
    </row>
    <row r="19" spans="1:12" ht="15" customHeight="1" x14ac:dyDescent="0.15">
      <c r="C19" s="56" t="s">
        <v>10</v>
      </c>
      <c r="D19" s="58" t="s">
        <v>67</v>
      </c>
      <c r="E19" s="342">
        <v>7046</v>
      </c>
      <c r="F19" s="342">
        <v>3</v>
      </c>
      <c r="G19" s="342">
        <v>28</v>
      </c>
      <c r="H19" s="342">
        <v>7022</v>
      </c>
      <c r="I19" s="342">
        <v>1071</v>
      </c>
      <c r="J19" s="342">
        <v>5</v>
      </c>
      <c r="K19" s="342">
        <v>0</v>
      </c>
      <c r="L19" s="343">
        <v>1075</v>
      </c>
    </row>
    <row r="20" spans="1:12" ht="15" customHeight="1" x14ac:dyDescent="0.15">
      <c r="C20" s="56" t="s">
        <v>11</v>
      </c>
      <c r="D20" s="57" t="s">
        <v>68</v>
      </c>
      <c r="E20" s="342">
        <v>12656</v>
      </c>
      <c r="F20" s="342">
        <v>102</v>
      </c>
      <c r="G20" s="342">
        <v>46</v>
      </c>
      <c r="H20" s="342">
        <v>12713</v>
      </c>
      <c r="I20" s="342">
        <v>21719</v>
      </c>
      <c r="J20" s="342">
        <v>406</v>
      </c>
      <c r="K20" s="342">
        <v>1175</v>
      </c>
      <c r="L20" s="343">
        <v>20949</v>
      </c>
    </row>
    <row r="21" spans="1:12" ht="15" customHeight="1" x14ac:dyDescent="0.15">
      <c r="C21" s="56" t="s">
        <v>12</v>
      </c>
      <c r="D21" s="58" t="s">
        <v>69</v>
      </c>
      <c r="E21" s="342">
        <v>5506</v>
      </c>
      <c r="F21" s="342">
        <v>71</v>
      </c>
      <c r="G21" s="342">
        <v>10</v>
      </c>
      <c r="H21" s="342">
        <v>5568</v>
      </c>
      <c r="I21" s="342">
        <v>11837</v>
      </c>
      <c r="J21" s="342">
        <v>86</v>
      </c>
      <c r="K21" s="342">
        <v>159</v>
      </c>
      <c r="L21" s="343">
        <v>11763</v>
      </c>
    </row>
    <row r="22" spans="1:12" ht="15" customHeight="1" x14ac:dyDescent="0.15">
      <c r="C22" s="56" t="s">
        <v>13</v>
      </c>
      <c r="D22" s="57" t="s">
        <v>70</v>
      </c>
      <c r="E22" s="342">
        <v>19339</v>
      </c>
      <c r="F22" s="342">
        <v>21</v>
      </c>
      <c r="G22" s="342">
        <v>87</v>
      </c>
      <c r="H22" s="342">
        <v>19272</v>
      </c>
      <c r="I22" s="342">
        <v>4969</v>
      </c>
      <c r="J22" s="342">
        <v>73</v>
      </c>
      <c r="K22" s="342">
        <v>125</v>
      </c>
      <c r="L22" s="343">
        <v>4918</v>
      </c>
    </row>
    <row r="23" spans="1:12" ht="15" customHeight="1" x14ac:dyDescent="0.15">
      <c r="C23" s="56" t="s">
        <v>51</v>
      </c>
      <c r="D23" s="57" t="s">
        <v>71</v>
      </c>
      <c r="E23" s="342">
        <v>59583</v>
      </c>
      <c r="F23" s="342">
        <v>388</v>
      </c>
      <c r="G23" s="342">
        <v>212</v>
      </c>
      <c r="H23" s="342">
        <v>59753</v>
      </c>
      <c r="I23" s="342">
        <v>20539</v>
      </c>
      <c r="J23" s="342">
        <v>141</v>
      </c>
      <c r="K23" s="342">
        <v>412</v>
      </c>
      <c r="L23" s="343">
        <v>20274</v>
      </c>
    </row>
    <row r="24" spans="1:12" ht="15" customHeight="1" x14ac:dyDescent="0.15">
      <c r="C24" s="56" t="s">
        <v>50</v>
      </c>
      <c r="D24" s="57" t="s">
        <v>138</v>
      </c>
      <c r="E24" s="342">
        <v>5196</v>
      </c>
      <c r="F24" s="342">
        <v>0</v>
      </c>
      <c r="G24" s="342">
        <v>61</v>
      </c>
      <c r="H24" s="342">
        <v>5136</v>
      </c>
      <c r="I24" s="342">
        <v>626</v>
      </c>
      <c r="J24" s="342">
        <v>0</v>
      </c>
      <c r="K24" s="342">
        <v>9</v>
      </c>
      <c r="L24" s="343">
        <v>616</v>
      </c>
    </row>
    <row r="25" spans="1:12" ht="15" customHeight="1" thickBot="1" x14ac:dyDescent="0.2">
      <c r="C25" s="52" t="s">
        <v>72</v>
      </c>
      <c r="D25" s="59" t="s">
        <v>158</v>
      </c>
      <c r="E25" s="344">
        <v>21500</v>
      </c>
      <c r="F25" s="344">
        <v>213</v>
      </c>
      <c r="G25" s="344">
        <v>252</v>
      </c>
      <c r="H25" s="344">
        <v>21473</v>
      </c>
      <c r="I25" s="344">
        <v>4324</v>
      </c>
      <c r="J25" s="344">
        <v>212</v>
      </c>
      <c r="K25" s="344">
        <v>177</v>
      </c>
      <c r="L25" s="345">
        <v>4347</v>
      </c>
    </row>
    <row r="26" spans="1:12" ht="15" customHeight="1" thickTop="1" x14ac:dyDescent="0.15">
      <c r="C26" s="54" t="s">
        <v>79</v>
      </c>
      <c r="D26" s="55" t="s">
        <v>159</v>
      </c>
      <c r="E26" s="340">
        <v>16853</v>
      </c>
      <c r="F26" s="340">
        <v>331</v>
      </c>
      <c r="G26" s="340">
        <v>169</v>
      </c>
      <c r="H26" s="340">
        <v>17002</v>
      </c>
      <c r="I26" s="340">
        <v>1466</v>
      </c>
      <c r="J26" s="340">
        <v>31</v>
      </c>
      <c r="K26" s="340">
        <v>63</v>
      </c>
      <c r="L26" s="341">
        <v>1447</v>
      </c>
    </row>
    <row r="27" spans="1:12" ht="15" customHeight="1" x14ac:dyDescent="0.15">
      <c r="A27" s="502">
        <v>27</v>
      </c>
      <c r="C27" s="56" t="s">
        <v>80</v>
      </c>
      <c r="D27" s="57" t="s">
        <v>81</v>
      </c>
      <c r="E27" s="342">
        <v>3883</v>
      </c>
      <c r="F27" s="342">
        <v>19</v>
      </c>
      <c r="G27" s="342">
        <v>57</v>
      </c>
      <c r="H27" s="342">
        <v>3845</v>
      </c>
      <c r="I27" s="342">
        <v>497</v>
      </c>
      <c r="J27" s="342">
        <v>47</v>
      </c>
      <c r="K27" s="342">
        <v>2</v>
      </c>
      <c r="L27" s="343">
        <v>542</v>
      </c>
    </row>
    <row r="28" spans="1:12" ht="15" customHeight="1" x14ac:dyDescent="0.15">
      <c r="A28" s="502"/>
      <c r="C28" s="56" t="s">
        <v>82</v>
      </c>
      <c r="D28" s="58" t="s">
        <v>160</v>
      </c>
      <c r="E28" s="342">
        <v>1595</v>
      </c>
      <c r="F28" s="342">
        <v>20</v>
      </c>
      <c r="G28" s="342">
        <v>13</v>
      </c>
      <c r="H28" s="342">
        <v>1602</v>
      </c>
      <c r="I28" s="342">
        <v>65</v>
      </c>
      <c r="J28" s="342">
        <v>0</v>
      </c>
      <c r="K28" s="342">
        <v>0</v>
      </c>
      <c r="L28" s="343">
        <v>65</v>
      </c>
    </row>
    <row r="29" spans="1:12" ht="15" customHeight="1" x14ac:dyDescent="0.15">
      <c r="C29" s="56" t="s">
        <v>132</v>
      </c>
      <c r="D29" s="58" t="s">
        <v>133</v>
      </c>
      <c r="E29" s="342">
        <v>427</v>
      </c>
      <c r="F29" s="342">
        <v>2</v>
      </c>
      <c r="G29" s="342">
        <v>1</v>
      </c>
      <c r="H29" s="342">
        <v>428</v>
      </c>
      <c r="I29" s="342">
        <v>6</v>
      </c>
      <c r="J29" s="342">
        <v>0</v>
      </c>
      <c r="K29" s="342">
        <v>0</v>
      </c>
      <c r="L29" s="343">
        <v>6</v>
      </c>
    </row>
    <row r="30" spans="1:12" s="23" customFormat="1" ht="15" customHeight="1" x14ac:dyDescent="0.15">
      <c r="C30" s="60" t="s">
        <v>83</v>
      </c>
      <c r="D30" s="61" t="s">
        <v>161</v>
      </c>
      <c r="E30" s="342">
        <v>1075</v>
      </c>
      <c r="F30" s="342">
        <v>3</v>
      </c>
      <c r="G30" s="342">
        <v>1</v>
      </c>
      <c r="H30" s="342">
        <v>1077</v>
      </c>
      <c r="I30" s="342">
        <v>53</v>
      </c>
      <c r="J30" s="342">
        <v>0</v>
      </c>
      <c r="K30" s="342">
        <v>0</v>
      </c>
      <c r="L30" s="343">
        <v>53</v>
      </c>
    </row>
    <row r="31" spans="1:12" ht="15" customHeight="1" x14ac:dyDescent="0.15">
      <c r="C31" s="56" t="s">
        <v>84</v>
      </c>
      <c r="D31" s="57" t="s">
        <v>85</v>
      </c>
      <c r="E31" s="342">
        <v>1609</v>
      </c>
      <c r="F31" s="342">
        <v>12</v>
      </c>
      <c r="G31" s="342">
        <v>0</v>
      </c>
      <c r="H31" s="342">
        <v>1621</v>
      </c>
      <c r="I31" s="342">
        <v>328</v>
      </c>
      <c r="J31" s="342">
        <v>0</v>
      </c>
      <c r="K31" s="342">
        <v>5</v>
      </c>
      <c r="L31" s="343">
        <v>323</v>
      </c>
    </row>
    <row r="32" spans="1:12" ht="15" customHeight="1" x14ac:dyDescent="0.15">
      <c r="C32" s="56" t="s">
        <v>86</v>
      </c>
      <c r="D32" s="58" t="s">
        <v>162</v>
      </c>
      <c r="E32" s="342" t="s">
        <v>426</v>
      </c>
      <c r="F32" s="342" t="s">
        <v>426</v>
      </c>
      <c r="G32" s="342" t="s">
        <v>426</v>
      </c>
      <c r="H32" s="342" t="s">
        <v>426</v>
      </c>
      <c r="I32" s="342" t="s">
        <v>426</v>
      </c>
      <c r="J32" s="342" t="s">
        <v>426</v>
      </c>
      <c r="K32" s="342" t="s">
        <v>426</v>
      </c>
      <c r="L32" s="343" t="s">
        <v>426</v>
      </c>
    </row>
    <row r="33" spans="3:12" ht="15" customHeight="1" x14ac:dyDescent="0.15">
      <c r="C33" s="56" t="s">
        <v>87</v>
      </c>
      <c r="D33" s="57" t="s">
        <v>88</v>
      </c>
      <c r="E33" s="342">
        <v>2174</v>
      </c>
      <c r="F33" s="342">
        <v>3</v>
      </c>
      <c r="G33" s="342">
        <v>38</v>
      </c>
      <c r="H33" s="342">
        <v>2139</v>
      </c>
      <c r="I33" s="342">
        <v>170</v>
      </c>
      <c r="J33" s="342">
        <v>0</v>
      </c>
      <c r="K33" s="342">
        <v>0</v>
      </c>
      <c r="L33" s="343">
        <v>170</v>
      </c>
    </row>
    <row r="34" spans="3:12" ht="15" customHeight="1" x14ac:dyDescent="0.15">
      <c r="C34" s="56" t="s">
        <v>134</v>
      </c>
      <c r="D34" s="57" t="s">
        <v>137</v>
      </c>
      <c r="E34" s="342" t="s">
        <v>426</v>
      </c>
      <c r="F34" s="342" t="s">
        <v>426</v>
      </c>
      <c r="G34" s="342" t="s">
        <v>426</v>
      </c>
      <c r="H34" s="342" t="s">
        <v>426</v>
      </c>
      <c r="I34" s="342" t="s">
        <v>426</v>
      </c>
      <c r="J34" s="342" t="s">
        <v>426</v>
      </c>
      <c r="K34" s="342" t="s">
        <v>426</v>
      </c>
      <c r="L34" s="343" t="s">
        <v>426</v>
      </c>
    </row>
    <row r="35" spans="3:12" ht="15" customHeight="1" x14ac:dyDescent="0.15">
      <c r="C35" s="56" t="s">
        <v>89</v>
      </c>
      <c r="D35" s="57" t="s">
        <v>90</v>
      </c>
      <c r="E35" s="342">
        <v>2778</v>
      </c>
      <c r="F35" s="342">
        <v>0</v>
      </c>
      <c r="G35" s="342">
        <v>0</v>
      </c>
      <c r="H35" s="342">
        <v>2778</v>
      </c>
      <c r="I35" s="342">
        <v>0</v>
      </c>
      <c r="J35" s="342">
        <v>0</v>
      </c>
      <c r="K35" s="342">
        <v>0</v>
      </c>
      <c r="L35" s="343">
        <v>0</v>
      </c>
    </row>
    <row r="36" spans="3:12" ht="15" customHeight="1" x14ac:dyDescent="0.15">
      <c r="C36" s="56" t="s">
        <v>91</v>
      </c>
      <c r="D36" s="57" t="s">
        <v>92</v>
      </c>
      <c r="E36" s="342">
        <v>1935</v>
      </c>
      <c r="F36" s="342">
        <v>16</v>
      </c>
      <c r="G36" s="342">
        <v>14</v>
      </c>
      <c r="H36" s="342">
        <v>1937</v>
      </c>
      <c r="I36" s="342">
        <v>18</v>
      </c>
      <c r="J36" s="342">
        <v>0</v>
      </c>
      <c r="K36" s="342">
        <v>0</v>
      </c>
      <c r="L36" s="343">
        <v>18</v>
      </c>
    </row>
    <row r="37" spans="3:12" ht="15" customHeight="1" x14ac:dyDescent="0.15">
      <c r="C37" s="56" t="s">
        <v>93</v>
      </c>
      <c r="D37" s="57" t="s">
        <v>94</v>
      </c>
      <c r="E37" s="342" t="s">
        <v>426</v>
      </c>
      <c r="F37" s="342" t="s">
        <v>426</v>
      </c>
      <c r="G37" s="342" t="s">
        <v>426</v>
      </c>
      <c r="H37" s="342" t="s">
        <v>426</v>
      </c>
      <c r="I37" s="342" t="s">
        <v>426</v>
      </c>
      <c r="J37" s="342" t="s">
        <v>426</v>
      </c>
      <c r="K37" s="342" t="s">
        <v>426</v>
      </c>
      <c r="L37" s="343" t="s">
        <v>426</v>
      </c>
    </row>
    <row r="38" spans="3:12" ht="15" customHeight="1" x14ac:dyDescent="0.15">
      <c r="C38" s="56" t="s">
        <v>95</v>
      </c>
      <c r="D38" s="57" t="s">
        <v>96</v>
      </c>
      <c r="E38" s="342">
        <v>4937</v>
      </c>
      <c r="F38" s="342">
        <v>0</v>
      </c>
      <c r="G38" s="342">
        <v>9</v>
      </c>
      <c r="H38" s="342">
        <v>4928</v>
      </c>
      <c r="I38" s="342">
        <v>361</v>
      </c>
      <c r="J38" s="342">
        <v>0</v>
      </c>
      <c r="K38" s="342">
        <v>0</v>
      </c>
      <c r="L38" s="343">
        <v>361</v>
      </c>
    </row>
    <row r="39" spans="3:12" ht="15" customHeight="1" x14ac:dyDescent="0.15">
      <c r="C39" s="56" t="s">
        <v>97</v>
      </c>
      <c r="D39" s="57" t="s">
        <v>98</v>
      </c>
      <c r="E39" s="342">
        <v>1997</v>
      </c>
      <c r="F39" s="342">
        <v>13</v>
      </c>
      <c r="G39" s="342">
        <v>79</v>
      </c>
      <c r="H39" s="342">
        <v>1931</v>
      </c>
      <c r="I39" s="342">
        <v>227</v>
      </c>
      <c r="J39" s="342">
        <v>0</v>
      </c>
      <c r="K39" s="342">
        <v>1</v>
      </c>
      <c r="L39" s="343">
        <v>226</v>
      </c>
    </row>
    <row r="40" spans="3:12" ht="15" customHeight="1" x14ac:dyDescent="0.15">
      <c r="C40" s="56" t="s">
        <v>99</v>
      </c>
      <c r="D40" s="57" t="s">
        <v>100</v>
      </c>
      <c r="E40" s="342">
        <v>6892</v>
      </c>
      <c r="F40" s="342">
        <v>7</v>
      </c>
      <c r="G40" s="342">
        <v>74</v>
      </c>
      <c r="H40" s="342">
        <v>6825</v>
      </c>
      <c r="I40" s="342">
        <v>184</v>
      </c>
      <c r="J40" s="342">
        <v>0</v>
      </c>
      <c r="K40" s="342">
        <v>3</v>
      </c>
      <c r="L40" s="343">
        <v>181</v>
      </c>
    </row>
    <row r="41" spans="3:12" ht="15" customHeight="1" x14ac:dyDescent="0.15">
      <c r="C41" s="56" t="s">
        <v>101</v>
      </c>
      <c r="D41" s="57" t="s">
        <v>102</v>
      </c>
      <c r="E41" s="342">
        <v>2196</v>
      </c>
      <c r="F41" s="342">
        <v>0</v>
      </c>
      <c r="G41" s="342">
        <v>5</v>
      </c>
      <c r="H41" s="342">
        <v>2191</v>
      </c>
      <c r="I41" s="342">
        <v>214</v>
      </c>
      <c r="J41" s="342">
        <v>23</v>
      </c>
      <c r="K41" s="342">
        <v>0</v>
      </c>
      <c r="L41" s="343">
        <v>237</v>
      </c>
    </row>
    <row r="42" spans="3:12" ht="15" customHeight="1" x14ac:dyDescent="0.15">
      <c r="C42" s="56" t="s">
        <v>103</v>
      </c>
      <c r="D42" s="58" t="s">
        <v>163</v>
      </c>
      <c r="E42" s="342">
        <v>7002</v>
      </c>
      <c r="F42" s="342">
        <v>12</v>
      </c>
      <c r="G42" s="342">
        <v>12</v>
      </c>
      <c r="H42" s="342">
        <v>7003</v>
      </c>
      <c r="I42" s="342">
        <v>1798</v>
      </c>
      <c r="J42" s="342">
        <v>0</v>
      </c>
      <c r="K42" s="342">
        <v>72</v>
      </c>
      <c r="L42" s="343">
        <v>1725</v>
      </c>
    </row>
    <row r="43" spans="3:12" ht="15" customHeight="1" x14ac:dyDescent="0.15">
      <c r="C43" s="56" t="s">
        <v>104</v>
      </c>
      <c r="D43" s="57" t="s">
        <v>105</v>
      </c>
      <c r="E43" s="342">
        <v>2646</v>
      </c>
      <c r="F43" s="342">
        <v>9</v>
      </c>
      <c r="G43" s="342">
        <v>26</v>
      </c>
      <c r="H43" s="342">
        <v>2629</v>
      </c>
      <c r="I43" s="342">
        <v>147</v>
      </c>
      <c r="J43" s="342">
        <v>0</v>
      </c>
      <c r="K43" s="342">
        <v>0</v>
      </c>
      <c r="L43" s="343">
        <v>147</v>
      </c>
    </row>
    <row r="44" spans="3:12" ht="15" customHeight="1" x14ac:dyDescent="0.15">
      <c r="C44" s="56" t="s">
        <v>106</v>
      </c>
      <c r="D44" s="57" t="s">
        <v>107</v>
      </c>
      <c r="E44" s="342">
        <v>1429</v>
      </c>
      <c r="F44" s="342">
        <v>8</v>
      </c>
      <c r="G44" s="342">
        <v>4</v>
      </c>
      <c r="H44" s="342">
        <v>1433</v>
      </c>
      <c r="I44" s="342">
        <v>90</v>
      </c>
      <c r="J44" s="342">
        <v>0</v>
      </c>
      <c r="K44" s="342">
        <v>7</v>
      </c>
      <c r="L44" s="343">
        <v>83</v>
      </c>
    </row>
    <row r="45" spans="3:12" ht="15" customHeight="1" x14ac:dyDescent="0.15">
      <c r="C45" s="56" t="s">
        <v>108</v>
      </c>
      <c r="D45" s="57" t="s">
        <v>109</v>
      </c>
      <c r="E45" s="342">
        <v>5220</v>
      </c>
      <c r="F45" s="342">
        <v>2</v>
      </c>
      <c r="G45" s="342">
        <v>44</v>
      </c>
      <c r="H45" s="342">
        <v>5178</v>
      </c>
      <c r="I45" s="342">
        <v>501</v>
      </c>
      <c r="J45" s="342">
        <v>16</v>
      </c>
      <c r="K45" s="342">
        <v>16</v>
      </c>
      <c r="L45" s="343">
        <v>501</v>
      </c>
    </row>
    <row r="46" spans="3:12" ht="15" customHeight="1" thickBot="1" x14ac:dyDescent="0.2">
      <c r="C46" s="62" t="s">
        <v>147</v>
      </c>
      <c r="D46" s="59" t="s">
        <v>131</v>
      </c>
      <c r="E46" s="344">
        <v>2330</v>
      </c>
      <c r="F46" s="344">
        <v>81</v>
      </c>
      <c r="G46" s="344">
        <v>16</v>
      </c>
      <c r="H46" s="344">
        <v>2395</v>
      </c>
      <c r="I46" s="344">
        <v>123</v>
      </c>
      <c r="J46" s="344">
        <v>4</v>
      </c>
      <c r="K46" s="344">
        <v>0</v>
      </c>
      <c r="L46" s="345">
        <v>127</v>
      </c>
    </row>
    <row r="47" spans="3:12" ht="15" customHeight="1" thickTop="1" x14ac:dyDescent="0.15">
      <c r="C47" s="54" t="s">
        <v>110</v>
      </c>
      <c r="D47" s="63" t="s">
        <v>111</v>
      </c>
      <c r="E47" s="340">
        <v>19134</v>
      </c>
      <c r="F47" s="340">
        <v>184</v>
      </c>
      <c r="G47" s="340">
        <v>44</v>
      </c>
      <c r="H47" s="340">
        <v>19274</v>
      </c>
      <c r="I47" s="340">
        <v>1365</v>
      </c>
      <c r="J47" s="340">
        <v>26</v>
      </c>
      <c r="K47" s="340">
        <v>13</v>
      </c>
      <c r="L47" s="341">
        <v>1378</v>
      </c>
    </row>
    <row r="48" spans="3:12" ht="15" customHeight="1" thickBot="1" x14ac:dyDescent="0.2">
      <c r="C48" s="64" t="s">
        <v>112</v>
      </c>
      <c r="D48" s="65" t="s">
        <v>113</v>
      </c>
      <c r="E48" s="346">
        <v>25243</v>
      </c>
      <c r="F48" s="346">
        <v>845</v>
      </c>
      <c r="G48" s="346">
        <v>14</v>
      </c>
      <c r="H48" s="346">
        <v>26075</v>
      </c>
      <c r="I48" s="346">
        <v>26529</v>
      </c>
      <c r="J48" s="346">
        <v>444</v>
      </c>
      <c r="K48" s="346">
        <v>465</v>
      </c>
      <c r="L48" s="347">
        <v>26507</v>
      </c>
    </row>
    <row r="49" spans="3:12" ht="15" customHeight="1" thickTop="1" x14ac:dyDescent="0.15">
      <c r="C49" s="66" t="s">
        <v>114</v>
      </c>
      <c r="D49" s="67" t="s">
        <v>115</v>
      </c>
      <c r="E49" s="348">
        <v>4805</v>
      </c>
      <c r="F49" s="348">
        <v>102</v>
      </c>
      <c r="G49" s="348">
        <v>32</v>
      </c>
      <c r="H49" s="348">
        <v>4876</v>
      </c>
      <c r="I49" s="348">
        <v>5673</v>
      </c>
      <c r="J49" s="348">
        <v>80</v>
      </c>
      <c r="K49" s="348">
        <v>169</v>
      </c>
      <c r="L49" s="349">
        <v>5583</v>
      </c>
    </row>
    <row r="50" spans="3:12" ht="15" customHeight="1" thickBot="1" x14ac:dyDescent="0.2">
      <c r="C50" s="52" t="s">
        <v>116</v>
      </c>
      <c r="D50" s="68" t="s">
        <v>117</v>
      </c>
      <c r="E50" s="344">
        <v>7851</v>
      </c>
      <c r="F50" s="344">
        <v>0</v>
      </c>
      <c r="G50" s="344">
        <v>14</v>
      </c>
      <c r="H50" s="344">
        <v>7837</v>
      </c>
      <c r="I50" s="344">
        <v>16046</v>
      </c>
      <c r="J50" s="344">
        <v>326</v>
      </c>
      <c r="K50" s="344">
        <v>1006</v>
      </c>
      <c r="L50" s="345">
        <v>15366</v>
      </c>
    </row>
    <row r="51" spans="3:12" ht="15" customHeight="1" thickTop="1" x14ac:dyDescent="0.15">
      <c r="C51" s="54" t="s">
        <v>118</v>
      </c>
      <c r="D51" s="69" t="s">
        <v>119</v>
      </c>
      <c r="E51" s="340">
        <v>28758</v>
      </c>
      <c r="F51" s="340">
        <v>118</v>
      </c>
      <c r="G51" s="340">
        <v>108</v>
      </c>
      <c r="H51" s="340">
        <v>28767</v>
      </c>
      <c r="I51" s="340">
        <v>5298</v>
      </c>
      <c r="J51" s="340">
        <v>30</v>
      </c>
      <c r="K51" s="340">
        <v>31</v>
      </c>
      <c r="L51" s="341">
        <v>5298</v>
      </c>
    </row>
    <row r="52" spans="3:12" ht="15" customHeight="1" thickBot="1" x14ac:dyDescent="0.2">
      <c r="C52" s="52" t="s">
        <v>120</v>
      </c>
      <c r="D52" s="68" t="s">
        <v>121</v>
      </c>
      <c r="E52" s="344">
        <v>30825</v>
      </c>
      <c r="F52" s="344">
        <v>270</v>
      </c>
      <c r="G52" s="344">
        <v>104</v>
      </c>
      <c r="H52" s="344">
        <v>30986</v>
      </c>
      <c r="I52" s="344">
        <v>15241</v>
      </c>
      <c r="J52" s="344">
        <v>111</v>
      </c>
      <c r="K52" s="344">
        <v>381</v>
      </c>
      <c r="L52" s="345">
        <v>14976</v>
      </c>
    </row>
    <row r="53" spans="3:12" ht="15" customHeight="1" thickTop="1" x14ac:dyDescent="0.15">
      <c r="C53" s="56" t="s">
        <v>122</v>
      </c>
      <c r="D53" s="57" t="s">
        <v>123</v>
      </c>
      <c r="E53" s="342">
        <v>11256</v>
      </c>
      <c r="F53" s="342">
        <v>58</v>
      </c>
      <c r="G53" s="342">
        <v>75</v>
      </c>
      <c r="H53" s="342">
        <v>11250</v>
      </c>
      <c r="I53" s="342">
        <v>3262</v>
      </c>
      <c r="J53" s="342">
        <v>212</v>
      </c>
      <c r="K53" s="342">
        <v>159</v>
      </c>
      <c r="L53" s="343">
        <v>3304</v>
      </c>
    </row>
    <row r="54" spans="3:12" ht="15" customHeight="1" x14ac:dyDescent="0.15">
      <c r="C54" s="54" t="s">
        <v>124</v>
      </c>
      <c r="D54" s="63" t="s">
        <v>125</v>
      </c>
      <c r="E54" s="340">
        <v>10244</v>
      </c>
      <c r="F54" s="340">
        <v>155</v>
      </c>
      <c r="G54" s="340">
        <v>177</v>
      </c>
      <c r="H54" s="340">
        <v>10223</v>
      </c>
      <c r="I54" s="340">
        <v>1062</v>
      </c>
      <c r="J54" s="340">
        <v>0</v>
      </c>
      <c r="K54" s="340">
        <v>18</v>
      </c>
      <c r="L54" s="341">
        <v>1043</v>
      </c>
    </row>
    <row r="55" spans="3:12" ht="15" customHeight="1" x14ac:dyDescent="0.15">
      <c r="C55" s="70"/>
      <c r="D55" s="49"/>
      <c r="E55" s="49"/>
      <c r="F55" s="4"/>
      <c r="G55" s="4"/>
      <c r="H55" s="4"/>
    </row>
    <row r="56" spans="3:12" ht="15" customHeight="1" x14ac:dyDescent="0.15">
      <c r="C56" s="48"/>
      <c r="D56" s="49"/>
      <c r="E56" s="49"/>
      <c r="F56" s="4"/>
      <c r="G56" s="4"/>
      <c r="H56" s="5"/>
    </row>
    <row r="57" spans="3:12" ht="15" customHeight="1" x14ac:dyDescent="0.15">
      <c r="C57" s="48"/>
      <c r="D57" s="49"/>
      <c r="E57" s="49"/>
      <c r="F57" s="4"/>
      <c r="G57" s="4"/>
      <c r="H57" s="5"/>
    </row>
    <row r="58" spans="3:12" ht="15" customHeight="1" x14ac:dyDescent="0.15">
      <c r="C58" s="71"/>
      <c r="D58" s="49"/>
      <c r="E58" s="49"/>
      <c r="F58" s="4"/>
      <c r="G58" s="4"/>
      <c r="H58" s="5"/>
    </row>
    <row r="59" spans="3:12" ht="15" customHeight="1" x14ac:dyDescent="0.15">
      <c r="C59" s="49"/>
      <c r="D59" s="72"/>
      <c r="E59" s="49"/>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0"/>
    </row>
    <row r="2" spans="3:13" ht="23.65" customHeight="1" x14ac:dyDescent="0.15">
      <c r="C2" s="26" t="s">
        <v>386</v>
      </c>
    </row>
    <row r="3" spans="3:13" ht="15" customHeight="1" x14ac:dyDescent="0.15">
      <c r="C3" s="51" t="s">
        <v>521</v>
      </c>
    </row>
    <row r="4" spans="3:13" ht="15" customHeight="1" x14ac:dyDescent="0.15">
      <c r="C4" s="51" t="s">
        <v>164</v>
      </c>
      <c r="K4" s="237"/>
      <c r="L4" s="237" t="s">
        <v>201</v>
      </c>
    </row>
    <row r="5" spans="3:13" ht="15" customHeight="1" x14ac:dyDescent="0.15">
      <c r="C5" s="501" t="s">
        <v>40</v>
      </c>
      <c r="D5" s="501"/>
      <c r="E5" s="506" t="s">
        <v>184</v>
      </c>
      <c r="F5" s="507"/>
      <c r="G5" s="507"/>
      <c r="H5" s="508"/>
      <c r="I5" s="506" t="s">
        <v>186</v>
      </c>
      <c r="J5" s="507"/>
      <c r="K5" s="507"/>
      <c r="L5" s="508"/>
    </row>
    <row r="6" spans="3:13" ht="15" customHeight="1" x14ac:dyDescent="0.15">
      <c r="C6" s="501"/>
      <c r="D6" s="501"/>
      <c r="E6" s="235" t="s">
        <v>167</v>
      </c>
      <c r="F6" s="235" t="s">
        <v>172</v>
      </c>
      <c r="G6" s="235" t="s">
        <v>173</v>
      </c>
      <c r="H6" s="235" t="s">
        <v>191</v>
      </c>
      <c r="I6" s="235" t="s">
        <v>167</v>
      </c>
      <c r="J6" s="235" t="s">
        <v>172</v>
      </c>
      <c r="K6" s="235" t="s">
        <v>173</v>
      </c>
      <c r="L6" s="235" t="s">
        <v>191</v>
      </c>
    </row>
    <row r="7" spans="3:13" ht="15" customHeight="1" x14ac:dyDescent="0.15">
      <c r="C7" s="501"/>
      <c r="D7" s="501"/>
      <c r="E7" s="38"/>
      <c r="F7" s="38"/>
      <c r="G7" s="38"/>
      <c r="H7" s="38"/>
      <c r="I7" s="38" t="s">
        <v>193</v>
      </c>
      <c r="J7" s="38" t="s">
        <v>193</v>
      </c>
      <c r="K7" s="38" t="s">
        <v>193</v>
      </c>
      <c r="L7" s="38" t="s">
        <v>193</v>
      </c>
    </row>
    <row r="8" spans="3:13" ht="15" customHeight="1" x14ac:dyDescent="0.15">
      <c r="C8" s="501"/>
      <c r="D8" s="501"/>
      <c r="E8" s="236" t="s">
        <v>192</v>
      </c>
      <c r="F8" s="236" t="s">
        <v>189</v>
      </c>
      <c r="G8" s="236" t="s">
        <v>190</v>
      </c>
      <c r="H8" s="236" t="s">
        <v>190</v>
      </c>
      <c r="I8" s="236" t="s">
        <v>171</v>
      </c>
      <c r="J8" s="236" t="s">
        <v>171</v>
      </c>
      <c r="K8" s="236" t="s">
        <v>171</v>
      </c>
      <c r="L8" s="236" t="s">
        <v>171</v>
      </c>
    </row>
    <row r="9" spans="3:13" ht="15" customHeight="1" thickBot="1" x14ac:dyDescent="0.2">
      <c r="C9" s="77" t="s">
        <v>1</v>
      </c>
      <c r="D9" s="78" t="s">
        <v>56</v>
      </c>
      <c r="E9" s="338">
        <v>165684</v>
      </c>
      <c r="F9" s="338">
        <v>1514</v>
      </c>
      <c r="G9" s="338">
        <v>1536</v>
      </c>
      <c r="H9" s="338">
        <v>165659</v>
      </c>
      <c r="I9" s="338">
        <v>54507</v>
      </c>
      <c r="J9" s="338">
        <v>1312</v>
      </c>
      <c r="K9" s="338">
        <v>1332</v>
      </c>
      <c r="L9" s="339">
        <v>54490</v>
      </c>
    </row>
    <row r="10" spans="3:13" ht="15" customHeight="1" thickTop="1" x14ac:dyDescent="0.15">
      <c r="C10" s="54" t="s">
        <v>57</v>
      </c>
      <c r="D10" s="55" t="s">
        <v>58</v>
      </c>
      <c r="E10" s="342" t="s">
        <v>426</v>
      </c>
      <c r="F10" s="342" t="s">
        <v>426</v>
      </c>
      <c r="G10" s="342" t="s">
        <v>426</v>
      </c>
      <c r="H10" s="342" t="s">
        <v>426</v>
      </c>
      <c r="I10" s="342" t="s">
        <v>426</v>
      </c>
      <c r="J10" s="342" t="s">
        <v>426</v>
      </c>
      <c r="K10" s="342" t="s">
        <v>426</v>
      </c>
      <c r="L10" s="343" t="s">
        <v>426</v>
      </c>
      <c r="M10" s="402"/>
    </row>
    <row r="11" spans="3:13" ht="15" customHeight="1" x14ac:dyDescent="0.15">
      <c r="C11" s="56" t="s">
        <v>53</v>
      </c>
      <c r="D11" s="57" t="s">
        <v>59</v>
      </c>
      <c r="E11" s="342">
        <v>10766</v>
      </c>
      <c r="F11" s="342">
        <v>132</v>
      </c>
      <c r="G11" s="342">
        <v>36</v>
      </c>
      <c r="H11" s="342">
        <v>10862</v>
      </c>
      <c r="I11" s="342">
        <v>368</v>
      </c>
      <c r="J11" s="342">
        <v>66</v>
      </c>
      <c r="K11" s="342">
        <v>0</v>
      </c>
      <c r="L11" s="343">
        <v>434</v>
      </c>
    </row>
    <row r="12" spans="3:13" ht="15" customHeight="1" x14ac:dyDescent="0.15">
      <c r="C12" s="56" t="s">
        <v>5</v>
      </c>
      <c r="D12" s="58" t="s">
        <v>60</v>
      </c>
      <c r="E12" s="342">
        <v>52759</v>
      </c>
      <c r="F12" s="342">
        <v>467</v>
      </c>
      <c r="G12" s="342">
        <v>488</v>
      </c>
      <c r="H12" s="342">
        <v>52727</v>
      </c>
      <c r="I12" s="342">
        <v>4524</v>
      </c>
      <c r="J12" s="342">
        <v>56</v>
      </c>
      <c r="K12" s="342">
        <v>105</v>
      </c>
      <c r="L12" s="343">
        <v>4486</v>
      </c>
    </row>
    <row r="13" spans="3:13" ht="15" customHeight="1" x14ac:dyDescent="0.15">
      <c r="C13" s="56" t="s">
        <v>6</v>
      </c>
      <c r="D13" s="58" t="s">
        <v>61</v>
      </c>
      <c r="E13" s="342">
        <v>1751</v>
      </c>
      <c r="F13" s="342">
        <v>25</v>
      </c>
      <c r="G13" s="342">
        <v>3</v>
      </c>
      <c r="H13" s="342">
        <v>1773</v>
      </c>
      <c r="I13" s="342">
        <v>132</v>
      </c>
      <c r="J13" s="342">
        <v>3</v>
      </c>
      <c r="K13" s="342">
        <v>3</v>
      </c>
      <c r="L13" s="343">
        <v>132</v>
      </c>
    </row>
    <row r="14" spans="3:13" ht="15" customHeight="1" x14ac:dyDescent="0.15">
      <c r="C14" s="56" t="s">
        <v>135</v>
      </c>
      <c r="D14" s="57" t="s">
        <v>62</v>
      </c>
      <c r="E14" s="342">
        <v>3026</v>
      </c>
      <c r="F14" s="342">
        <v>4</v>
      </c>
      <c r="G14" s="342">
        <v>20</v>
      </c>
      <c r="H14" s="342">
        <v>3010</v>
      </c>
      <c r="I14" s="342">
        <v>174</v>
      </c>
      <c r="J14" s="342">
        <v>3</v>
      </c>
      <c r="K14" s="342">
        <v>5</v>
      </c>
      <c r="L14" s="343">
        <v>172</v>
      </c>
    </row>
    <row r="15" spans="3:13" ht="15" customHeight="1" x14ac:dyDescent="0.15">
      <c r="C15" s="56" t="s">
        <v>7</v>
      </c>
      <c r="D15" s="57" t="s">
        <v>63</v>
      </c>
      <c r="E15" s="342">
        <v>12344</v>
      </c>
      <c r="F15" s="342">
        <v>120</v>
      </c>
      <c r="G15" s="342">
        <v>318</v>
      </c>
      <c r="H15" s="342">
        <v>12147</v>
      </c>
      <c r="I15" s="342">
        <v>3063</v>
      </c>
      <c r="J15" s="342">
        <v>64</v>
      </c>
      <c r="K15" s="342">
        <v>42</v>
      </c>
      <c r="L15" s="343">
        <v>3084</v>
      </c>
    </row>
    <row r="16" spans="3:13" ht="15" customHeight="1" x14ac:dyDescent="0.15">
      <c r="C16" s="56" t="s">
        <v>8</v>
      </c>
      <c r="D16" s="57" t="s">
        <v>64</v>
      </c>
      <c r="E16" s="342">
        <v>7903</v>
      </c>
      <c r="F16" s="342">
        <v>96</v>
      </c>
      <c r="G16" s="342">
        <v>58</v>
      </c>
      <c r="H16" s="342">
        <v>7942</v>
      </c>
      <c r="I16" s="342">
        <v>19075</v>
      </c>
      <c r="J16" s="342">
        <v>452</v>
      </c>
      <c r="K16" s="342">
        <v>321</v>
      </c>
      <c r="L16" s="343">
        <v>19205</v>
      </c>
    </row>
    <row r="17" spans="1:12" ht="15" customHeight="1" x14ac:dyDescent="0.15">
      <c r="C17" s="56" t="s">
        <v>9</v>
      </c>
      <c r="D17" s="57" t="s">
        <v>65</v>
      </c>
      <c r="E17" s="342">
        <v>2645</v>
      </c>
      <c r="F17" s="342">
        <v>0</v>
      </c>
      <c r="G17" s="342">
        <v>17</v>
      </c>
      <c r="H17" s="342">
        <v>2628</v>
      </c>
      <c r="I17" s="342">
        <v>0</v>
      </c>
      <c r="J17" s="342">
        <v>0</v>
      </c>
      <c r="K17" s="342">
        <v>0</v>
      </c>
      <c r="L17" s="343">
        <v>0</v>
      </c>
    </row>
    <row r="18" spans="1:12" ht="15" customHeight="1" x14ac:dyDescent="0.15">
      <c r="C18" s="56" t="s">
        <v>52</v>
      </c>
      <c r="D18" s="57" t="s">
        <v>66</v>
      </c>
      <c r="E18" s="342" t="s">
        <v>426</v>
      </c>
      <c r="F18" s="342" t="s">
        <v>426</v>
      </c>
      <c r="G18" s="342" t="s">
        <v>426</v>
      </c>
      <c r="H18" s="342" t="s">
        <v>426</v>
      </c>
      <c r="I18" s="342" t="s">
        <v>426</v>
      </c>
      <c r="J18" s="342" t="s">
        <v>426</v>
      </c>
      <c r="K18" s="342" t="s">
        <v>426</v>
      </c>
      <c r="L18" s="343" t="s">
        <v>426</v>
      </c>
    </row>
    <row r="19" spans="1:12" ht="15" customHeight="1" x14ac:dyDescent="0.15">
      <c r="C19" s="56" t="s">
        <v>10</v>
      </c>
      <c r="D19" s="58" t="s">
        <v>67</v>
      </c>
      <c r="E19" s="342">
        <v>2784</v>
      </c>
      <c r="F19" s="342">
        <v>3</v>
      </c>
      <c r="G19" s="342">
        <v>28</v>
      </c>
      <c r="H19" s="342">
        <v>2760</v>
      </c>
      <c r="I19" s="342">
        <v>673</v>
      </c>
      <c r="J19" s="342">
        <v>5</v>
      </c>
      <c r="K19" s="342">
        <v>0</v>
      </c>
      <c r="L19" s="343">
        <v>677</v>
      </c>
    </row>
    <row r="20" spans="1:12" ht="15" customHeight="1" x14ac:dyDescent="0.15">
      <c r="C20" s="56" t="s">
        <v>11</v>
      </c>
      <c r="D20" s="57" t="s">
        <v>68</v>
      </c>
      <c r="E20" s="342">
        <v>4162</v>
      </c>
      <c r="F20" s="342">
        <v>51</v>
      </c>
      <c r="G20" s="342">
        <v>46</v>
      </c>
      <c r="H20" s="342">
        <v>4168</v>
      </c>
      <c r="I20" s="342">
        <v>6773</v>
      </c>
      <c r="J20" s="342">
        <v>190</v>
      </c>
      <c r="K20" s="342">
        <v>314</v>
      </c>
      <c r="L20" s="343">
        <v>6648</v>
      </c>
    </row>
    <row r="21" spans="1:12" ht="15" customHeight="1" x14ac:dyDescent="0.15">
      <c r="C21" s="56" t="s">
        <v>12</v>
      </c>
      <c r="D21" s="58" t="s">
        <v>69</v>
      </c>
      <c r="E21" s="342">
        <v>2227</v>
      </c>
      <c r="F21" s="342">
        <v>10</v>
      </c>
      <c r="G21" s="342">
        <v>0</v>
      </c>
      <c r="H21" s="342">
        <v>2237</v>
      </c>
      <c r="I21" s="342">
        <v>1780</v>
      </c>
      <c r="J21" s="342">
        <v>86</v>
      </c>
      <c r="K21" s="342">
        <v>73</v>
      </c>
      <c r="L21" s="343">
        <v>1793</v>
      </c>
    </row>
    <row r="22" spans="1:12" ht="15" customHeight="1" x14ac:dyDescent="0.15">
      <c r="C22" s="56" t="s">
        <v>13</v>
      </c>
      <c r="D22" s="57" t="s">
        <v>70</v>
      </c>
      <c r="E22" s="342">
        <v>11586</v>
      </c>
      <c r="F22" s="342">
        <v>21</v>
      </c>
      <c r="G22" s="342">
        <v>58</v>
      </c>
      <c r="H22" s="342">
        <v>11547</v>
      </c>
      <c r="I22" s="342">
        <v>2025</v>
      </c>
      <c r="J22" s="342">
        <v>40</v>
      </c>
      <c r="K22" s="342">
        <v>43</v>
      </c>
      <c r="L22" s="343">
        <v>2024</v>
      </c>
    </row>
    <row r="23" spans="1:12" ht="15" customHeight="1" x14ac:dyDescent="0.15">
      <c r="C23" s="56" t="s">
        <v>51</v>
      </c>
      <c r="D23" s="57" t="s">
        <v>71</v>
      </c>
      <c r="E23" s="342">
        <v>36658</v>
      </c>
      <c r="F23" s="342">
        <v>343</v>
      </c>
      <c r="G23" s="342">
        <v>212</v>
      </c>
      <c r="H23" s="342">
        <v>36784</v>
      </c>
      <c r="I23" s="342">
        <v>11207</v>
      </c>
      <c r="J23" s="342">
        <v>135</v>
      </c>
      <c r="K23" s="342">
        <v>226</v>
      </c>
      <c r="L23" s="343">
        <v>11121</v>
      </c>
    </row>
    <row r="24" spans="1:12" ht="15" customHeight="1" x14ac:dyDescent="0.15">
      <c r="C24" s="56" t="s">
        <v>50</v>
      </c>
      <c r="D24" s="57" t="s">
        <v>138</v>
      </c>
      <c r="E24" s="342">
        <v>2825</v>
      </c>
      <c r="F24" s="342">
        <v>0</v>
      </c>
      <c r="G24" s="342">
        <v>61</v>
      </c>
      <c r="H24" s="342">
        <v>2765</v>
      </c>
      <c r="I24" s="342">
        <v>300</v>
      </c>
      <c r="J24" s="342">
        <v>0</v>
      </c>
      <c r="K24" s="342">
        <v>9</v>
      </c>
      <c r="L24" s="343">
        <v>290</v>
      </c>
    </row>
    <row r="25" spans="1:12" ht="15" customHeight="1" thickBot="1" x14ac:dyDescent="0.2">
      <c r="C25" s="52" t="s">
        <v>72</v>
      </c>
      <c r="D25" s="59" t="s">
        <v>158</v>
      </c>
      <c r="E25" s="344">
        <v>13126</v>
      </c>
      <c r="F25" s="344">
        <v>168</v>
      </c>
      <c r="G25" s="344">
        <v>181</v>
      </c>
      <c r="H25" s="344">
        <v>13124</v>
      </c>
      <c r="I25" s="344">
        <v>4139</v>
      </c>
      <c r="J25" s="344">
        <v>212</v>
      </c>
      <c r="K25" s="344">
        <v>177</v>
      </c>
      <c r="L25" s="345">
        <v>4163</v>
      </c>
    </row>
    <row r="26" spans="1:12" ht="15" customHeight="1" thickTop="1" x14ac:dyDescent="0.15">
      <c r="C26" s="54" t="s">
        <v>79</v>
      </c>
      <c r="D26" s="55" t="s">
        <v>159</v>
      </c>
      <c r="E26" s="340">
        <v>13563</v>
      </c>
      <c r="F26" s="340">
        <v>331</v>
      </c>
      <c r="G26" s="340">
        <v>167</v>
      </c>
      <c r="H26" s="340">
        <v>13714</v>
      </c>
      <c r="I26" s="340">
        <v>1177</v>
      </c>
      <c r="J26" s="340">
        <v>13</v>
      </c>
      <c r="K26" s="340">
        <v>1</v>
      </c>
      <c r="L26" s="341">
        <v>1202</v>
      </c>
    </row>
    <row r="27" spans="1:12" ht="15" customHeight="1" x14ac:dyDescent="0.15">
      <c r="A27" s="502">
        <v>28</v>
      </c>
      <c r="C27" s="56" t="s">
        <v>80</v>
      </c>
      <c r="D27" s="57" t="s">
        <v>81</v>
      </c>
      <c r="E27" s="342">
        <v>2382</v>
      </c>
      <c r="F27" s="342">
        <v>19</v>
      </c>
      <c r="G27" s="342">
        <v>57</v>
      </c>
      <c r="H27" s="342">
        <v>2344</v>
      </c>
      <c r="I27" s="342">
        <v>204</v>
      </c>
      <c r="J27" s="342">
        <v>0</v>
      </c>
      <c r="K27" s="342">
        <v>0</v>
      </c>
      <c r="L27" s="343">
        <v>204</v>
      </c>
    </row>
    <row r="28" spans="1:12" ht="15" customHeight="1" x14ac:dyDescent="0.15">
      <c r="A28" s="502"/>
      <c r="C28" s="56" t="s">
        <v>82</v>
      </c>
      <c r="D28" s="58" t="s">
        <v>160</v>
      </c>
      <c r="E28" s="342">
        <v>884</v>
      </c>
      <c r="F28" s="342">
        <v>20</v>
      </c>
      <c r="G28" s="342">
        <v>13</v>
      </c>
      <c r="H28" s="342">
        <v>892</v>
      </c>
      <c r="I28" s="342">
        <v>16</v>
      </c>
      <c r="J28" s="342">
        <v>0</v>
      </c>
      <c r="K28" s="342">
        <v>0</v>
      </c>
      <c r="L28" s="343">
        <v>15</v>
      </c>
    </row>
    <row r="29" spans="1:12" ht="15" customHeight="1" x14ac:dyDescent="0.15">
      <c r="C29" s="56" t="s">
        <v>132</v>
      </c>
      <c r="D29" s="58" t="s">
        <v>133</v>
      </c>
      <c r="E29" s="342" t="s">
        <v>426</v>
      </c>
      <c r="F29" s="342" t="s">
        <v>426</v>
      </c>
      <c r="G29" s="342" t="s">
        <v>426</v>
      </c>
      <c r="H29" s="342" t="s">
        <v>426</v>
      </c>
      <c r="I29" s="342" t="s">
        <v>426</v>
      </c>
      <c r="J29" s="342" t="s">
        <v>426</v>
      </c>
      <c r="K29" s="342" t="s">
        <v>426</v>
      </c>
      <c r="L29" s="343" t="s">
        <v>426</v>
      </c>
    </row>
    <row r="30" spans="1:12" s="23" customFormat="1" ht="15" customHeight="1" x14ac:dyDescent="0.15">
      <c r="C30" s="60" t="s">
        <v>83</v>
      </c>
      <c r="D30" s="61" t="s">
        <v>161</v>
      </c>
      <c r="E30" s="342">
        <v>1075</v>
      </c>
      <c r="F30" s="342">
        <v>3</v>
      </c>
      <c r="G30" s="342">
        <v>1</v>
      </c>
      <c r="H30" s="342">
        <v>1077</v>
      </c>
      <c r="I30" s="342">
        <v>53</v>
      </c>
      <c r="J30" s="342">
        <v>0</v>
      </c>
      <c r="K30" s="342">
        <v>0</v>
      </c>
      <c r="L30" s="343">
        <v>53</v>
      </c>
    </row>
    <row r="31" spans="1:12" ht="15" customHeight="1" x14ac:dyDescent="0.15">
      <c r="C31" s="56" t="s">
        <v>84</v>
      </c>
      <c r="D31" s="57" t="s">
        <v>85</v>
      </c>
      <c r="E31" s="342">
        <v>1043</v>
      </c>
      <c r="F31" s="342">
        <v>12</v>
      </c>
      <c r="G31" s="342">
        <v>0</v>
      </c>
      <c r="H31" s="342">
        <v>1055</v>
      </c>
      <c r="I31" s="342">
        <v>151</v>
      </c>
      <c r="J31" s="342">
        <v>0</v>
      </c>
      <c r="K31" s="342">
        <v>5</v>
      </c>
      <c r="L31" s="343">
        <v>146</v>
      </c>
    </row>
    <row r="32" spans="1:12" ht="15" customHeight="1" x14ac:dyDescent="0.15">
      <c r="C32" s="56" t="s">
        <v>86</v>
      </c>
      <c r="D32" s="58" t="s">
        <v>162</v>
      </c>
      <c r="E32" s="342" t="s">
        <v>426</v>
      </c>
      <c r="F32" s="342" t="s">
        <v>426</v>
      </c>
      <c r="G32" s="342" t="s">
        <v>426</v>
      </c>
      <c r="H32" s="342" t="s">
        <v>426</v>
      </c>
      <c r="I32" s="342" t="s">
        <v>426</v>
      </c>
      <c r="J32" s="342" t="s">
        <v>426</v>
      </c>
      <c r="K32" s="342" t="s">
        <v>426</v>
      </c>
      <c r="L32" s="343" t="s">
        <v>426</v>
      </c>
    </row>
    <row r="33" spans="3:12" ht="15" customHeight="1" x14ac:dyDescent="0.15">
      <c r="C33" s="56" t="s">
        <v>87</v>
      </c>
      <c r="D33" s="57" t="s">
        <v>88</v>
      </c>
      <c r="E33" s="342" t="s">
        <v>426</v>
      </c>
      <c r="F33" s="342" t="s">
        <v>426</v>
      </c>
      <c r="G33" s="342" t="s">
        <v>426</v>
      </c>
      <c r="H33" s="342" t="s">
        <v>426</v>
      </c>
      <c r="I33" s="342" t="s">
        <v>426</v>
      </c>
      <c r="J33" s="342" t="s">
        <v>426</v>
      </c>
      <c r="K33" s="342" t="s">
        <v>426</v>
      </c>
      <c r="L33" s="343" t="s">
        <v>426</v>
      </c>
    </row>
    <row r="34" spans="3:12" ht="15" customHeight="1" x14ac:dyDescent="0.15">
      <c r="C34" s="56" t="s">
        <v>134</v>
      </c>
      <c r="D34" s="57" t="s">
        <v>137</v>
      </c>
      <c r="E34" s="342" t="s">
        <v>426</v>
      </c>
      <c r="F34" s="342" t="s">
        <v>426</v>
      </c>
      <c r="G34" s="342" t="s">
        <v>426</v>
      </c>
      <c r="H34" s="342" t="s">
        <v>426</v>
      </c>
      <c r="I34" s="342" t="s">
        <v>426</v>
      </c>
      <c r="J34" s="342" t="s">
        <v>426</v>
      </c>
      <c r="K34" s="342" t="s">
        <v>426</v>
      </c>
      <c r="L34" s="343" t="s">
        <v>426</v>
      </c>
    </row>
    <row r="35" spans="3:12" ht="15" customHeight="1" x14ac:dyDescent="0.15">
      <c r="C35" s="56" t="s">
        <v>89</v>
      </c>
      <c r="D35" s="57" t="s">
        <v>90</v>
      </c>
      <c r="E35" s="342">
        <v>940</v>
      </c>
      <c r="F35" s="342">
        <v>0</v>
      </c>
      <c r="G35" s="342">
        <v>0</v>
      </c>
      <c r="H35" s="342">
        <v>940</v>
      </c>
      <c r="I35" s="342">
        <v>0</v>
      </c>
      <c r="J35" s="342">
        <v>0</v>
      </c>
      <c r="K35" s="342">
        <v>0</v>
      </c>
      <c r="L35" s="343">
        <v>0</v>
      </c>
    </row>
    <row r="36" spans="3:12" ht="15" customHeight="1" x14ac:dyDescent="0.15">
      <c r="C36" s="56" t="s">
        <v>91</v>
      </c>
      <c r="D36" s="57" t="s">
        <v>92</v>
      </c>
      <c r="E36" s="342">
        <v>1546</v>
      </c>
      <c r="F36" s="342">
        <v>16</v>
      </c>
      <c r="G36" s="342">
        <v>14</v>
      </c>
      <c r="H36" s="342">
        <v>1548</v>
      </c>
      <c r="I36" s="342">
        <v>18</v>
      </c>
      <c r="J36" s="342">
        <v>0</v>
      </c>
      <c r="K36" s="342">
        <v>0</v>
      </c>
      <c r="L36" s="343">
        <v>18</v>
      </c>
    </row>
    <row r="37" spans="3:12" ht="15" customHeight="1" x14ac:dyDescent="0.15">
      <c r="C37" s="56" t="s">
        <v>93</v>
      </c>
      <c r="D37" s="57" t="s">
        <v>94</v>
      </c>
      <c r="E37" s="342" t="s">
        <v>426</v>
      </c>
      <c r="F37" s="342" t="s">
        <v>426</v>
      </c>
      <c r="G37" s="342" t="s">
        <v>426</v>
      </c>
      <c r="H37" s="342" t="s">
        <v>426</v>
      </c>
      <c r="I37" s="342" t="s">
        <v>426</v>
      </c>
      <c r="J37" s="342" t="s">
        <v>426</v>
      </c>
      <c r="K37" s="342" t="s">
        <v>426</v>
      </c>
      <c r="L37" s="343" t="s">
        <v>426</v>
      </c>
    </row>
    <row r="38" spans="3:12" ht="15" customHeight="1" x14ac:dyDescent="0.15">
      <c r="C38" s="56" t="s">
        <v>95</v>
      </c>
      <c r="D38" s="57" t="s">
        <v>96</v>
      </c>
      <c r="E38" s="342">
        <v>3410</v>
      </c>
      <c r="F38" s="342">
        <v>0</v>
      </c>
      <c r="G38" s="342">
        <v>9</v>
      </c>
      <c r="H38" s="342">
        <v>3401</v>
      </c>
      <c r="I38" s="342">
        <v>56</v>
      </c>
      <c r="J38" s="342">
        <v>0</v>
      </c>
      <c r="K38" s="342">
        <v>0</v>
      </c>
      <c r="L38" s="343">
        <v>56</v>
      </c>
    </row>
    <row r="39" spans="3:12" ht="15" customHeight="1" x14ac:dyDescent="0.15">
      <c r="C39" s="56" t="s">
        <v>97</v>
      </c>
      <c r="D39" s="57" t="s">
        <v>98</v>
      </c>
      <c r="E39" s="342">
        <v>1553</v>
      </c>
      <c r="F39" s="342">
        <v>13</v>
      </c>
      <c r="G39" s="342">
        <v>21</v>
      </c>
      <c r="H39" s="342">
        <v>1545</v>
      </c>
      <c r="I39" s="342">
        <v>195</v>
      </c>
      <c r="J39" s="342">
        <v>0</v>
      </c>
      <c r="K39" s="342">
        <v>1</v>
      </c>
      <c r="L39" s="343">
        <v>194</v>
      </c>
    </row>
    <row r="40" spans="3:12" ht="15" customHeight="1" x14ac:dyDescent="0.15">
      <c r="C40" s="56" t="s">
        <v>99</v>
      </c>
      <c r="D40" s="57" t="s">
        <v>100</v>
      </c>
      <c r="E40" s="342">
        <v>5106</v>
      </c>
      <c r="F40" s="342">
        <v>7</v>
      </c>
      <c r="G40" s="342">
        <v>74</v>
      </c>
      <c r="H40" s="342">
        <v>5039</v>
      </c>
      <c r="I40" s="342">
        <v>177</v>
      </c>
      <c r="J40" s="342">
        <v>0</v>
      </c>
      <c r="K40" s="342">
        <v>3</v>
      </c>
      <c r="L40" s="343">
        <v>174</v>
      </c>
    </row>
    <row r="41" spans="3:12" ht="15" customHeight="1" x14ac:dyDescent="0.15">
      <c r="C41" s="56" t="s">
        <v>101</v>
      </c>
      <c r="D41" s="57" t="s">
        <v>102</v>
      </c>
      <c r="E41" s="342">
        <v>2196</v>
      </c>
      <c r="F41" s="342">
        <v>0</v>
      </c>
      <c r="G41" s="342">
        <v>5</v>
      </c>
      <c r="H41" s="342">
        <v>2191</v>
      </c>
      <c r="I41" s="342">
        <v>214</v>
      </c>
      <c r="J41" s="342">
        <v>23</v>
      </c>
      <c r="K41" s="342">
        <v>0</v>
      </c>
      <c r="L41" s="343">
        <v>237</v>
      </c>
    </row>
    <row r="42" spans="3:12" ht="15" customHeight="1" x14ac:dyDescent="0.15">
      <c r="C42" s="56" t="s">
        <v>103</v>
      </c>
      <c r="D42" s="58" t="s">
        <v>163</v>
      </c>
      <c r="E42" s="342">
        <v>6835</v>
      </c>
      <c r="F42" s="342">
        <v>12</v>
      </c>
      <c r="G42" s="342">
        <v>12</v>
      </c>
      <c r="H42" s="342">
        <v>6836</v>
      </c>
      <c r="I42" s="342">
        <v>1421</v>
      </c>
      <c r="J42" s="342">
        <v>0</v>
      </c>
      <c r="K42" s="342">
        <v>72</v>
      </c>
      <c r="L42" s="343">
        <v>1348</v>
      </c>
    </row>
    <row r="43" spans="3:12" ht="15" customHeight="1" x14ac:dyDescent="0.15">
      <c r="C43" s="56" t="s">
        <v>104</v>
      </c>
      <c r="D43" s="57" t="s">
        <v>105</v>
      </c>
      <c r="E43" s="342">
        <v>2316</v>
      </c>
      <c r="F43" s="342">
        <v>9</v>
      </c>
      <c r="G43" s="342">
        <v>26</v>
      </c>
      <c r="H43" s="342">
        <v>2299</v>
      </c>
      <c r="I43" s="342">
        <v>28</v>
      </c>
      <c r="J43" s="342">
        <v>0</v>
      </c>
      <c r="K43" s="342">
        <v>0</v>
      </c>
      <c r="L43" s="343">
        <v>28</v>
      </c>
    </row>
    <row r="44" spans="3:12" ht="15" customHeight="1" x14ac:dyDescent="0.15">
      <c r="C44" s="56" t="s">
        <v>106</v>
      </c>
      <c r="D44" s="57" t="s">
        <v>107</v>
      </c>
      <c r="E44" s="342">
        <v>1429</v>
      </c>
      <c r="F44" s="342">
        <v>8</v>
      </c>
      <c r="G44" s="342">
        <v>4</v>
      </c>
      <c r="H44" s="342">
        <v>1433</v>
      </c>
      <c r="I44" s="342">
        <v>90</v>
      </c>
      <c r="J44" s="342">
        <v>0</v>
      </c>
      <c r="K44" s="342">
        <v>7</v>
      </c>
      <c r="L44" s="343">
        <v>83</v>
      </c>
    </row>
    <row r="45" spans="3:12" ht="15" customHeight="1" x14ac:dyDescent="0.15">
      <c r="C45" s="56" t="s">
        <v>108</v>
      </c>
      <c r="D45" s="57" t="s">
        <v>109</v>
      </c>
      <c r="E45" s="342">
        <v>4759</v>
      </c>
      <c r="F45" s="342">
        <v>2</v>
      </c>
      <c r="G45" s="342">
        <v>44</v>
      </c>
      <c r="H45" s="342">
        <v>4716</v>
      </c>
      <c r="I45" s="342">
        <v>392</v>
      </c>
      <c r="J45" s="342">
        <v>16</v>
      </c>
      <c r="K45" s="342">
        <v>16</v>
      </c>
      <c r="L45" s="343">
        <v>393</v>
      </c>
    </row>
    <row r="46" spans="3:12" ht="15" customHeight="1" thickBot="1" x14ac:dyDescent="0.2">
      <c r="C46" s="62" t="s">
        <v>147</v>
      </c>
      <c r="D46" s="59" t="s">
        <v>131</v>
      </c>
      <c r="E46" s="344">
        <v>1336</v>
      </c>
      <c r="F46" s="344">
        <v>5</v>
      </c>
      <c r="G46" s="344">
        <v>16</v>
      </c>
      <c r="H46" s="344">
        <v>1325</v>
      </c>
      <c r="I46" s="344">
        <v>123</v>
      </c>
      <c r="J46" s="344">
        <v>4</v>
      </c>
      <c r="K46" s="344">
        <v>0</v>
      </c>
      <c r="L46" s="345">
        <v>127</v>
      </c>
    </row>
    <row r="47" spans="3:12" ht="15" customHeight="1" thickTop="1" x14ac:dyDescent="0.15">
      <c r="C47" s="54" t="s">
        <v>110</v>
      </c>
      <c r="D47" s="63" t="s">
        <v>111</v>
      </c>
      <c r="E47" s="340">
        <v>5395</v>
      </c>
      <c r="F47" s="340">
        <v>66</v>
      </c>
      <c r="G47" s="340">
        <v>44</v>
      </c>
      <c r="H47" s="340">
        <v>5417</v>
      </c>
      <c r="I47" s="340">
        <v>943</v>
      </c>
      <c r="J47" s="340">
        <v>26</v>
      </c>
      <c r="K47" s="340">
        <v>13</v>
      </c>
      <c r="L47" s="341">
        <v>956</v>
      </c>
    </row>
    <row r="48" spans="3:12" ht="15" customHeight="1" thickBot="1" x14ac:dyDescent="0.2">
      <c r="C48" s="64" t="s">
        <v>112</v>
      </c>
      <c r="D48" s="65" t="s">
        <v>113</v>
      </c>
      <c r="E48" s="346">
        <v>2508</v>
      </c>
      <c r="F48" s="346">
        <v>30</v>
      </c>
      <c r="G48" s="346">
        <v>14</v>
      </c>
      <c r="H48" s="346">
        <v>2525</v>
      </c>
      <c r="I48" s="346">
        <v>18132</v>
      </c>
      <c r="J48" s="346">
        <v>426</v>
      </c>
      <c r="K48" s="346">
        <v>308</v>
      </c>
      <c r="L48" s="347">
        <v>18249</v>
      </c>
    </row>
    <row r="49" spans="3:12" ht="15" customHeight="1" thickTop="1" x14ac:dyDescent="0.15">
      <c r="C49" s="66" t="s">
        <v>114</v>
      </c>
      <c r="D49" s="67" t="s">
        <v>115</v>
      </c>
      <c r="E49" s="348">
        <v>3754</v>
      </c>
      <c r="F49" s="348">
        <v>51</v>
      </c>
      <c r="G49" s="348">
        <v>32</v>
      </c>
      <c r="H49" s="348">
        <v>3774</v>
      </c>
      <c r="I49" s="348">
        <v>2754</v>
      </c>
      <c r="J49" s="348">
        <v>80</v>
      </c>
      <c r="K49" s="348">
        <v>107</v>
      </c>
      <c r="L49" s="349">
        <v>2726</v>
      </c>
    </row>
    <row r="50" spans="3:12" ht="15" customHeight="1" thickBot="1" x14ac:dyDescent="0.2">
      <c r="C50" s="52" t="s">
        <v>116</v>
      </c>
      <c r="D50" s="68" t="s">
        <v>117</v>
      </c>
      <c r="E50" s="344">
        <v>408</v>
      </c>
      <c r="F50" s="344">
        <v>0</v>
      </c>
      <c r="G50" s="344">
        <v>14</v>
      </c>
      <c r="H50" s="344">
        <v>394</v>
      </c>
      <c r="I50" s="344">
        <v>4019</v>
      </c>
      <c r="J50" s="344">
        <v>110</v>
      </c>
      <c r="K50" s="344">
        <v>207</v>
      </c>
      <c r="L50" s="345">
        <v>3922</v>
      </c>
    </row>
    <row r="51" spans="3:12" ht="15" customHeight="1" thickTop="1" x14ac:dyDescent="0.15">
      <c r="C51" s="54" t="s">
        <v>118</v>
      </c>
      <c r="D51" s="69" t="s">
        <v>119</v>
      </c>
      <c r="E51" s="340">
        <v>20406</v>
      </c>
      <c r="F51" s="340">
        <v>118</v>
      </c>
      <c r="G51" s="340">
        <v>108</v>
      </c>
      <c r="H51" s="340">
        <v>20415</v>
      </c>
      <c r="I51" s="340">
        <v>3792</v>
      </c>
      <c r="J51" s="340">
        <v>30</v>
      </c>
      <c r="K51" s="340">
        <v>31</v>
      </c>
      <c r="L51" s="341">
        <v>3792</v>
      </c>
    </row>
    <row r="52" spans="3:12" ht="15" customHeight="1" thickBot="1" x14ac:dyDescent="0.2">
      <c r="C52" s="52" t="s">
        <v>120</v>
      </c>
      <c r="D52" s="68" t="s">
        <v>121</v>
      </c>
      <c r="E52" s="344">
        <v>16252</v>
      </c>
      <c r="F52" s="344">
        <v>225</v>
      </c>
      <c r="G52" s="344">
        <v>104</v>
      </c>
      <c r="H52" s="344">
        <v>16369</v>
      </c>
      <c r="I52" s="344">
        <v>7415</v>
      </c>
      <c r="J52" s="344">
        <v>105</v>
      </c>
      <c r="K52" s="344">
        <v>195</v>
      </c>
      <c r="L52" s="345">
        <v>7329</v>
      </c>
    </row>
    <row r="53" spans="3:12" ht="15" customHeight="1" thickTop="1" x14ac:dyDescent="0.15">
      <c r="C53" s="56" t="s">
        <v>122</v>
      </c>
      <c r="D53" s="57" t="s">
        <v>123</v>
      </c>
      <c r="E53" s="342">
        <v>7138</v>
      </c>
      <c r="F53" s="342">
        <v>58</v>
      </c>
      <c r="G53" s="342">
        <v>75</v>
      </c>
      <c r="H53" s="342">
        <v>7132</v>
      </c>
      <c r="I53" s="342">
        <v>3262</v>
      </c>
      <c r="J53" s="342">
        <v>212</v>
      </c>
      <c r="K53" s="342">
        <v>159</v>
      </c>
      <c r="L53" s="343">
        <v>3304</v>
      </c>
    </row>
    <row r="54" spans="3:12" ht="15" customHeight="1" x14ac:dyDescent="0.15">
      <c r="C54" s="54" t="s">
        <v>124</v>
      </c>
      <c r="D54" s="63" t="s">
        <v>125</v>
      </c>
      <c r="E54" s="340">
        <v>5988</v>
      </c>
      <c r="F54" s="340">
        <v>110</v>
      </c>
      <c r="G54" s="340">
        <v>106</v>
      </c>
      <c r="H54" s="340">
        <v>5992</v>
      </c>
      <c r="I54" s="340">
        <v>877</v>
      </c>
      <c r="J54" s="340">
        <v>0</v>
      </c>
      <c r="K54" s="340">
        <v>18</v>
      </c>
      <c r="L54" s="341">
        <v>859</v>
      </c>
    </row>
    <row r="55" spans="3:12" ht="15" customHeight="1" x14ac:dyDescent="0.15">
      <c r="C55" s="70"/>
      <c r="D55" s="49"/>
      <c r="E55" s="49"/>
      <c r="F55" s="4"/>
      <c r="G55" s="4"/>
      <c r="H55" s="4"/>
    </row>
    <row r="56" spans="3:12" ht="15" customHeight="1" x14ac:dyDescent="0.15">
      <c r="C56" s="48"/>
      <c r="D56" s="49"/>
      <c r="E56" s="49"/>
      <c r="F56" s="4"/>
      <c r="G56" s="4"/>
      <c r="H56" s="5"/>
    </row>
    <row r="57" spans="3:12" ht="15" customHeight="1" x14ac:dyDescent="0.15">
      <c r="C57" s="48"/>
      <c r="D57" s="49"/>
      <c r="E57" s="49"/>
      <c r="F57" s="4"/>
      <c r="G57" s="4"/>
      <c r="H57" s="5"/>
    </row>
    <row r="58" spans="3:12" ht="15" customHeight="1" x14ac:dyDescent="0.15">
      <c r="C58" s="71"/>
      <c r="D58" s="49"/>
      <c r="E58" s="49"/>
      <c r="F58" s="4"/>
      <c r="G58" s="4"/>
      <c r="H58" s="5"/>
    </row>
    <row r="59" spans="3:12" ht="15" customHeight="1" x14ac:dyDescent="0.15">
      <c r="C59" s="49"/>
      <c r="D59" s="72"/>
      <c r="E59" s="49"/>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0"/>
    </row>
    <row r="2" spans="3:15" ht="23.65" customHeight="1" x14ac:dyDescent="0.15">
      <c r="C2" s="26" t="s">
        <v>387</v>
      </c>
    </row>
    <row r="3" spans="3:15" ht="15" customHeight="1" x14ac:dyDescent="0.15">
      <c r="C3" s="51" t="s">
        <v>521</v>
      </c>
    </row>
    <row r="4" spans="3:15" ht="15" customHeight="1" x14ac:dyDescent="0.15">
      <c r="C4" s="51"/>
      <c r="N4" s="237" t="s">
        <v>42</v>
      </c>
    </row>
    <row r="5" spans="3:15" ht="15" customHeight="1" x14ac:dyDescent="0.15">
      <c r="C5" s="510" t="s">
        <v>197</v>
      </c>
      <c r="D5" s="501" t="s">
        <v>39</v>
      </c>
      <c r="E5" s="501"/>
      <c r="F5" s="501"/>
      <c r="G5" s="501"/>
      <c r="H5" s="501"/>
      <c r="I5" s="501" t="s">
        <v>148</v>
      </c>
      <c r="J5" s="501"/>
      <c r="K5" s="501"/>
      <c r="L5" s="501" t="s">
        <v>149</v>
      </c>
      <c r="M5" s="501"/>
      <c r="N5" s="501"/>
    </row>
    <row r="6" spans="3:15" ht="15" customHeight="1" x14ac:dyDescent="0.15">
      <c r="C6" s="511"/>
      <c r="D6" s="235" t="s">
        <v>33</v>
      </c>
      <c r="E6" s="73" t="s">
        <v>31</v>
      </c>
      <c r="F6" s="75"/>
      <c r="G6" s="76"/>
      <c r="H6" s="74" t="s">
        <v>37</v>
      </c>
      <c r="I6" s="74" t="s">
        <v>33</v>
      </c>
      <c r="J6" s="74" t="s">
        <v>31</v>
      </c>
      <c r="K6" s="74" t="s">
        <v>37</v>
      </c>
      <c r="L6" s="74" t="s">
        <v>33</v>
      </c>
      <c r="M6" s="74" t="s">
        <v>31</v>
      </c>
      <c r="N6" s="74" t="s">
        <v>37</v>
      </c>
    </row>
    <row r="7" spans="3:15" ht="15" customHeight="1" x14ac:dyDescent="0.15">
      <c r="C7" s="511"/>
      <c r="D7" s="38"/>
      <c r="E7" s="38"/>
      <c r="F7" s="504" t="s">
        <v>34</v>
      </c>
      <c r="G7" s="235" t="s">
        <v>35</v>
      </c>
      <c r="H7" s="38"/>
      <c r="I7" s="38"/>
      <c r="J7" s="38"/>
      <c r="K7" s="38"/>
      <c r="L7" s="38"/>
      <c r="M7" s="38"/>
      <c r="N7" s="38"/>
    </row>
    <row r="8" spans="3:15" ht="15" customHeight="1" x14ac:dyDescent="0.15">
      <c r="C8" s="512"/>
      <c r="D8" s="236" t="s">
        <v>41</v>
      </c>
      <c r="E8" s="236" t="s">
        <v>32</v>
      </c>
      <c r="F8" s="505"/>
      <c r="G8" s="236" t="s">
        <v>36</v>
      </c>
      <c r="H8" s="236" t="s">
        <v>38</v>
      </c>
      <c r="I8" s="236" t="s">
        <v>41</v>
      </c>
      <c r="J8" s="236" t="s">
        <v>32</v>
      </c>
      <c r="K8" s="236" t="s">
        <v>38</v>
      </c>
      <c r="L8" s="236" t="s">
        <v>41</v>
      </c>
      <c r="M8" s="236" t="s">
        <v>32</v>
      </c>
      <c r="N8" s="236" t="s">
        <v>38</v>
      </c>
    </row>
    <row r="9" spans="3:15" ht="21" customHeight="1" x14ac:dyDescent="0.15">
      <c r="C9" s="20" t="s">
        <v>194</v>
      </c>
      <c r="D9" s="332">
        <v>244409</v>
      </c>
      <c r="E9" s="332">
        <v>222350</v>
      </c>
      <c r="F9" s="332">
        <v>210463</v>
      </c>
      <c r="G9" s="332">
        <v>11887</v>
      </c>
      <c r="H9" s="332">
        <v>22059</v>
      </c>
      <c r="I9" s="332">
        <v>285301</v>
      </c>
      <c r="J9" s="332">
        <v>257158</v>
      </c>
      <c r="K9" s="332">
        <v>28143</v>
      </c>
      <c r="L9" s="332">
        <v>196919</v>
      </c>
      <c r="M9" s="332">
        <v>181926</v>
      </c>
      <c r="N9" s="332">
        <v>14993</v>
      </c>
    </row>
    <row r="10" spans="3:15" ht="21" customHeight="1" x14ac:dyDescent="0.15">
      <c r="C10" s="20" t="s">
        <v>195</v>
      </c>
      <c r="D10" s="332">
        <v>261616</v>
      </c>
      <c r="E10" s="332">
        <v>249758</v>
      </c>
      <c r="F10" s="332">
        <v>235751</v>
      </c>
      <c r="G10" s="332">
        <v>14007</v>
      </c>
      <c r="H10" s="332">
        <v>11858</v>
      </c>
      <c r="I10" s="332">
        <v>310117</v>
      </c>
      <c r="J10" s="332">
        <v>292653</v>
      </c>
      <c r="K10" s="332">
        <v>17464</v>
      </c>
      <c r="L10" s="332">
        <v>206469</v>
      </c>
      <c r="M10" s="332">
        <v>200985</v>
      </c>
      <c r="N10" s="332">
        <v>5484</v>
      </c>
    </row>
    <row r="11" spans="3:15" ht="21" customHeight="1" x14ac:dyDescent="0.15">
      <c r="C11" s="20" t="s">
        <v>196</v>
      </c>
      <c r="D11" s="332">
        <v>277076</v>
      </c>
      <c r="E11" s="332">
        <v>267350</v>
      </c>
      <c r="F11" s="332">
        <v>241767</v>
      </c>
      <c r="G11" s="332">
        <v>25583</v>
      </c>
      <c r="H11" s="332">
        <v>9726</v>
      </c>
      <c r="I11" s="332">
        <v>330669</v>
      </c>
      <c r="J11" s="332">
        <v>316233</v>
      </c>
      <c r="K11" s="332">
        <v>14436</v>
      </c>
      <c r="L11" s="332">
        <v>218081</v>
      </c>
      <c r="M11" s="332">
        <v>213541</v>
      </c>
      <c r="N11" s="332">
        <v>4540</v>
      </c>
    </row>
    <row r="12" spans="3:15" ht="15" customHeight="1" x14ac:dyDescent="0.15">
      <c r="C12" s="79"/>
      <c r="D12" s="80"/>
      <c r="E12" s="80"/>
      <c r="F12" s="80"/>
      <c r="G12" s="80"/>
      <c r="H12" s="80"/>
      <c r="I12" s="80"/>
      <c r="J12" s="80"/>
      <c r="K12" s="80"/>
      <c r="L12" s="80"/>
      <c r="M12" s="80"/>
      <c r="N12" s="80"/>
    </row>
    <row r="13" spans="3:15" ht="15" customHeight="1" x14ac:dyDescent="0.15">
      <c r="C13" s="79"/>
      <c r="D13" s="80"/>
      <c r="E13" s="80"/>
      <c r="F13" s="80"/>
      <c r="G13" s="80"/>
      <c r="H13" s="80"/>
      <c r="I13" s="80"/>
      <c r="J13" s="80"/>
      <c r="K13" s="80"/>
      <c r="L13" s="80"/>
      <c r="M13" s="80"/>
      <c r="N13" s="80"/>
    </row>
    <row r="14" spans="3:15" ht="23.65" customHeight="1" x14ac:dyDescent="0.15">
      <c r="C14" s="26" t="s">
        <v>388</v>
      </c>
      <c r="D14" s="80"/>
      <c r="E14" s="80"/>
      <c r="F14" s="80"/>
      <c r="G14" s="80"/>
      <c r="H14" s="80"/>
      <c r="I14" s="80"/>
      <c r="J14" s="80"/>
      <c r="K14" s="80"/>
      <c r="L14" s="80"/>
      <c r="M14" s="80"/>
      <c r="N14" s="80"/>
    </row>
    <row r="15" spans="3:15" ht="15" customHeight="1" x14ac:dyDescent="0.15">
      <c r="C15" s="51" t="s">
        <v>521</v>
      </c>
      <c r="D15" s="80"/>
      <c r="E15" s="80"/>
      <c r="F15" s="80"/>
      <c r="G15" s="80"/>
      <c r="H15" s="80"/>
      <c r="I15" s="80"/>
      <c r="J15" s="80"/>
      <c r="K15" s="80"/>
      <c r="L15" s="80"/>
      <c r="M15" s="80"/>
      <c r="N15" s="80"/>
    </row>
    <row r="16" spans="3:15" ht="15" customHeight="1" x14ac:dyDescent="0.15">
      <c r="C16" s="510" t="s">
        <v>198</v>
      </c>
      <c r="D16" s="506" t="s">
        <v>39</v>
      </c>
      <c r="E16" s="507"/>
      <c r="F16" s="507"/>
      <c r="G16" s="508"/>
      <c r="H16" s="506" t="s">
        <v>148</v>
      </c>
      <c r="I16" s="507"/>
      <c r="J16" s="507"/>
      <c r="K16" s="508"/>
      <c r="L16" s="506" t="s">
        <v>149</v>
      </c>
      <c r="M16" s="507"/>
      <c r="N16" s="507"/>
      <c r="O16" s="508"/>
    </row>
    <row r="17" spans="1:15" ht="15" customHeight="1" x14ac:dyDescent="0.15">
      <c r="C17" s="511"/>
      <c r="D17" s="235"/>
      <c r="E17" s="235" t="s">
        <v>44</v>
      </c>
      <c r="F17" s="235" t="s">
        <v>46</v>
      </c>
      <c r="G17" s="235" t="s">
        <v>48</v>
      </c>
      <c r="H17" s="235"/>
      <c r="I17" s="235" t="s">
        <v>44</v>
      </c>
      <c r="J17" s="235" t="s">
        <v>46</v>
      </c>
      <c r="K17" s="235" t="s">
        <v>48</v>
      </c>
      <c r="L17" s="235"/>
      <c r="M17" s="235" t="s">
        <v>44</v>
      </c>
      <c r="N17" s="235" t="s">
        <v>46</v>
      </c>
      <c r="O17" s="235" t="s">
        <v>48</v>
      </c>
    </row>
    <row r="18" spans="1:15" ht="15" customHeight="1" x14ac:dyDescent="0.15">
      <c r="C18" s="511"/>
      <c r="D18" s="38" t="s">
        <v>43</v>
      </c>
      <c r="E18" s="38"/>
      <c r="F18" s="38"/>
      <c r="G18" s="38"/>
      <c r="H18" s="38" t="s">
        <v>43</v>
      </c>
      <c r="I18" s="38"/>
      <c r="J18" s="38"/>
      <c r="K18" s="38"/>
      <c r="L18" s="38" t="s">
        <v>43</v>
      </c>
      <c r="M18" s="38"/>
      <c r="N18" s="38"/>
      <c r="O18" s="38"/>
    </row>
    <row r="19" spans="1:15" ht="15" customHeight="1" x14ac:dyDescent="0.15">
      <c r="C19" s="512"/>
      <c r="D19" s="236"/>
      <c r="E19" s="236" t="s">
        <v>45</v>
      </c>
      <c r="F19" s="236" t="s">
        <v>47</v>
      </c>
      <c r="G19" s="236" t="s">
        <v>47</v>
      </c>
      <c r="H19" s="236"/>
      <c r="I19" s="236" t="s">
        <v>45</v>
      </c>
      <c r="J19" s="236" t="s">
        <v>47</v>
      </c>
      <c r="K19" s="236" t="s">
        <v>47</v>
      </c>
      <c r="L19" s="236"/>
      <c r="M19" s="236" t="s">
        <v>45</v>
      </c>
      <c r="N19" s="236" t="s">
        <v>47</v>
      </c>
      <c r="O19" s="236" t="s">
        <v>47</v>
      </c>
    </row>
    <row r="20" spans="1:15" ht="21" customHeight="1" x14ac:dyDescent="0.15">
      <c r="C20" s="238"/>
      <c r="D20" s="333" t="s">
        <v>187</v>
      </c>
      <c r="E20" s="333" t="s">
        <v>188</v>
      </c>
      <c r="F20" s="333" t="s">
        <v>188</v>
      </c>
      <c r="G20" s="333" t="s">
        <v>188</v>
      </c>
      <c r="H20" s="333" t="s">
        <v>187</v>
      </c>
      <c r="I20" s="333" t="s">
        <v>188</v>
      </c>
      <c r="J20" s="333" t="s">
        <v>188</v>
      </c>
      <c r="K20" s="333" t="s">
        <v>188</v>
      </c>
      <c r="L20" s="333" t="s">
        <v>187</v>
      </c>
      <c r="M20" s="333" t="s">
        <v>188</v>
      </c>
      <c r="N20" s="333" t="s">
        <v>188</v>
      </c>
      <c r="O20" s="333" t="s">
        <v>188</v>
      </c>
    </row>
    <row r="21" spans="1:15" ht="21" customHeight="1" x14ac:dyDescent="0.15">
      <c r="C21" s="19" t="s">
        <v>194</v>
      </c>
      <c r="D21" s="334">
        <v>18.2</v>
      </c>
      <c r="E21" s="334">
        <v>136.6</v>
      </c>
      <c r="F21" s="334">
        <v>129.4</v>
      </c>
      <c r="G21" s="334">
        <v>7.2</v>
      </c>
      <c r="H21" s="334">
        <v>18.7</v>
      </c>
      <c r="I21" s="334">
        <v>147.5</v>
      </c>
      <c r="J21" s="334">
        <v>137.6</v>
      </c>
      <c r="K21" s="334">
        <v>9.9</v>
      </c>
      <c r="L21" s="334">
        <v>17.600000000000001</v>
      </c>
      <c r="M21" s="334">
        <v>124</v>
      </c>
      <c r="N21" s="334">
        <v>119.8</v>
      </c>
      <c r="O21" s="335">
        <v>4.2</v>
      </c>
    </row>
    <row r="22" spans="1:15" ht="21" customHeight="1" x14ac:dyDescent="0.15">
      <c r="C22" s="20" t="s">
        <v>195</v>
      </c>
      <c r="D22" s="336">
        <v>18.8</v>
      </c>
      <c r="E22" s="336">
        <v>143.80000000000001</v>
      </c>
      <c r="F22" s="336">
        <v>133.5</v>
      </c>
      <c r="G22" s="336">
        <v>10.3</v>
      </c>
      <c r="H22" s="336">
        <v>19.2</v>
      </c>
      <c r="I22" s="336">
        <v>153.6</v>
      </c>
      <c r="J22" s="336">
        <v>140</v>
      </c>
      <c r="K22" s="336">
        <v>13.6</v>
      </c>
      <c r="L22" s="336">
        <v>18.2</v>
      </c>
      <c r="M22" s="336">
        <v>132.69999999999999</v>
      </c>
      <c r="N22" s="336">
        <v>126.1</v>
      </c>
      <c r="O22" s="337">
        <v>6.6</v>
      </c>
    </row>
    <row r="23" spans="1:15" ht="21" customHeight="1" x14ac:dyDescent="0.15">
      <c r="C23" s="20" t="s">
        <v>196</v>
      </c>
      <c r="D23" s="336">
        <v>18.100000000000001</v>
      </c>
      <c r="E23" s="336">
        <v>143.9</v>
      </c>
      <c r="F23" s="336">
        <v>132.80000000000001</v>
      </c>
      <c r="G23" s="336">
        <v>11.1</v>
      </c>
      <c r="H23" s="336">
        <v>18</v>
      </c>
      <c r="I23" s="336">
        <v>151.69999999999999</v>
      </c>
      <c r="J23" s="336">
        <v>136.30000000000001</v>
      </c>
      <c r="K23" s="336">
        <v>15.4</v>
      </c>
      <c r="L23" s="336">
        <v>18.3</v>
      </c>
      <c r="M23" s="336">
        <v>135.5</v>
      </c>
      <c r="N23" s="336">
        <v>129</v>
      </c>
      <c r="O23" s="337">
        <v>6.5</v>
      </c>
    </row>
    <row r="24" spans="1:15" ht="18.95" customHeight="1" x14ac:dyDescent="0.15">
      <c r="A24" s="502">
        <v>29</v>
      </c>
    </row>
    <row r="25" spans="1:15" ht="18.95" customHeight="1" x14ac:dyDescent="0.15">
      <c r="A25" s="502"/>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9"/>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election activeCell="Q36" sqref="Q36"/>
    </sheetView>
  </sheetViews>
  <sheetFormatPr defaultColWidth="8.875" defaultRowHeight="13.5" x14ac:dyDescent="0.15"/>
  <cols>
    <col min="1" max="1" width="2.625" style="27" customWidth="1"/>
    <col min="2" max="2" width="5.375" style="27" customWidth="1"/>
    <col min="3" max="3" width="11.5" style="27" customWidth="1"/>
    <col min="4" max="8" width="15.5" style="27" customWidth="1"/>
    <col min="9" max="9" width="14.75" style="27" customWidth="1"/>
    <col min="10" max="10" width="3.125" style="27" customWidth="1"/>
    <col min="11" max="16384" width="8.875" style="27"/>
  </cols>
  <sheetData>
    <row r="1" spans="1:9" ht="23.25" customHeight="1" x14ac:dyDescent="0.15">
      <c r="A1" s="99"/>
      <c r="B1" s="96" t="s">
        <v>474</v>
      </c>
      <c r="C1" s="96" t="s">
        <v>473</v>
      </c>
      <c r="D1" s="98"/>
      <c r="E1" s="98"/>
      <c r="F1" s="98"/>
      <c r="G1" s="98"/>
      <c r="H1" s="98"/>
      <c r="I1" s="99"/>
    </row>
    <row r="2" spans="1:9" ht="11.25" customHeight="1" x14ac:dyDescent="0.15">
      <c r="A2" s="99"/>
      <c r="B2" s="98" t="s">
        <v>0</v>
      </c>
      <c r="C2" s="98"/>
      <c r="D2" s="98"/>
      <c r="E2" s="98"/>
      <c r="F2" s="98"/>
      <c r="G2" s="98"/>
      <c r="H2" s="98"/>
      <c r="I2" s="99"/>
    </row>
    <row r="3" spans="1:9" ht="23.1" customHeight="1" x14ac:dyDescent="0.15">
      <c r="A3" s="99"/>
      <c r="B3" s="105" t="s">
        <v>424</v>
      </c>
      <c r="D3" s="98"/>
      <c r="E3" s="98"/>
      <c r="F3" s="98"/>
      <c r="G3" s="98"/>
      <c r="H3" s="98"/>
      <c r="I3" s="99"/>
    </row>
    <row r="4" spans="1:9" ht="21" customHeight="1" x14ac:dyDescent="0.15">
      <c r="B4" s="233" t="s">
        <v>429</v>
      </c>
      <c r="C4" s="51"/>
      <c r="D4" s="51"/>
      <c r="E4" s="51"/>
      <c r="F4" s="51"/>
      <c r="G4" s="51"/>
      <c r="H4" s="310" t="s">
        <v>521</v>
      </c>
      <c r="I4" s="311"/>
    </row>
    <row r="5" spans="1:9" ht="17.649999999999999" customHeight="1" x14ac:dyDescent="0.15">
      <c r="B5" s="521" t="s">
        <v>349</v>
      </c>
      <c r="C5" s="522"/>
      <c r="D5" s="523"/>
      <c r="E5" s="519" t="s">
        <v>458</v>
      </c>
      <c r="F5" s="520"/>
      <c r="G5" s="519" t="s">
        <v>348</v>
      </c>
      <c r="H5" s="520"/>
    </row>
    <row r="6" spans="1:9" ht="17.649999999999999" customHeight="1" x14ac:dyDescent="0.15">
      <c r="B6" s="524"/>
      <c r="C6" s="525"/>
      <c r="D6" s="526"/>
      <c r="E6" s="312" t="s">
        <v>344</v>
      </c>
      <c r="F6" s="415" t="s">
        <v>329</v>
      </c>
      <c r="G6" s="312" t="s">
        <v>344</v>
      </c>
      <c r="H6" s="312" t="s">
        <v>329</v>
      </c>
    </row>
    <row r="7" spans="1:9" ht="17.649999999999999" customHeight="1" x14ac:dyDescent="0.15">
      <c r="B7" s="313" t="s">
        <v>330</v>
      </c>
      <c r="C7" s="314"/>
      <c r="D7" s="314"/>
      <c r="E7" s="315"/>
      <c r="F7" s="416"/>
      <c r="G7" s="315"/>
      <c r="H7" s="316"/>
    </row>
    <row r="8" spans="1:9" ht="17.649999999999999" customHeight="1" x14ac:dyDescent="0.15">
      <c r="B8" s="317"/>
      <c r="C8" s="318"/>
      <c r="D8" s="318"/>
      <c r="E8" s="319" t="s">
        <v>340</v>
      </c>
      <c r="F8" s="417" t="s">
        <v>183</v>
      </c>
      <c r="G8" s="319" t="s">
        <v>340</v>
      </c>
      <c r="H8" s="320" t="s">
        <v>183</v>
      </c>
    </row>
    <row r="9" spans="1:9" ht="17.649999999999999" customHeight="1" x14ac:dyDescent="0.15">
      <c r="B9" s="317" t="s">
        <v>331</v>
      </c>
      <c r="C9" s="318"/>
      <c r="D9" s="318"/>
      <c r="E9" s="321">
        <v>281714</v>
      </c>
      <c r="F9" s="418">
        <v>0.8</v>
      </c>
      <c r="G9" s="321">
        <v>256952</v>
      </c>
      <c r="H9" s="322">
        <v>-4.5999999999999996</v>
      </c>
    </row>
    <row r="10" spans="1:9" ht="17.649999999999999" customHeight="1" x14ac:dyDescent="0.15">
      <c r="B10" s="317" t="s">
        <v>332</v>
      </c>
      <c r="C10" s="318"/>
      <c r="D10" s="318"/>
      <c r="E10" s="321">
        <v>269215</v>
      </c>
      <c r="F10" s="418">
        <v>1.2</v>
      </c>
      <c r="G10" s="321">
        <v>240702</v>
      </c>
      <c r="H10" s="322">
        <v>0.1</v>
      </c>
    </row>
    <row r="11" spans="1:9" ht="17.649999999999999" customHeight="1" x14ac:dyDescent="0.15">
      <c r="B11" s="317" t="s">
        <v>333</v>
      </c>
      <c r="C11" s="318"/>
      <c r="D11" s="318"/>
      <c r="E11" s="321">
        <v>250734</v>
      </c>
      <c r="F11" s="418">
        <v>1.3</v>
      </c>
      <c r="G11" s="321">
        <v>225032</v>
      </c>
      <c r="H11" s="322">
        <v>0.8</v>
      </c>
    </row>
    <row r="12" spans="1:9" ht="9.9499999999999993" customHeight="1" x14ac:dyDescent="0.15">
      <c r="B12" s="323"/>
      <c r="C12" s="324"/>
      <c r="D12" s="324"/>
      <c r="E12" s="325"/>
      <c r="F12" s="419"/>
      <c r="G12" s="325"/>
      <c r="H12" s="326"/>
    </row>
    <row r="13" spans="1:9" ht="17.649999999999999" customHeight="1" x14ac:dyDescent="0.15">
      <c r="B13" s="317" t="s">
        <v>334</v>
      </c>
      <c r="C13" s="318"/>
      <c r="D13" s="318"/>
      <c r="E13" s="327"/>
      <c r="F13" s="420"/>
      <c r="G13" s="327"/>
      <c r="H13" s="322"/>
    </row>
    <row r="14" spans="1:9" ht="17.649999999999999" customHeight="1" x14ac:dyDescent="0.15">
      <c r="B14" s="317"/>
      <c r="C14" s="318"/>
      <c r="D14" s="318"/>
      <c r="E14" s="319" t="s">
        <v>188</v>
      </c>
      <c r="F14" s="417" t="s">
        <v>183</v>
      </c>
      <c r="G14" s="319" t="s">
        <v>188</v>
      </c>
      <c r="H14" s="320" t="s">
        <v>183</v>
      </c>
    </row>
    <row r="15" spans="1:9" ht="17.649999999999999" customHeight="1" x14ac:dyDescent="0.15">
      <c r="B15" s="317" t="s">
        <v>335</v>
      </c>
      <c r="C15" s="318"/>
      <c r="D15" s="318"/>
      <c r="E15" s="421">
        <v>131.80000000000001</v>
      </c>
      <c r="F15" s="418">
        <v>-0.3</v>
      </c>
      <c r="G15" s="328">
        <v>140.4</v>
      </c>
      <c r="H15" s="322">
        <v>-1.6</v>
      </c>
    </row>
    <row r="16" spans="1:9" ht="17.649999999999999" customHeight="1" x14ac:dyDescent="0.15">
      <c r="B16" s="317" t="s">
        <v>336</v>
      </c>
      <c r="C16" s="318"/>
      <c r="D16" s="318"/>
      <c r="E16" s="421">
        <v>122.5</v>
      </c>
      <c r="F16" s="418">
        <v>-0.2</v>
      </c>
      <c r="G16" s="328">
        <v>131.4</v>
      </c>
      <c r="H16" s="322">
        <v>-1</v>
      </c>
    </row>
    <row r="17" spans="2:8" ht="17.649999999999999" customHeight="1" x14ac:dyDescent="0.15">
      <c r="B17" s="317" t="s">
        <v>337</v>
      </c>
      <c r="C17" s="318"/>
      <c r="D17" s="318"/>
      <c r="E17" s="421">
        <v>9.3000000000000007</v>
      </c>
      <c r="F17" s="418">
        <v>-1.1000000000000001</v>
      </c>
      <c r="G17" s="328">
        <v>9</v>
      </c>
      <c r="H17" s="322">
        <v>-8.1</v>
      </c>
    </row>
    <row r="18" spans="2:8" ht="17.649999999999999" customHeight="1" x14ac:dyDescent="0.15">
      <c r="B18" s="317"/>
      <c r="C18" s="318"/>
      <c r="D18" s="318"/>
      <c r="E18" s="327"/>
      <c r="F18" s="420"/>
      <c r="G18" s="327"/>
      <c r="H18" s="322"/>
    </row>
    <row r="19" spans="2:8" ht="17.649999999999999" customHeight="1" x14ac:dyDescent="0.15">
      <c r="B19" s="317"/>
      <c r="C19" s="318"/>
      <c r="D19" s="318"/>
      <c r="E19" s="319" t="s">
        <v>345</v>
      </c>
      <c r="F19" s="417" t="s">
        <v>345</v>
      </c>
      <c r="G19" s="319" t="s">
        <v>345</v>
      </c>
      <c r="H19" s="320" t="s">
        <v>345</v>
      </c>
    </row>
    <row r="20" spans="2:8" ht="17.649999999999999" customHeight="1" x14ac:dyDescent="0.15">
      <c r="B20" s="317" t="s">
        <v>338</v>
      </c>
      <c r="C20" s="318"/>
      <c r="D20" s="318"/>
      <c r="E20" s="328">
        <v>17.100000000000001</v>
      </c>
      <c r="F20" s="418">
        <v>0</v>
      </c>
      <c r="G20" s="328">
        <v>18.3</v>
      </c>
      <c r="H20" s="322">
        <v>-0.3</v>
      </c>
    </row>
    <row r="21" spans="2:8" ht="10.5" customHeight="1" x14ac:dyDescent="0.15">
      <c r="B21" s="323"/>
      <c r="C21" s="324"/>
      <c r="D21" s="324"/>
      <c r="E21" s="325"/>
      <c r="F21" s="419"/>
      <c r="G21" s="325"/>
      <c r="H21" s="326"/>
    </row>
    <row r="22" spans="2:8" ht="17.649999999999999" customHeight="1" x14ac:dyDescent="0.15">
      <c r="B22" s="317" t="s">
        <v>339</v>
      </c>
      <c r="C22" s="318"/>
      <c r="D22" s="318"/>
      <c r="E22" s="315"/>
      <c r="F22" s="420"/>
      <c r="G22" s="327"/>
      <c r="H22" s="322"/>
    </row>
    <row r="23" spans="2:8" ht="17.649999999999999" customHeight="1" x14ac:dyDescent="0.15">
      <c r="B23" s="317"/>
      <c r="C23" s="318"/>
      <c r="D23" s="318"/>
      <c r="E23" s="319" t="s">
        <v>343</v>
      </c>
      <c r="F23" s="417" t="s">
        <v>183</v>
      </c>
      <c r="G23" s="319" t="s">
        <v>343</v>
      </c>
      <c r="H23" s="320" t="s">
        <v>183</v>
      </c>
    </row>
    <row r="24" spans="2:8" ht="17.649999999999999" customHeight="1" x14ac:dyDescent="0.15">
      <c r="B24" s="317" t="s">
        <v>341</v>
      </c>
      <c r="C24" s="318"/>
      <c r="D24" s="318"/>
      <c r="E24" s="321">
        <v>52509</v>
      </c>
      <c r="F24" s="418">
        <v>1.8</v>
      </c>
      <c r="G24" s="319">
        <v>422</v>
      </c>
      <c r="H24" s="320">
        <v>2.2999999999999998</v>
      </c>
    </row>
    <row r="25" spans="2:8" ht="17.100000000000001" customHeight="1" x14ac:dyDescent="0.15">
      <c r="B25" s="317"/>
      <c r="C25" s="318"/>
      <c r="D25" s="318"/>
      <c r="E25" s="327"/>
      <c r="F25" s="420"/>
      <c r="G25" s="327"/>
      <c r="H25" s="322"/>
    </row>
    <row r="26" spans="2:8" ht="17.649999999999999" customHeight="1" x14ac:dyDescent="0.15">
      <c r="B26" s="317"/>
      <c r="C26" s="318"/>
      <c r="D26" s="318"/>
      <c r="E26" s="319" t="s">
        <v>346</v>
      </c>
      <c r="F26" s="417" t="s">
        <v>347</v>
      </c>
      <c r="G26" s="319" t="s">
        <v>346</v>
      </c>
      <c r="H26" s="320" t="s">
        <v>347</v>
      </c>
    </row>
    <row r="27" spans="2:8" ht="17.649999999999999" customHeight="1" x14ac:dyDescent="0.15">
      <c r="B27" s="317" t="s">
        <v>342</v>
      </c>
      <c r="C27" s="318"/>
      <c r="D27" s="318"/>
      <c r="E27" s="422">
        <v>32.24</v>
      </c>
      <c r="F27" s="423">
        <v>0.39</v>
      </c>
      <c r="G27" s="329">
        <v>24.6</v>
      </c>
      <c r="H27" s="320">
        <v>1.8</v>
      </c>
    </row>
    <row r="28" spans="2:8" ht="10.5" customHeight="1" x14ac:dyDescent="0.15">
      <c r="B28" s="323"/>
      <c r="C28" s="324"/>
      <c r="D28" s="324"/>
      <c r="E28" s="325"/>
      <c r="F28" s="419"/>
      <c r="G28" s="330"/>
      <c r="H28" s="326"/>
    </row>
    <row r="29" spans="2:8" ht="23.25" customHeight="1" x14ac:dyDescent="0.15">
      <c r="B29" s="244" t="s">
        <v>485</v>
      </c>
      <c r="C29" s="244"/>
      <c r="D29" s="331"/>
      <c r="E29" s="331"/>
      <c r="F29" s="331"/>
      <c r="G29" s="331"/>
    </row>
    <row r="30" spans="2:8" ht="17.649999999999999" customHeight="1" x14ac:dyDescent="0.15">
      <c r="B30" s="244"/>
      <c r="C30" s="244"/>
      <c r="D30" s="331"/>
      <c r="E30" s="331"/>
      <c r="F30" s="331"/>
      <c r="G30" s="331"/>
    </row>
    <row r="31" spans="2:8" ht="25.5" customHeight="1" x14ac:dyDescent="0.15">
      <c r="B31" s="447"/>
      <c r="C31" s="440"/>
      <c r="D31" s="441"/>
      <c r="E31" s="442"/>
      <c r="F31" s="442"/>
      <c r="G31" s="448"/>
      <c r="H31" s="448"/>
    </row>
    <row r="32" spans="2:8" ht="17.25" customHeight="1" x14ac:dyDescent="0.15">
      <c r="B32" s="282"/>
      <c r="C32" s="244"/>
      <c r="D32" s="408"/>
      <c r="E32" s="331"/>
      <c r="F32" s="331"/>
      <c r="G32" s="331"/>
      <c r="H32" s="449"/>
    </row>
    <row r="33" spans="2:9" ht="32.25" customHeight="1" x14ac:dyDescent="0.15">
      <c r="B33" s="516"/>
      <c r="C33" s="517"/>
      <c r="D33" s="517"/>
      <c r="E33" s="517"/>
      <c r="F33" s="450"/>
      <c r="G33" s="451"/>
      <c r="H33" s="450"/>
    </row>
    <row r="34" spans="2:9" ht="17.25" customHeight="1" x14ac:dyDescent="0.15">
      <c r="B34" s="518"/>
      <c r="C34" s="518"/>
      <c r="D34" s="518"/>
      <c r="E34" s="518"/>
      <c r="F34" s="452"/>
      <c r="G34" s="452"/>
      <c r="H34" s="452"/>
    </row>
    <row r="35" spans="2:9" ht="17.25" customHeight="1" x14ac:dyDescent="0.15">
      <c r="B35" s="453"/>
      <c r="C35" s="513"/>
      <c r="D35" s="514"/>
      <c r="E35" s="514"/>
      <c r="F35" s="454"/>
      <c r="G35" s="455"/>
      <c r="H35" s="456"/>
      <c r="I35" s="411"/>
    </row>
    <row r="36" spans="2:9" ht="17.25" customHeight="1" x14ac:dyDescent="0.15">
      <c r="B36" s="453"/>
      <c r="C36" s="513"/>
      <c r="D36" s="514"/>
      <c r="E36" s="514"/>
      <c r="F36" s="457"/>
      <c r="G36" s="458"/>
      <c r="H36" s="459"/>
    </row>
    <row r="37" spans="2:9" ht="17.25" customHeight="1" x14ac:dyDescent="0.15">
      <c r="B37" s="453"/>
      <c r="C37" s="513"/>
      <c r="D37" s="514"/>
      <c r="E37" s="514"/>
      <c r="F37" s="454"/>
      <c r="G37" s="455"/>
      <c r="H37" s="456"/>
    </row>
    <row r="38" spans="2:9" ht="17.25" customHeight="1" x14ac:dyDescent="0.15">
      <c r="B38" s="453"/>
      <c r="C38" s="513"/>
      <c r="D38" s="514"/>
      <c r="E38" s="514"/>
      <c r="F38" s="454"/>
      <c r="G38" s="455"/>
      <c r="H38" s="456"/>
    </row>
    <row r="39" spans="2:9" ht="17.25" customHeight="1" x14ac:dyDescent="0.15">
      <c r="B39" s="453"/>
      <c r="C39" s="513"/>
      <c r="D39" s="514"/>
      <c r="E39" s="514"/>
      <c r="F39" s="454"/>
      <c r="G39" s="455"/>
      <c r="H39" s="456"/>
    </row>
    <row r="40" spans="2:9" ht="17.25" customHeight="1" x14ac:dyDescent="0.15">
      <c r="B40" s="453"/>
      <c r="C40" s="513"/>
      <c r="D40" s="514"/>
      <c r="E40" s="514"/>
      <c r="F40" s="454"/>
      <c r="G40" s="455"/>
      <c r="H40" s="456"/>
    </row>
    <row r="41" spans="2:9" ht="17.25" customHeight="1" x14ac:dyDescent="0.15">
      <c r="B41" s="453"/>
      <c r="C41" s="513"/>
      <c r="D41" s="514"/>
      <c r="E41" s="514"/>
      <c r="F41" s="454"/>
      <c r="G41" s="455"/>
      <c r="H41" s="456"/>
    </row>
    <row r="42" spans="2:9" ht="17.25" customHeight="1" x14ac:dyDescent="0.15">
      <c r="B42" s="453"/>
      <c r="C42" s="513"/>
      <c r="D42" s="514"/>
      <c r="E42" s="514"/>
      <c r="F42" s="454"/>
      <c r="G42" s="455"/>
      <c r="H42" s="456"/>
    </row>
    <row r="43" spans="2:9" ht="17.25" customHeight="1" x14ac:dyDescent="0.15">
      <c r="B43" s="453"/>
      <c r="C43" s="513"/>
      <c r="D43" s="514"/>
      <c r="E43" s="514"/>
      <c r="F43" s="457"/>
      <c r="G43" s="458"/>
      <c r="H43" s="459"/>
    </row>
    <row r="44" spans="2:9" ht="17.25" customHeight="1" x14ac:dyDescent="0.15">
      <c r="B44" s="453"/>
      <c r="C44" s="513"/>
      <c r="D44" s="514"/>
      <c r="E44" s="514"/>
      <c r="F44" s="457"/>
      <c r="G44" s="458"/>
      <c r="H44" s="459"/>
    </row>
    <row r="45" spans="2:9" ht="17.25" customHeight="1" x14ac:dyDescent="0.15">
      <c r="B45" s="453"/>
      <c r="C45" s="513"/>
      <c r="D45" s="514"/>
      <c r="E45" s="514"/>
      <c r="F45" s="454"/>
      <c r="G45" s="455"/>
      <c r="H45" s="456"/>
    </row>
    <row r="46" spans="2:9" ht="17.25" customHeight="1" x14ac:dyDescent="0.15">
      <c r="B46" s="453"/>
      <c r="C46" s="513"/>
      <c r="D46" s="514"/>
      <c r="E46" s="514"/>
      <c r="F46" s="454"/>
      <c r="G46" s="455"/>
      <c r="H46" s="456"/>
    </row>
    <row r="47" spans="2:9" ht="17.25" customHeight="1" x14ac:dyDescent="0.15">
      <c r="B47" s="453"/>
      <c r="C47" s="513"/>
      <c r="D47" s="514"/>
      <c r="E47" s="514"/>
      <c r="F47" s="454"/>
      <c r="G47" s="455"/>
      <c r="H47" s="456"/>
    </row>
    <row r="48" spans="2:9" ht="17.25" customHeight="1" x14ac:dyDescent="0.15">
      <c r="B48" s="453"/>
      <c r="C48" s="513"/>
      <c r="D48" s="514"/>
      <c r="E48" s="514"/>
      <c r="F48" s="454"/>
      <c r="G48" s="455"/>
      <c r="H48" s="456"/>
    </row>
    <row r="49" spans="2:9" ht="17.25" customHeight="1" x14ac:dyDescent="0.15">
      <c r="B49" s="453"/>
      <c r="C49" s="513"/>
      <c r="D49" s="514"/>
      <c r="E49" s="514"/>
      <c r="F49" s="454"/>
      <c r="G49" s="455"/>
      <c r="H49" s="456"/>
    </row>
    <row r="50" spans="2:9" ht="17.25" customHeight="1" x14ac:dyDescent="0.15">
      <c r="B50" s="453"/>
      <c r="C50" s="513"/>
      <c r="D50" s="514"/>
      <c r="E50" s="514"/>
      <c r="F50" s="454"/>
      <c r="G50" s="455"/>
      <c r="H50" s="456"/>
    </row>
    <row r="51" spans="2:9" ht="17.25" customHeight="1" x14ac:dyDescent="0.15">
      <c r="B51" s="453"/>
      <c r="C51" s="513"/>
      <c r="D51" s="514"/>
      <c r="E51" s="514"/>
      <c r="F51" s="454"/>
      <c r="G51" s="455"/>
      <c r="H51" s="456"/>
    </row>
    <row r="52" spans="2:9" ht="21" customHeight="1" x14ac:dyDescent="0.15">
      <c r="B52" s="331"/>
      <c r="C52" s="331"/>
      <c r="D52" s="331"/>
      <c r="E52" s="331"/>
      <c r="F52" s="331"/>
      <c r="G52" s="331"/>
      <c r="H52" s="331"/>
    </row>
    <row r="53" spans="2:9" ht="17.25" customHeight="1" x14ac:dyDescent="0.15">
      <c r="B53" s="289"/>
    </row>
    <row r="54" spans="2:9" ht="31.5" customHeight="1" x14ac:dyDescent="0.15">
      <c r="B54" s="409"/>
      <c r="C54" s="515"/>
      <c r="D54" s="474"/>
      <c r="E54" s="474"/>
      <c r="F54" s="474"/>
      <c r="G54" s="474"/>
      <c r="H54" s="474"/>
      <c r="I54" s="474"/>
    </row>
    <row r="55" spans="2:9" ht="17.25" customHeight="1" x14ac:dyDescent="0.15">
      <c r="B55" s="289"/>
    </row>
    <row r="56" spans="2:9" ht="17.25" customHeight="1" x14ac:dyDescent="0.15">
      <c r="B56" s="289"/>
    </row>
    <row r="57" spans="2:9" ht="22.5" customHeight="1" x14ac:dyDescent="0.15"/>
    <row r="58" spans="2:9" x14ac:dyDescent="0.15">
      <c r="B58" s="289"/>
    </row>
    <row r="59" spans="2:9" ht="32.25" customHeight="1" x14ac:dyDescent="0.15">
      <c r="B59" s="409"/>
      <c r="C59" s="515"/>
      <c r="D59" s="466"/>
      <c r="E59" s="466"/>
      <c r="F59" s="466"/>
      <c r="G59" s="466"/>
      <c r="H59" s="466"/>
      <c r="I59" s="466"/>
    </row>
  </sheetData>
  <mergeCells count="23">
    <mergeCell ref="E5:F5"/>
    <mergeCell ref="G5:H5"/>
    <mergeCell ref="B5:D6"/>
    <mergeCell ref="C35:E35"/>
    <mergeCell ref="C36:E36"/>
    <mergeCell ref="C37:E37"/>
    <mergeCell ref="C38:E38"/>
    <mergeCell ref="B33:E34"/>
    <mergeCell ref="C39:E39"/>
    <mergeCell ref="C40:E40"/>
    <mergeCell ref="C41:E41"/>
    <mergeCell ref="C42:E42"/>
    <mergeCell ref="C43:E43"/>
    <mergeCell ref="C59:I59"/>
    <mergeCell ref="C54:I54"/>
    <mergeCell ref="C49:E49"/>
    <mergeCell ref="C44:E44"/>
    <mergeCell ref="C45:E45"/>
    <mergeCell ref="C46:E46"/>
    <mergeCell ref="C47:E47"/>
    <mergeCell ref="C48:E48"/>
    <mergeCell ref="C50:E50"/>
    <mergeCell ref="C51:E51"/>
  </mergeCells>
  <phoneticPr fontId="49"/>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AA17" sqref="AA17"/>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236</v>
      </c>
    </row>
    <row r="3" spans="1:6" x14ac:dyDescent="0.15">
      <c r="A3" s="31"/>
      <c r="B3" s="31" t="s">
        <v>237</v>
      </c>
      <c r="C3" s="31" t="s">
        <v>238</v>
      </c>
      <c r="D3" s="36" t="s">
        <v>239</v>
      </c>
      <c r="F3" s="32"/>
    </row>
    <row r="4" spans="1:6" x14ac:dyDescent="0.15">
      <c r="A4" s="404" t="s">
        <v>477</v>
      </c>
      <c r="B4" s="219">
        <v>6.2</v>
      </c>
      <c r="C4" s="219">
        <v>2.2000000000000002</v>
      </c>
      <c r="D4" s="220">
        <v>2.2999999999999998</v>
      </c>
      <c r="F4" s="33"/>
    </row>
    <row r="5" spans="1:6" x14ac:dyDescent="0.15">
      <c r="A5" s="404" t="s">
        <v>479</v>
      </c>
      <c r="B5" s="219">
        <v>1.5</v>
      </c>
      <c r="C5" s="219">
        <v>1.5</v>
      </c>
      <c r="D5" s="220">
        <v>1.4</v>
      </c>
      <c r="F5" s="33"/>
    </row>
    <row r="6" spans="1:6" x14ac:dyDescent="0.15">
      <c r="A6" s="404" t="s">
        <v>480</v>
      </c>
      <c r="B6" s="219">
        <v>1.6</v>
      </c>
      <c r="C6" s="219">
        <v>2.1</v>
      </c>
      <c r="D6" s="220">
        <v>1.8</v>
      </c>
      <c r="F6" s="34"/>
    </row>
    <row r="7" spans="1:6" x14ac:dyDescent="0.15">
      <c r="A7" s="404" t="s">
        <v>482</v>
      </c>
      <c r="B7" s="219">
        <v>-0.2</v>
      </c>
      <c r="C7" s="219">
        <v>0.9</v>
      </c>
      <c r="D7" s="220">
        <v>0.8</v>
      </c>
      <c r="F7" s="34"/>
    </row>
    <row r="8" spans="1:6" x14ac:dyDescent="0.15">
      <c r="A8" s="404" t="s">
        <v>484</v>
      </c>
      <c r="B8" s="219">
        <v>3.7</v>
      </c>
      <c r="C8" s="219">
        <v>1.6</v>
      </c>
      <c r="D8" s="220">
        <v>1.5</v>
      </c>
      <c r="F8" s="34"/>
    </row>
    <row r="9" spans="1:6" x14ac:dyDescent="0.15">
      <c r="A9" s="404" t="s">
        <v>486</v>
      </c>
      <c r="B9" s="219">
        <v>-0.8</v>
      </c>
      <c r="C9" s="219">
        <v>-0.4</v>
      </c>
      <c r="D9" s="220">
        <v>0.4</v>
      </c>
      <c r="F9" s="34"/>
    </row>
    <row r="10" spans="1:6" x14ac:dyDescent="0.15">
      <c r="A10" s="404" t="s">
        <v>488</v>
      </c>
      <c r="B10" s="219">
        <v>0.5</v>
      </c>
      <c r="C10" s="219">
        <v>0.5</v>
      </c>
      <c r="D10" s="220">
        <v>1.3</v>
      </c>
      <c r="F10" s="34"/>
    </row>
    <row r="11" spans="1:6" x14ac:dyDescent="0.15">
      <c r="A11" s="404" t="s">
        <v>489</v>
      </c>
      <c r="B11" s="219">
        <v>1.9</v>
      </c>
      <c r="C11" s="219">
        <v>-0.4</v>
      </c>
      <c r="D11" s="220">
        <v>0.9</v>
      </c>
      <c r="F11" s="34"/>
    </row>
    <row r="12" spans="1:6" x14ac:dyDescent="0.15">
      <c r="A12" s="404" t="s">
        <v>490</v>
      </c>
      <c r="B12" s="219">
        <v>-2.2000000000000002</v>
      </c>
      <c r="C12" s="219">
        <v>0.6</v>
      </c>
      <c r="D12" s="220">
        <v>2.1</v>
      </c>
      <c r="F12" s="34"/>
    </row>
    <row r="13" spans="1:6" x14ac:dyDescent="0.15">
      <c r="A13" s="404" t="s">
        <v>491</v>
      </c>
      <c r="B13" s="219">
        <v>3.8</v>
      </c>
      <c r="C13" s="219">
        <v>-0.7</v>
      </c>
      <c r="D13" s="220">
        <v>0.1</v>
      </c>
      <c r="F13" s="34"/>
    </row>
    <row r="14" spans="1:6" x14ac:dyDescent="0.15">
      <c r="A14" s="404" t="s">
        <v>493</v>
      </c>
      <c r="B14" s="219">
        <v>-2.2000000000000002</v>
      </c>
      <c r="C14" s="219">
        <v>-0.1</v>
      </c>
      <c r="D14" s="220">
        <v>0.4</v>
      </c>
      <c r="F14" s="34"/>
    </row>
    <row r="15" spans="1:6" x14ac:dyDescent="0.15">
      <c r="A15" s="404" t="s">
        <v>498</v>
      </c>
      <c r="B15" s="219">
        <v>-0.3</v>
      </c>
      <c r="C15" s="219">
        <v>-1.4</v>
      </c>
      <c r="D15" s="220">
        <v>-0.7</v>
      </c>
      <c r="F15" s="34"/>
    </row>
    <row r="16" spans="1:6" x14ac:dyDescent="0.15">
      <c r="A16" s="404" t="s">
        <v>499</v>
      </c>
      <c r="B16" s="219">
        <v>-4.5999999999999996</v>
      </c>
      <c r="C16" s="219">
        <v>0.1</v>
      </c>
      <c r="D16" s="221">
        <v>0.8</v>
      </c>
      <c r="F16" s="34"/>
    </row>
    <row r="17" spans="1:4" ht="12.95" customHeight="1" x14ac:dyDescent="0.15">
      <c r="A17" s="460"/>
      <c r="B17" s="95"/>
      <c r="C17" s="95"/>
      <c r="D17" s="35"/>
    </row>
    <row r="18" spans="1:4" ht="12.95" customHeight="1" x14ac:dyDescent="0.15"/>
    <row r="19" spans="1:4" ht="12.95" customHeight="1" x14ac:dyDescent="0.15">
      <c r="A19" s="30" t="s">
        <v>243</v>
      </c>
    </row>
    <row r="20" spans="1:4" ht="12.95" customHeight="1" x14ac:dyDescent="0.15">
      <c r="A20" s="31"/>
      <c r="B20" s="31" t="s">
        <v>237</v>
      </c>
      <c r="C20" s="31" t="s">
        <v>238</v>
      </c>
      <c r="D20" s="36" t="s">
        <v>239</v>
      </c>
    </row>
    <row r="21" spans="1:4" ht="12.95" customHeight="1" x14ac:dyDescent="0.15">
      <c r="A21" s="234" t="s">
        <v>477</v>
      </c>
      <c r="B21" s="219">
        <v>5.3</v>
      </c>
      <c r="C21" s="219">
        <v>1.3</v>
      </c>
      <c r="D21" s="220">
        <v>1.7</v>
      </c>
    </row>
    <row r="22" spans="1:4" ht="12.95" customHeight="1" x14ac:dyDescent="0.15">
      <c r="A22" s="234" t="s">
        <v>479</v>
      </c>
      <c r="B22" s="219">
        <v>0.7</v>
      </c>
      <c r="C22" s="219">
        <v>1.1000000000000001</v>
      </c>
      <c r="D22" s="220">
        <v>1</v>
      </c>
    </row>
    <row r="23" spans="1:4" ht="12.95" customHeight="1" x14ac:dyDescent="0.15">
      <c r="A23" s="234" t="s">
        <v>480</v>
      </c>
      <c r="B23" s="219">
        <v>0.8</v>
      </c>
      <c r="C23" s="219">
        <v>0.7</v>
      </c>
      <c r="D23" s="220">
        <v>0.7</v>
      </c>
    </row>
    <row r="24" spans="1:4" ht="12.95" customHeight="1" x14ac:dyDescent="0.15">
      <c r="A24" s="234" t="s">
        <v>482</v>
      </c>
      <c r="B24" s="443">
        <v>-0.4</v>
      </c>
      <c r="C24" s="219">
        <v>0.2</v>
      </c>
      <c r="D24" s="220">
        <v>0.4</v>
      </c>
    </row>
    <row r="25" spans="1:4" ht="12.95" customHeight="1" x14ac:dyDescent="0.15">
      <c r="A25" s="234" t="s">
        <v>484</v>
      </c>
      <c r="B25" s="219">
        <v>0.4</v>
      </c>
      <c r="C25" s="219">
        <v>0.1</v>
      </c>
      <c r="D25" s="220">
        <v>-0.2</v>
      </c>
    </row>
    <row r="26" spans="1:4" ht="12.95" customHeight="1" x14ac:dyDescent="0.15">
      <c r="A26" s="234" t="s">
        <v>486</v>
      </c>
      <c r="B26" s="219">
        <v>-2.9</v>
      </c>
      <c r="C26" s="219">
        <v>-2.9</v>
      </c>
      <c r="D26" s="220">
        <v>-1.9</v>
      </c>
    </row>
    <row r="27" spans="1:4" ht="12.95" customHeight="1" x14ac:dyDescent="0.15">
      <c r="A27" s="234" t="s">
        <v>488</v>
      </c>
      <c r="B27" s="219">
        <v>-1.2</v>
      </c>
      <c r="C27" s="219">
        <v>-1.2</v>
      </c>
      <c r="D27" s="220">
        <v>0.1</v>
      </c>
    </row>
    <row r="28" spans="1:4" ht="12.95" customHeight="1" x14ac:dyDescent="0.15">
      <c r="A28" s="234" t="s">
        <v>489</v>
      </c>
      <c r="B28" s="219">
        <v>0.7</v>
      </c>
      <c r="C28" s="219">
        <v>-2.2999999999999998</v>
      </c>
      <c r="D28" s="220">
        <v>-0.1</v>
      </c>
    </row>
    <row r="29" spans="1:4" ht="12.95" customHeight="1" x14ac:dyDescent="0.15">
      <c r="A29" s="234" t="s">
        <v>490</v>
      </c>
      <c r="B29" s="219">
        <v>-4.8</v>
      </c>
      <c r="C29" s="219">
        <v>-1.4</v>
      </c>
      <c r="D29" s="220">
        <v>0.4</v>
      </c>
    </row>
    <row r="30" spans="1:4" ht="12.95" customHeight="1" x14ac:dyDescent="0.15">
      <c r="A30" s="234" t="s">
        <v>491</v>
      </c>
      <c r="B30" s="219">
        <v>2.5</v>
      </c>
      <c r="C30" s="219">
        <v>-2.4</v>
      </c>
      <c r="D30" s="220">
        <v>-1.3</v>
      </c>
    </row>
    <row r="31" spans="1:4" ht="12.95" customHeight="1" x14ac:dyDescent="0.15">
      <c r="A31" s="234" t="s">
        <v>493</v>
      </c>
      <c r="B31" s="219">
        <v>-7.9</v>
      </c>
      <c r="C31" s="219">
        <v>-1.3</v>
      </c>
      <c r="D31" s="220">
        <v>-0.6</v>
      </c>
    </row>
    <row r="32" spans="1:4" ht="12.95" customHeight="1" x14ac:dyDescent="0.15">
      <c r="A32" s="234" t="s">
        <v>498</v>
      </c>
      <c r="B32" s="219">
        <v>8.1999999999999993</v>
      </c>
      <c r="C32" s="219">
        <v>-1.7</v>
      </c>
      <c r="D32" s="220">
        <v>-0.3</v>
      </c>
    </row>
    <row r="33" spans="1:4" ht="12.95" customHeight="1" x14ac:dyDescent="0.15">
      <c r="A33" s="234" t="s">
        <v>520</v>
      </c>
      <c r="B33" s="219">
        <v>-3.8</v>
      </c>
      <c r="C33" s="219">
        <v>-0.3</v>
      </c>
      <c r="D33" s="221">
        <v>1.5</v>
      </c>
    </row>
    <row r="34" spans="1:4" ht="12.95" customHeight="1" x14ac:dyDescent="0.15"/>
    <row r="35" spans="1:4" ht="12.95" customHeight="1" x14ac:dyDescent="0.15"/>
    <row r="36" spans="1:4" ht="12.95" customHeight="1" x14ac:dyDescent="0.15"/>
    <row r="37" spans="1:4" ht="12.95" customHeight="1" x14ac:dyDescent="0.15"/>
  </sheetData>
  <phoneticPr fontId="3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AA17" sqref="AA17"/>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247</v>
      </c>
    </row>
    <row r="3" spans="1:6" x14ac:dyDescent="0.15">
      <c r="A3" s="31"/>
      <c r="B3" s="31" t="s">
        <v>244</v>
      </c>
      <c r="C3" s="31" t="s">
        <v>245</v>
      </c>
      <c r="D3" s="36" t="s">
        <v>246</v>
      </c>
      <c r="F3" s="32"/>
    </row>
    <row r="4" spans="1:6" x14ac:dyDescent="0.15">
      <c r="A4" s="234" t="s">
        <v>477</v>
      </c>
      <c r="B4" s="219">
        <v>1.2</v>
      </c>
      <c r="C4" s="219">
        <v>1.2</v>
      </c>
      <c r="D4" s="220">
        <v>3.1</v>
      </c>
      <c r="F4" s="33"/>
    </row>
    <row r="5" spans="1:6" x14ac:dyDescent="0.15">
      <c r="A5" s="234" t="s">
        <v>479</v>
      </c>
      <c r="B5" s="219">
        <v>1.1000000000000001</v>
      </c>
      <c r="C5" s="219">
        <v>0.3</v>
      </c>
      <c r="D5" s="220">
        <v>15.4</v>
      </c>
      <c r="F5" s="33"/>
    </row>
    <row r="6" spans="1:6" x14ac:dyDescent="0.15">
      <c r="A6" s="234" t="s">
        <v>480</v>
      </c>
      <c r="B6" s="219">
        <v>-0.7</v>
      </c>
      <c r="C6" s="219">
        <v>-1.7</v>
      </c>
      <c r="D6" s="220">
        <v>14.5</v>
      </c>
      <c r="F6" s="34"/>
    </row>
    <row r="7" spans="1:6" x14ac:dyDescent="0.15">
      <c r="A7" s="234" t="s">
        <v>482</v>
      </c>
      <c r="B7" s="219">
        <v>-2.6</v>
      </c>
      <c r="C7" s="219">
        <v>-2.8</v>
      </c>
      <c r="D7" s="220">
        <v>-0.1</v>
      </c>
      <c r="F7" s="34"/>
    </row>
    <row r="8" spans="1:6" x14ac:dyDescent="0.15">
      <c r="A8" s="234" t="s">
        <v>484</v>
      </c>
      <c r="B8" s="219">
        <v>-1.9</v>
      </c>
      <c r="C8" s="219">
        <v>-2.1</v>
      </c>
      <c r="D8" s="220">
        <v>3</v>
      </c>
      <c r="F8" s="34"/>
    </row>
    <row r="9" spans="1:6" x14ac:dyDescent="0.15">
      <c r="A9" s="234" t="s">
        <v>486</v>
      </c>
      <c r="B9" s="219">
        <v>-1.8</v>
      </c>
      <c r="C9" s="219">
        <v>-1.5</v>
      </c>
      <c r="D9" s="220">
        <v>-5.4</v>
      </c>
      <c r="F9" s="34"/>
    </row>
    <row r="10" spans="1:6" x14ac:dyDescent="0.15">
      <c r="A10" s="234" t="s">
        <v>488</v>
      </c>
      <c r="B10" s="219">
        <v>-0.7</v>
      </c>
      <c r="C10" s="219">
        <v>-0.6</v>
      </c>
      <c r="D10" s="220">
        <v>-3.2</v>
      </c>
      <c r="F10" s="34"/>
    </row>
    <row r="11" spans="1:6" x14ac:dyDescent="0.15">
      <c r="A11" s="234" t="s">
        <v>489</v>
      </c>
      <c r="B11" s="219">
        <v>1.1000000000000001</v>
      </c>
      <c r="C11" s="219">
        <v>1.3</v>
      </c>
      <c r="D11" s="220">
        <v>-2.1</v>
      </c>
      <c r="F11" s="34"/>
    </row>
    <row r="12" spans="1:6" x14ac:dyDescent="0.15">
      <c r="A12" s="234" t="s">
        <v>490</v>
      </c>
      <c r="B12" s="219">
        <v>-0.6</v>
      </c>
      <c r="C12" s="219">
        <v>-0.3</v>
      </c>
      <c r="D12" s="220">
        <v>-5.0999999999999996</v>
      </c>
      <c r="F12" s="34"/>
    </row>
    <row r="13" spans="1:6" x14ac:dyDescent="0.15">
      <c r="A13" s="234" t="s">
        <v>491</v>
      </c>
      <c r="B13" s="219">
        <v>1.7</v>
      </c>
      <c r="C13" s="219">
        <v>1.7</v>
      </c>
      <c r="D13" s="220">
        <v>3.4</v>
      </c>
      <c r="F13" s="34"/>
    </row>
    <row r="14" spans="1:6" x14ac:dyDescent="0.15">
      <c r="A14" s="234" t="s">
        <v>493</v>
      </c>
      <c r="B14" s="219">
        <v>0.4</v>
      </c>
      <c r="C14" s="219">
        <v>0.2</v>
      </c>
      <c r="D14" s="220">
        <v>4.2</v>
      </c>
      <c r="F14" s="34"/>
    </row>
    <row r="15" spans="1:6" x14ac:dyDescent="0.15">
      <c r="A15" s="234" t="s">
        <v>498</v>
      </c>
      <c r="B15" s="219">
        <v>-3</v>
      </c>
      <c r="C15" s="219">
        <v>-2.1</v>
      </c>
      <c r="D15" s="220">
        <v>-13.8</v>
      </c>
      <c r="F15" s="34"/>
    </row>
    <row r="16" spans="1:6" x14ac:dyDescent="0.15">
      <c r="A16" s="234" t="s">
        <v>520</v>
      </c>
      <c r="B16" s="219">
        <v>-1.6</v>
      </c>
      <c r="C16" s="219">
        <v>-1</v>
      </c>
      <c r="D16" s="221">
        <v>-8.1</v>
      </c>
      <c r="F16" s="34"/>
    </row>
    <row r="17" spans="1:4" ht="12.95" customHeight="1" x14ac:dyDescent="0.15">
      <c r="A17" s="460"/>
      <c r="B17" s="95"/>
      <c r="C17" s="95"/>
      <c r="D17" s="35"/>
    </row>
    <row r="18" spans="1:4" ht="12.95" customHeight="1" x14ac:dyDescent="0.15"/>
    <row r="19" spans="1:4" ht="12.95" customHeight="1" x14ac:dyDescent="0.15">
      <c r="A19" s="30" t="s">
        <v>248</v>
      </c>
    </row>
    <row r="20" spans="1:4" ht="12.95" customHeight="1" x14ac:dyDescent="0.15">
      <c r="A20" s="31"/>
      <c r="B20" s="31" t="s">
        <v>244</v>
      </c>
      <c r="C20" s="31" t="s">
        <v>245</v>
      </c>
      <c r="D20" s="36" t="s">
        <v>246</v>
      </c>
    </row>
    <row r="21" spans="1:4" ht="12.95" customHeight="1" x14ac:dyDescent="0.15">
      <c r="A21" s="234" t="s">
        <v>477</v>
      </c>
      <c r="B21" s="219">
        <v>-1.2</v>
      </c>
      <c r="C21" s="219">
        <v>-0.6</v>
      </c>
      <c r="D21" s="220">
        <v>-5.7</v>
      </c>
    </row>
    <row r="22" spans="1:4" ht="12.95" customHeight="1" x14ac:dyDescent="0.15">
      <c r="A22" s="234" t="s">
        <v>479</v>
      </c>
      <c r="B22" s="219">
        <v>-0.8</v>
      </c>
      <c r="C22" s="219">
        <v>-1.5</v>
      </c>
      <c r="D22" s="220">
        <v>8.1999999999999993</v>
      </c>
    </row>
    <row r="23" spans="1:4" ht="12.95" customHeight="1" x14ac:dyDescent="0.15">
      <c r="A23" s="234" t="s">
        <v>480</v>
      </c>
      <c r="B23" s="219">
        <v>-3.1</v>
      </c>
      <c r="C23" s="219">
        <v>-3.2</v>
      </c>
      <c r="D23" s="220">
        <v>-2.7</v>
      </c>
    </row>
    <row r="24" spans="1:4" ht="12.95" customHeight="1" x14ac:dyDescent="0.15">
      <c r="A24" s="234" t="s">
        <v>482</v>
      </c>
      <c r="B24" s="219">
        <v>-4</v>
      </c>
      <c r="C24" s="219">
        <v>-3.7</v>
      </c>
      <c r="D24" s="220">
        <v>-6.8</v>
      </c>
    </row>
    <row r="25" spans="1:4" ht="12.95" customHeight="1" x14ac:dyDescent="0.15">
      <c r="A25" s="234" t="s">
        <v>484</v>
      </c>
      <c r="B25" s="219">
        <v>-3.9</v>
      </c>
      <c r="C25" s="219">
        <v>-3.9</v>
      </c>
      <c r="D25" s="220">
        <v>-4.8</v>
      </c>
    </row>
    <row r="26" spans="1:4" ht="12.95" customHeight="1" x14ac:dyDescent="0.15">
      <c r="A26" s="234" t="s">
        <v>486</v>
      </c>
      <c r="B26" s="219">
        <v>-3</v>
      </c>
      <c r="C26" s="219">
        <v>-1.7</v>
      </c>
      <c r="D26" s="220">
        <v>-17.100000000000001</v>
      </c>
    </row>
    <row r="27" spans="1:4" ht="12.95" customHeight="1" x14ac:dyDescent="0.15">
      <c r="A27" s="234" t="s">
        <v>488</v>
      </c>
      <c r="B27" s="219">
        <v>0</v>
      </c>
      <c r="C27" s="219">
        <v>1.3</v>
      </c>
      <c r="D27" s="220">
        <v>-14.1</v>
      </c>
    </row>
    <row r="28" spans="1:4" ht="12.95" customHeight="1" x14ac:dyDescent="0.15">
      <c r="A28" s="234" t="s">
        <v>489</v>
      </c>
      <c r="B28" s="219">
        <v>-0.3</v>
      </c>
      <c r="C28" s="219">
        <v>0.8</v>
      </c>
      <c r="D28" s="220">
        <v>-12.9</v>
      </c>
    </row>
    <row r="29" spans="1:4" ht="12.95" customHeight="1" x14ac:dyDescent="0.15">
      <c r="A29" s="234" t="s">
        <v>490</v>
      </c>
      <c r="B29" s="219">
        <v>-1.6</v>
      </c>
      <c r="C29" s="219">
        <v>-0.5</v>
      </c>
      <c r="D29" s="220">
        <v>-12.9</v>
      </c>
    </row>
    <row r="30" spans="1:4" ht="12.95" customHeight="1" x14ac:dyDescent="0.15">
      <c r="A30" s="234" t="s">
        <v>491</v>
      </c>
      <c r="B30" s="219">
        <v>0.5</v>
      </c>
      <c r="C30" s="219">
        <v>1.1000000000000001</v>
      </c>
      <c r="D30" s="220">
        <v>-6.9</v>
      </c>
    </row>
    <row r="31" spans="1:4" ht="12.95" customHeight="1" x14ac:dyDescent="0.15">
      <c r="A31" s="234" t="s">
        <v>493</v>
      </c>
      <c r="B31" s="219">
        <v>-0.3</v>
      </c>
      <c r="C31" s="219">
        <v>0.1</v>
      </c>
      <c r="D31" s="220">
        <v>-5.3</v>
      </c>
    </row>
    <row r="32" spans="1:4" ht="12.95" customHeight="1" x14ac:dyDescent="0.15">
      <c r="A32" s="234" t="s">
        <v>498</v>
      </c>
      <c r="B32" s="219">
        <v>-1.2</v>
      </c>
      <c r="C32" s="219">
        <v>-0.5</v>
      </c>
      <c r="D32" s="220">
        <v>-9.6999999999999993</v>
      </c>
    </row>
    <row r="33" spans="1:4" ht="12.95" customHeight="1" x14ac:dyDescent="0.15">
      <c r="A33" s="234" t="s">
        <v>520</v>
      </c>
      <c r="B33" s="219">
        <v>-1</v>
      </c>
      <c r="C33" s="219">
        <v>-0.4</v>
      </c>
      <c r="D33" s="221">
        <v>-7.8</v>
      </c>
    </row>
    <row r="34" spans="1:4"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AA17" sqref="AA17"/>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252</v>
      </c>
    </row>
    <row r="3" spans="1:5" x14ac:dyDescent="0.15">
      <c r="A3" s="31"/>
      <c r="B3" s="31" t="s">
        <v>254</v>
      </c>
      <c r="C3" s="31" t="s">
        <v>251</v>
      </c>
      <c r="E3" s="32"/>
    </row>
    <row r="4" spans="1:5" x14ac:dyDescent="0.15">
      <c r="A4" s="234" t="s">
        <v>477</v>
      </c>
      <c r="B4" s="219">
        <v>1.6</v>
      </c>
      <c r="C4" s="219">
        <v>-2.6</v>
      </c>
      <c r="E4" s="33"/>
    </row>
    <row r="5" spans="1:5" x14ac:dyDescent="0.15">
      <c r="A5" s="234" t="s">
        <v>479</v>
      </c>
      <c r="B5" s="219">
        <v>1.3</v>
      </c>
      <c r="C5" s="219">
        <v>-1.6</v>
      </c>
      <c r="E5" s="33"/>
    </row>
    <row r="6" spans="1:5" x14ac:dyDescent="0.15">
      <c r="A6" s="234" t="s">
        <v>480</v>
      </c>
      <c r="B6" s="219">
        <v>2</v>
      </c>
      <c r="C6" s="219">
        <v>-2.1</v>
      </c>
      <c r="E6" s="34"/>
    </row>
    <row r="7" spans="1:5" x14ac:dyDescent="0.15">
      <c r="A7" s="234" t="s">
        <v>482</v>
      </c>
      <c r="B7" s="219">
        <v>1.6</v>
      </c>
      <c r="C7" s="219">
        <v>-1.1000000000000001</v>
      </c>
      <c r="E7" s="34"/>
    </row>
    <row r="8" spans="1:5" x14ac:dyDescent="0.15">
      <c r="A8" s="234" t="s">
        <v>484</v>
      </c>
      <c r="B8" s="219">
        <v>2.1</v>
      </c>
      <c r="C8" s="219">
        <v>-1.4</v>
      </c>
      <c r="E8" s="34"/>
    </row>
    <row r="9" spans="1:5" x14ac:dyDescent="0.15">
      <c r="A9" s="234" t="s">
        <v>486</v>
      </c>
      <c r="B9" s="219">
        <v>1.6</v>
      </c>
      <c r="C9" s="219">
        <v>-1.3</v>
      </c>
      <c r="E9" s="34"/>
    </row>
    <row r="10" spans="1:5" x14ac:dyDescent="0.15">
      <c r="A10" s="234" t="s">
        <v>488</v>
      </c>
      <c r="B10" s="219">
        <v>2.9</v>
      </c>
      <c r="C10" s="219">
        <v>0.4</v>
      </c>
      <c r="E10" s="34"/>
    </row>
    <row r="11" spans="1:5" x14ac:dyDescent="0.15">
      <c r="A11" s="234" t="s">
        <v>489</v>
      </c>
      <c r="B11" s="219">
        <v>3</v>
      </c>
      <c r="C11" s="219">
        <v>0.2</v>
      </c>
      <c r="E11" s="34"/>
    </row>
    <row r="12" spans="1:5" x14ac:dyDescent="0.15">
      <c r="A12" s="234" t="s">
        <v>490</v>
      </c>
      <c r="B12" s="219">
        <v>2.7</v>
      </c>
      <c r="C12" s="219">
        <v>-0.2</v>
      </c>
      <c r="E12" s="34"/>
    </row>
    <row r="13" spans="1:5" x14ac:dyDescent="0.15">
      <c r="A13" s="234" t="s">
        <v>491</v>
      </c>
      <c r="B13" s="219">
        <v>1.5</v>
      </c>
      <c r="C13" s="219">
        <v>0.4</v>
      </c>
      <c r="E13" s="34"/>
    </row>
    <row r="14" spans="1:5" x14ac:dyDescent="0.15">
      <c r="A14" s="234" t="s">
        <v>493</v>
      </c>
      <c r="B14" s="219">
        <v>1.7</v>
      </c>
      <c r="C14" s="219">
        <v>0.3</v>
      </c>
      <c r="E14" s="34"/>
    </row>
    <row r="15" spans="1:5" x14ac:dyDescent="0.15">
      <c r="A15" s="234" t="s">
        <v>498</v>
      </c>
      <c r="B15" s="219">
        <v>1.9</v>
      </c>
      <c r="C15" s="219">
        <v>2.6</v>
      </c>
      <c r="E15" s="34"/>
    </row>
    <row r="16" spans="1:5" x14ac:dyDescent="0.15">
      <c r="A16" s="234" t="s">
        <v>520</v>
      </c>
      <c r="B16" s="219">
        <v>2.2999999999999998</v>
      </c>
      <c r="C16" s="219">
        <v>1.8</v>
      </c>
      <c r="E16" s="34"/>
    </row>
    <row r="17" spans="1:3" ht="12.95" customHeight="1" x14ac:dyDescent="0.15">
      <c r="A17" s="460"/>
      <c r="B17" s="95"/>
      <c r="C17" s="95"/>
    </row>
    <row r="18" spans="1:3" ht="12.95" customHeight="1" x14ac:dyDescent="0.15"/>
    <row r="19" spans="1:3" ht="12.95" customHeight="1" x14ac:dyDescent="0.15">
      <c r="A19" s="30" t="s">
        <v>253</v>
      </c>
    </row>
    <row r="20" spans="1:3" ht="12.95" customHeight="1" x14ac:dyDescent="0.15">
      <c r="A20" s="31"/>
      <c r="B20" s="31" t="s">
        <v>254</v>
      </c>
      <c r="C20" s="31" t="s">
        <v>251</v>
      </c>
    </row>
    <row r="21" spans="1:3" ht="12.95" customHeight="1" x14ac:dyDescent="0.15">
      <c r="A21" s="234" t="s">
        <v>477</v>
      </c>
      <c r="B21" s="219">
        <v>3.4</v>
      </c>
      <c r="C21" s="219">
        <v>1.4</v>
      </c>
    </row>
    <row r="22" spans="1:3" ht="12.95" customHeight="1" x14ac:dyDescent="0.15">
      <c r="A22" s="234" t="s">
        <v>479</v>
      </c>
      <c r="B22" s="219">
        <v>2.4</v>
      </c>
      <c r="C22" s="219">
        <v>1.6</v>
      </c>
    </row>
    <row r="23" spans="1:3" ht="12.95" customHeight="1" x14ac:dyDescent="0.15">
      <c r="A23" s="234" t="s">
        <v>480</v>
      </c>
      <c r="B23" s="219">
        <v>3.8</v>
      </c>
      <c r="C23" s="219">
        <v>1.4</v>
      </c>
    </row>
    <row r="24" spans="1:3" ht="12.95" customHeight="1" x14ac:dyDescent="0.15">
      <c r="A24" s="234" t="s">
        <v>482</v>
      </c>
      <c r="B24" s="219">
        <v>3.7</v>
      </c>
      <c r="C24" s="219">
        <v>2.2000000000000002</v>
      </c>
    </row>
    <row r="25" spans="1:3" ht="12.95" customHeight="1" x14ac:dyDescent="0.15">
      <c r="A25" s="234" t="s">
        <v>484</v>
      </c>
      <c r="B25" s="219">
        <v>4.7</v>
      </c>
      <c r="C25" s="219">
        <v>2.5</v>
      </c>
    </row>
    <row r="26" spans="1:3" ht="12.95" customHeight="1" x14ac:dyDescent="0.15">
      <c r="A26" s="234" t="s">
        <v>486</v>
      </c>
      <c r="B26" s="219">
        <v>3.3</v>
      </c>
      <c r="C26" s="219">
        <v>1.5</v>
      </c>
    </row>
    <row r="27" spans="1:3" ht="12.95" customHeight="1" x14ac:dyDescent="0.15">
      <c r="A27" s="234" t="s">
        <v>488</v>
      </c>
      <c r="B27" s="219">
        <v>4.9000000000000004</v>
      </c>
      <c r="C27" s="219">
        <v>1.5</v>
      </c>
    </row>
    <row r="28" spans="1:3" ht="12.95" customHeight="1" x14ac:dyDescent="0.15">
      <c r="A28" s="234" t="s">
        <v>489</v>
      </c>
      <c r="B28" s="219">
        <v>4.4000000000000004</v>
      </c>
      <c r="C28" s="219">
        <v>1.1000000000000001</v>
      </c>
    </row>
    <row r="29" spans="1:3" ht="12.95" customHeight="1" x14ac:dyDescent="0.15">
      <c r="A29" s="234" t="s">
        <v>490</v>
      </c>
      <c r="B29" s="219">
        <v>4.3</v>
      </c>
      <c r="C29" s="219">
        <v>1.9</v>
      </c>
    </row>
    <row r="30" spans="1:3" ht="12.95" customHeight="1" x14ac:dyDescent="0.15">
      <c r="A30" s="234" t="s">
        <v>491</v>
      </c>
      <c r="B30" s="219">
        <v>1.7</v>
      </c>
      <c r="C30" s="219">
        <v>1.5</v>
      </c>
    </row>
    <row r="31" spans="1:3" ht="12.95" customHeight="1" x14ac:dyDescent="0.15">
      <c r="A31" s="234" t="s">
        <v>493</v>
      </c>
      <c r="B31" s="219">
        <v>1.3</v>
      </c>
      <c r="C31" s="219">
        <v>1.4</v>
      </c>
    </row>
    <row r="32" spans="1:3" ht="12.95" customHeight="1" x14ac:dyDescent="0.15">
      <c r="A32" s="234" t="s">
        <v>498</v>
      </c>
      <c r="B32" s="219">
        <v>1.7</v>
      </c>
      <c r="C32" s="219">
        <v>1.5</v>
      </c>
    </row>
    <row r="33" spans="1:3" ht="12.95" customHeight="1" x14ac:dyDescent="0.15">
      <c r="A33" s="234" t="s">
        <v>520</v>
      </c>
      <c r="B33" s="219">
        <v>2.2999999999999998</v>
      </c>
      <c r="C33" s="219">
        <v>0.9</v>
      </c>
    </row>
    <row r="34" spans="1:3" ht="12.95" customHeight="1" x14ac:dyDescent="0.15"/>
    <row r="35" spans="1:3"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2"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5"/>
      <c r="B1" s="434"/>
      <c r="C1" s="164"/>
      <c r="D1" s="163"/>
      <c r="E1" s="2"/>
      <c r="F1" s="2"/>
      <c r="G1" s="2"/>
      <c r="H1" s="2"/>
      <c r="I1" s="205" t="s">
        <v>275</v>
      </c>
      <c r="J1" s="2"/>
      <c r="K1" s="2"/>
      <c r="L1" s="2"/>
      <c r="M1" s="2"/>
      <c r="N1" s="2"/>
      <c r="O1" s="2"/>
      <c r="P1" s="2"/>
      <c r="Q1" s="145"/>
    </row>
    <row r="2" spans="1:29" s="6" customFormat="1" ht="21" customHeight="1" x14ac:dyDescent="0.15">
      <c r="A2" s="145"/>
      <c r="B2" s="435"/>
      <c r="C2" s="164"/>
      <c r="D2" s="163"/>
      <c r="E2" s="2"/>
      <c r="F2" s="2"/>
      <c r="G2" s="2"/>
      <c r="H2" s="2"/>
      <c r="I2" s="2"/>
      <c r="J2" s="2"/>
      <c r="K2" s="2"/>
      <c r="L2" s="2"/>
      <c r="M2" s="2"/>
      <c r="N2" s="2"/>
      <c r="O2" s="2"/>
      <c r="P2" s="2"/>
      <c r="Q2" s="145"/>
    </row>
    <row r="3" spans="1:29" s="6" customFormat="1" ht="21" customHeight="1" x14ac:dyDescent="0.15">
      <c r="A3" s="145"/>
      <c r="B3" s="175">
        <v>1</v>
      </c>
      <c r="C3" s="473" t="s">
        <v>307</v>
      </c>
      <c r="D3" s="474"/>
      <c r="E3" s="474"/>
      <c r="F3" s="474"/>
      <c r="G3" s="474"/>
      <c r="H3" s="474"/>
      <c r="I3" s="474"/>
      <c r="J3" s="474"/>
      <c r="K3" s="474"/>
      <c r="L3" s="474"/>
      <c r="M3" s="474"/>
      <c r="N3" s="474"/>
      <c r="O3" s="474"/>
      <c r="P3" s="474"/>
      <c r="Q3" s="145"/>
    </row>
    <row r="4" spans="1:29" s="6" customFormat="1" ht="21" customHeight="1" x14ac:dyDescent="0.15">
      <c r="A4" s="145"/>
      <c r="B4" s="175"/>
      <c r="C4" s="474"/>
      <c r="D4" s="474"/>
      <c r="E4" s="474"/>
      <c r="F4" s="474"/>
      <c r="G4" s="474"/>
      <c r="H4" s="474"/>
      <c r="I4" s="474"/>
      <c r="J4" s="474"/>
      <c r="K4" s="474"/>
      <c r="L4" s="474"/>
      <c r="M4" s="474"/>
      <c r="N4" s="474"/>
      <c r="O4" s="474"/>
      <c r="P4" s="474"/>
      <c r="Q4" s="155"/>
    </row>
    <row r="5" spans="1:29" s="6" customFormat="1" ht="17.25" customHeight="1" x14ac:dyDescent="0.15">
      <c r="A5" s="145"/>
      <c r="B5" s="175"/>
      <c r="C5" s="115"/>
      <c r="D5" s="163"/>
      <c r="E5" s="2"/>
      <c r="F5" s="2"/>
      <c r="G5" s="2"/>
      <c r="H5" s="2"/>
      <c r="I5" s="2"/>
      <c r="J5" s="2"/>
      <c r="K5" s="2"/>
      <c r="L5" s="2"/>
      <c r="M5" s="2"/>
      <c r="N5" s="2"/>
      <c r="O5" s="2"/>
      <c r="P5" s="2"/>
      <c r="Q5" s="155"/>
    </row>
    <row r="6" spans="1:29" s="6" customFormat="1" ht="21" customHeight="1" x14ac:dyDescent="0.15">
      <c r="A6" s="145"/>
      <c r="B6" s="175" t="s">
        <v>308</v>
      </c>
      <c r="C6" s="475" t="s">
        <v>470</v>
      </c>
      <c r="D6" s="476"/>
      <c r="E6" s="476"/>
      <c r="F6" s="476"/>
      <c r="G6" s="476"/>
      <c r="H6" s="476"/>
      <c r="I6" s="476"/>
      <c r="J6" s="476"/>
      <c r="K6" s="476"/>
      <c r="L6" s="476"/>
      <c r="M6" s="476"/>
      <c r="N6" s="476"/>
      <c r="O6" s="476"/>
      <c r="P6" s="476"/>
      <c r="Q6" s="155"/>
    </row>
    <row r="7" spans="1:29" s="6" customFormat="1" ht="21" customHeight="1" x14ac:dyDescent="0.15">
      <c r="A7" s="145"/>
      <c r="B7" s="175"/>
      <c r="C7" s="476"/>
      <c r="D7" s="476"/>
      <c r="E7" s="476"/>
      <c r="F7" s="476"/>
      <c r="G7" s="476"/>
      <c r="H7" s="476"/>
      <c r="I7" s="476"/>
      <c r="J7" s="476"/>
      <c r="K7" s="476"/>
      <c r="L7" s="476"/>
      <c r="M7" s="476"/>
      <c r="N7" s="476"/>
      <c r="O7" s="476"/>
      <c r="P7" s="476"/>
      <c r="Q7" s="155"/>
    </row>
    <row r="8" spans="1:29" s="6" customFormat="1" ht="21" customHeight="1" x14ac:dyDescent="0.15">
      <c r="A8" s="145"/>
      <c r="B8" s="175"/>
      <c r="C8" s="471" t="s">
        <v>471</v>
      </c>
      <c r="D8" s="471"/>
      <c r="E8" s="471"/>
      <c r="F8" s="471"/>
      <c r="G8" s="471"/>
      <c r="H8" s="471"/>
      <c r="I8" s="471"/>
      <c r="J8" s="471"/>
      <c r="K8" s="471"/>
      <c r="L8" s="471"/>
      <c r="M8" s="471"/>
      <c r="N8" s="471"/>
      <c r="O8" s="471"/>
      <c r="P8" s="471"/>
      <c r="Q8" s="155"/>
      <c r="S8" s="479"/>
      <c r="T8" s="479"/>
      <c r="U8" s="479"/>
      <c r="V8" s="479"/>
      <c r="W8" s="479"/>
      <c r="X8" s="479"/>
      <c r="Y8" s="479"/>
      <c r="Z8" s="479"/>
      <c r="AA8" s="479"/>
      <c r="AB8" s="479"/>
      <c r="AC8" s="479"/>
    </row>
    <row r="9" spans="1:29" s="6" customFormat="1" ht="21" customHeight="1" x14ac:dyDescent="0.15">
      <c r="A9" s="155"/>
      <c r="B9" s="175"/>
      <c r="C9" s="471"/>
      <c r="D9" s="471"/>
      <c r="E9" s="471"/>
      <c r="F9" s="471"/>
      <c r="G9" s="471"/>
      <c r="H9" s="471"/>
      <c r="I9" s="471"/>
      <c r="J9" s="471"/>
      <c r="K9" s="471"/>
      <c r="L9" s="471"/>
      <c r="M9" s="471"/>
      <c r="N9" s="471"/>
      <c r="O9" s="471"/>
      <c r="P9" s="471"/>
      <c r="Q9" s="155"/>
      <c r="S9" s="479"/>
      <c r="T9" s="479"/>
      <c r="U9" s="479"/>
      <c r="V9" s="479"/>
      <c r="W9" s="479"/>
      <c r="X9" s="479"/>
      <c r="Y9" s="479"/>
      <c r="Z9" s="479"/>
      <c r="AA9" s="479"/>
      <c r="AB9" s="479"/>
      <c r="AC9" s="479"/>
    </row>
    <row r="10" spans="1:29" s="6" customFormat="1" ht="18.75" customHeight="1" x14ac:dyDescent="0.15">
      <c r="A10" s="145"/>
      <c r="B10" s="175"/>
      <c r="C10" s="471"/>
      <c r="D10" s="471"/>
      <c r="E10" s="471"/>
      <c r="F10" s="471"/>
      <c r="G10" s="471"/>
      <c r="H10" s="471"/>
      <c r="I10" s="471"/>
      <c r="J10" s="471"/>
      <c r="K10" s="471"/>
      <c r="L10" s="471"/>
      <c r="M10" s="471"/>
      <c r="N10" s="471"/>
      <c r="O10" s="471"/>
      <c r="P10" s="471"/>
      <c r="Q10" s="155"/>
      <c r="S10" s="479"/>
      <c r="T10" s="479"/>
      <c r="U10" s="479"/>
      <c r="V10" s="479"/>
      <c r="W10" s="479"/>
      <c r="X10" s="479"/>
      <c r="Y10" s="479"/>
      <c r="Z10" s="479"/>
      <c r="AA10" s="479"/>
      <c r="AB10" s="479"/>
      <c r="AC10" s="479"/>
    </row>
    <row r="11" spans="1:29" s="6" customFormat="1" ht="18" customHeight="1" x14ac:dyDescent="0.15">
      <c r="A11" s="432"/>
      <c r="B11" s="175"/>
      <c r="C11" s="433"/>
      <c r="D11" s="433"/>
      <c r="E11" s="433"/>
      <c r="F11" s="433"/>
      <c r="G11" s="433"/>
      <c r="H11" s="433"/>
      <c r="I11" s="433"/>
      <c r="J11" s="433"/>
      <c r="K11" s="433"/>
      <c r="L11" s="433"/>
      <c r="M11" s="433"/>
      <c r="N11" s="433"/>
      <c r="O11" s="433"/>
      <c r="P11" s="433"/>
      <c r="Q11" s="432"/>
      <c r="S11" s="479"/>
      <c r="T11" s="479"/>
      <c r="U11" s="479"/>
      <c r="V11" s="479"/>
      <c r="W11" s="479"/>
      <c r="X11" s="479"/>
      <c r="Y11" s="479"/>
      <c r="Z11" s="479"/>
      <c r="AA11" s="479"/>
      <c r="AB11" s="479"/>
      <c r="AC11" s="479"/>
    </row>
    <row r="12" spans="1:29" s="6" customFormat="1" ht="21" customHeight="1" x14ac:dyDescent="0.15">
      <c r="A12" s="145"/>
      <c r="B12" s="175" t="s">
        <v>466</v>
      </c>
      <c r="C12" s="461" t="s">
        <v>467</v>
      </c>
      <c r="D12" s="461"/>
      <c r="E12" s="461"/>
      <c r="F12" s="461"/>
      <c r="G12" s="461"/>
      <c r="H12" s="461"/>
      <c r="I12" s="461"/>
      <c r="J12" s="461"/>
      <c r="K12" s="461"/>
      <c r="L12" s="461"/>
      <c r="M12" s="461"/>
      <c r="N12" s="461"/>
      <c r="O12" s="461"/>
      <c r="P12" s="461"/>
      <c r="Q12" s="145"/>
      <c r="S12" s="479"/>
      <c r="T12" s="479"/>
      <c r="U12" s="479"/>
      <c r="V12" s="479"/>
      <c r="W12" s="479"/>
      <c r="X12" s="479"/>
      <c r="Y12" s="479"/>
      <c r="Z12" s="479"/>
      <c r="AA12" s="479"/>
      <c r="AB12" s="479"/>
      <c r="AC12" s="479"/>
    </row>
    <row r="13" spans="1:29" s="6" customFormat="1" ht="21" customHeight="1" x14ac:dyDescent="0.15">
      <c r="A13" s="145"/>
      <c r="B13" s="175"/>
      <c r="C13" s="461"/>
      <c r="D13" s="461"/>
      <c r="E13" s="461"/>
      <c r="F13" s="461"/>
      <c r="G13" s="461"/>
      <c r="H13" s="461"/>
      <c r="I13" s="461"/>
      <c r="J13" s="461"/>
      <c r="K13" s="461"/>
      <c r="L13" s="461"/>
      <c r="M13" s="461"/>
      <c r="N13" s="461"/>
      <c r="O13" s="461"/>
      <c r="P13" s="461"/>
      <c r="Q13" s="145"/>
    </row>
    <row r="14" spans="1:29" s="6" customFormat="1" ht="21" customHeight="1" x14ac:dyDescent="0.15">
      <c r="A14" s="155"/>
      <c r="B14" s="175"/>
      <c r="C14" s="461"/>
      <c r="D14" s="461"/>
      <c r="E14" s="461"/>
      <c r="F14" s="461"/>
      <c r="G14" s="461"/>
      <c r="H14" s="461"/>
      <c r="I14" s="461"/>
      <c r="J14" s="461"/>
      <c r="K14" s="461"/>
      <c r="L14" s="461"/>
      <c r="M14" s="461"/>
      <c r="N14" s="461"/>
      <c r="O14" s="461"/>
      <c r="P14" s="461"/>
      <c r="Q14" s="155"/>
    </row>
    <row r="15" spans="1:29" s="6" customFormat="1" ht="33.75" customHeight="1" x14ac:dyDescent="0.15">
      <c r="A15" s="145"/>
      <c r="B15" s="175"/>
      <c r="C15" s="461"/>
      <c r="D15" s="461"/>
      <c r="E15" s="461"/>
      <c r="F15" s="461"/>
      <c r="G15" s="461"/>
      <c r="H15" s="461"/>
      <c r="I15" s="461"/>
      <c r="J15" s="461"/>
      <c r="K15" s="461"/>
      <c r="L15" s="461"/>
      <c r="M15" s="461"/>
      <c r="N15" s="461"/>
      <c r="O15" s="461"/>
      <c r="P15" s="461"/>
      <c r="Q15" s="145"/>
    </row>
    <row r="16" spans="1:29" s="6" customFormat="1" ht="15.75" customHeight="1" x14ac:dyDescent="0.15">
      <c r="A16" s="432"/>
      <c r="B16" s="175"/>
      <c r="C16" s="431"/>
      <c r="D16" s="431"/>
      <c r="E16" s="431"/>
      <c r="F16" s="431"/>
      <c r="G16" s="431"/>
      <c r="H16" s="431"/>
      <c r="I16" s="431"/>
      <c r="J16" s="431"/>
      <c r="K16" s="431"/>
      <c r="L16" s="431"/>
      <c r="M16" s="431"/>
      <c r="N16" s="431"/>
      <c r="O16" s="431"/>
      <c r="P16" s="431"/>
      <c r="Q16" s="432"/>
    </row>
    <row r="17" spans="1:20" s="6" customFormat="1" ht="21" customHeight="1" x14ac:dyDescent="0.15">
      <c r="A17" s="145"/>
      <c r="B17" s="175" t="s">
        <v>309</v>
      </c>
      <c r="C17" s="471" t="s">
        <v>472</v>
      </c>
      <c r="D17" s="478"/>
      <c r="E17" s="478"/>
      <c r="F17" s="478"/>
      <c r="G17" s="478"/>
      <c r="H17" s="478"/>
      <c r="I17" s="478"/>
      <c r="J17" s="478"/>
      <c r="K17" s="478"/>
      <c r="L17" s="478"/>
      <c r="M17" s="478"/>
      <c r="N17" s="478"/>
      <c r="O17" s="478"/>
      <c r="P17" s="478"/>
      <c r="Q17" s="145"/>
    </row>
    <row r="18" spans="1:20" s="6" customFormat="1" ht="21" customHeight="1" x14ac:dyDescent="0.15">
      <c r="A18" s="225"/>
      <c r="B18" s="175"/>
      <c r="C18" s="478"/>
      <c r="D18" s="478"/>
      <c r="E18" s="478"/>
      <c r="F18" s="478"/>
      <c r="G18" s="478"/>
      <c r="H18" s="478"/>
      <c r="I18" s="478"/>
      <c r="J18" s="478"/>
      <c r="K18" s="478"/>
      <c r="L18" s="478"/>
      <c r="M18" s="478"/>
      <c r="N18" s="478"/>
      <c r="O18" s="478"/>
      <c r="P18" s="478"/>
      <c r="Q18" s="225"/>
    </row>
    <row r="19" spans="1:20" s="6" customFormat="1" ht="75.75" customHeight="1" x14ac:dyDescent="0.15">
      <c r="A19" s="225"/>
      <c r="B19" s="175"/>
      <c r="C19" s="478"/>
      <c r="D19" s="478"/>
      <c r="E19" s="478"/>
      <c r="F19" s="478"/>
      <c r="G19" s="478"/>
      <c r="H19" s="478"/>
      <c r="I19" s="478"/>
      <c r="J19" s="478"/>
      <c r="K19" s="478"/>
      <c r="L19" s="478"/>
      <c r="M19" s="478"/>
      <c r="N19" s="478"/>
      <c r="O19" s="478"/>
      <c r="P19" s="478"/>
      <c r="Q19" s="225"/>
    </row>
    <row r="20" spans="1:20" s="6" customFormat="1" ht="18" customHeight="1" x14ac:dyDescent="0.15">
      <c r="A20" s="145"/>
      <c r="B20" s="175"/>
      <c r="C20" s="115"/>
      <c r="D20" s="165"/>
      <c r="E20" s="162"/>
      <c r="F20" s="162"/>
      <c r="G20" s="162"/>
      <c r="H20" s="162"/>
      <c r="I20" s="162"/>
      <c r="J20" s="162"/>
      <c r="K20" s="162"/>
      <c r="L20" s="162"/>
      <c r="M20" s="162"/>
      <c r="N20" s="162"/>
      <c r="O20" s="162"/>
      <c r="P20" s="162"/>
      <c r="Q20" s="145"/>
    </row>
    <row r="21" spans="1:20" s="6" customFormat="1" ht="21" customHeight="1" x14ac:dyDescent="0.15">
      <c r="A21" s="145"/>
      <c r="B21" s="175" t="s">
        <v>310</v>
      </c>
      <c r="C21" s="471" t="s">
        <v>468</v>
      </c>
      <c r="D21" s="480"/>
      <c r="E21" s="480"/>
      <c r="F21" s="480"/>
      <c r="G21" s="480"/>
      <c r="H21" s="480"/>
      <c r="I21" s="480"/>
      <c r="J21" s="480"/>
      <c r="K21" s="480"/>
      <c r="L21" s="480"/>
      <c r="M21" s="480"/>
      <c r="N21" s="480"/>
      <c r="O21" s="480"/>
      <c r="P21" s="480"/>
      <c r="Q21" s="145"/>
    </row>
    <row r="22" spans="1:20" s="6" customFormat="1" ht="29.25" customHeight="1" x14ac:dyDescent="0.15">
      <c r="A22" s="432"/>
      <c r="B22" s="175"/>
      <c r="C22" s="480"/>
      <c r="D22" s="480"/>
      <c r="E22" s="480"/>
      <c r="F22" s="480"/>
      <c r="G22" s="480"/>
      <c r="H22" s="480"/>
      <c r="I22" s="480"/>
      <c r="J22" s="480"/>
      <c r="K22" s="480"/>
      <c r="L22" s="480"/>
      <c r="M22" s="480"/>
      <c r="N22" s="480"/>
      <c r="O22" s="480"/>
      <c r="P22" s="480"/>
      <c r="Q22" s="432"/>
    </row>
    <row r="23" spans="1:20" s="6" customFormat="1" ht="18" customHeight="1" x14ac:dyDescent="0.15">
      <c r="A23" s="145"/>
      <c r="B23" s="175"/>
      <c r="C23" s="115"/>
      <c r="D23" s="165"/>
      <c r="E23" s="162"/>
      <c r="F23" s="162"/>
      <c r="G23" s="162"/>
      <c r="H23" s="162"/>
      <c r="I23" s="162"/>
      <c r="J23" s="162"/>
      <c r="K23" s="162"/>
      <c r="L23" s="162"/>
      <c r="M23" s="162"/>
      <c r="N23" s="162"/>
      <c r="O23" s="162"/>
      <c r="P23" s="162"/>
      <c r="Q23" s="145"/>
    </row>
    <row r="24" spans="1:20" s="6" customFormat="1" ht="21" customHeight="1" x14ac:dyDescent="0.15">
      <c r="A24" s="155"/>
      <c r="B24" s="175" t="s">
        <v>312</v>
      </c>
      <c r="C24" s="177" t="s">
        <v>311</v>
      </c>
      <c r="D24" s="165"/>
      <c r="E24" s="162"/>
      <c r="F24" s="162"/>
      <c r="G24" s="162"/>
      <c r="H24" s="162"/>
      <c r="I24" s="162"/>
      <c r="J24" s="162"/>
      <c r="K24" s="162"/>
      <c r="L24" s="162"/>
      <c r="M24" s="162"/>
      <c r="N24" s="162"/>
      <c r="O24" s="162"/>
      <c r="P24" s="162"/>
      <c r="Q24" s="155"/>
    </row>
    <row r="25" spans="1:20" s="6" customFormat="1" ht="18" customHeight="1" x14ac:dyDescent="0.15">
      <c r="A25" s="155"/>
      <c r="B25" s="175"/>
      <c r="C25" s="115"/>
      <c r="D25" s="165"/>
      <c r="E25" s="162"/>
      <c r="F25" s="162"/>
      <c r="G25" s="162"/>
      <c r="H25" s="162"/>
      <c r="I25" s="162"/>
      <c r="J25" s="162"/>
      <c r="K25" s="162"/>
      <c r="L25" s="162"/>
      <c r="M25" s="162"/>
      <c r="N25" s="162"/>
      <c r="O25" s="162"/>
      <c r="P25" s="162"/>
      <c r="Q25" s="155"/>
    </row>
    <row r="26" spans="1:20" s="6" customFormat="1" ht="21" customHeight="1" x14ac:dyDescent="0.15">
      <c r="A26" s="145"/>
      <c r="B26" s="175" t="s">
        <v>313</v>
      </c>
      <c r="C26" s="477" t="s">
        <v>408</v>
      </c>
      <c r="D26" s="466"/>
      <c r="E26" s="466"/>
      <c r="F26" s="466"/>
      <c r="G26" s="466"/>
      <c r="H26" s="466"/>
      <c r="I26" s="466"/>
      <c r="J26" s="466"/>
      <c r="K26" s="466"/>
      <c r="L26" s="466"/>
      <c r="M26" s="466"/>
      <c r="N26" s="466"/>
      <c r="O26" s="466"/>
      <c r="P26" s="466"/>
      <c r="Q26" s="145"/>
    </row>
    <row r="27" spans="1:20" s="6" customFormat="1" ht="21" customHeight="1" x14ac:dyDescent="0.15">
      <c r="A27" s="145"/>
      <c r="B27" s="175"/>
      <c r="C27" s="466"/>
      <c r="D27" s="466"/>
      <c r="E27" s="466"/>
      <c r="F27" s="466"/>
      <c r="G27" s="466"/>
      <c r="H27" s="466"/>
      <c r="I27" s="466"/>
      <c r="J27" s="466"/>
      <c r="K27" s="466"/>
      <c r="L27" s="466"/>
      <c r="M27" s="466"/>
      <c r="N27" s="466"/>
      <c r="O27" s="466"/>
      <c r="P27" s="466"/>
      <c r="Q27" s="145"/>
      <c r="R27" s="145"/>
    </row>
    <row r="28" spans="1:20" s="6" customFormat="1" ht="21" customHeight="1" x14ac:dyDescent="0.15">
      <c r="A28" s="155"/>
      <c r="B28" s="175"/>
      <c r="C28" s="115"/>
      <c r="D28" s="165"/>
      <c r="E28" s="162"/>
      <c r="F28" s="162"/>
      <c r="G28" s="162"/>
      <c r="H28" s="162"/>
      <c r="I28" s="162"/>
      <c r="J28" s="162"/>
      <c r="K28" s="162"/>
      <c r="L28" s="162"/>
      <c r="M28" s="162"/>
      <c r="N28" s="162"/>
      <c r="O28" s="162"/>
      <c r="P28" s="162"/>
      <c r="Q28" s="155"/>
      <c r="R28" s="155"/>
    </row>
    <row r="29" spans="1:20" s="6" customFormat="1" ht="21" customHeight="1" thickBot="1" x14ac:dyDescent="0.2">
      <c r="A29" s="145"/>
      <c r="B29" s="175" t="s">
        <v>322</v>
      </c>
      <c r="C29" s="176" t="s">
        <v>314</v>
      </c>
      <c r="D29" s="165"/>
      <c r="E29" s="147"/>
      <c r="F29" s="147"/>
      <c r="G29" s="147"/>
      <c r="H29" s="147"/>
      <c r="I29" s="147"/>
      <c r="J29" s="147"/>
      <c r="K29" s="147"/>
      <c r="L29" s="147"/>
      <c r="M29" s="147"/>
      <c r="N29" s="147"/>
      <c r="O29" s="147"/>
      <c r="P29" s="147"/>
      <c r="Q29" s="145"/>
      <c r="R29" s="146"/>
      <c r="S29" s="146"/>
      <c r="T29" s="145"/>
    </row>
    <row r="30" spans="1:20" s="6" customFormat="1" ht="21" customHeight="1" thickTop="1" thickBot="1" x14ac:dyDescent="0.2">
      <c r="A30" s="155"/>
      <c r="B30" s="175"/>
      <c r="C30" s="486" t="s">
        <v>320</v>
      </c>
      <c r="D30" s="487"/>
      <c r="E30" s="199"/>
      <c r="F30" s="200"/>
      <c r="G30" s="200"/>
      <c r="H30" s="200"/>
      <c r="I30" s="200"/>
      <c r="J30" s="201" t="s">
        <v>321</v>
      </c>
      <c r="K30" s="200"/>
      <c r="L30" s="200"/>
      <c r="M30" s="200"/>
      <c r="N30" s="200"/>
      <c r="O30" s="200"/>
      <c r="P30" s="200"/>
      <c r="Q30" s="155"/>
      <c r="R30" s="146"/>
      <c r="S30" s="146"/>
      <c r="T30" s="155"/>
    </row>
    <row r="31" spans="1:20" s="6" customFormat="1" ht="21" customHeight="1" thickTop="1" x14ac:dyDescent="0.15">
      <c r="A31" s="155"/>
      <c r="B31" s="175"/>
      <c r="C31" s="180" t="s">
        <v>126</v>
      </c>
      <c r="D31" s="181"/>
      <c r="E31" s="195" t="s">
        <v>315</v>
      </c>
      <c r="F31" s="182"/>
      <c r="G31" s="182"/>
      <c r="H31" s="196"/>
      <c r="I31" s="196"/>
      <c r="J31" s="196"/>
      <c r="K31" s="196"/>
      <c r="L31" s="196"/>
      <c r="M31" s="196"/>
      <c r="N31" s="196"/>
      <c r="O31" s="196"/>
      <c r="P31" s="196"/>
      <c r="Q31" s="155"/>
      <c r="R31" s="146"/>
      <c r="S31" s="146"/>
      <c r="T31" s="155"/>
    </row>
    <row r="32" spans="1:20" s="6" customFormat="1" ht="21" customHeight="1" x14ac:dyDescent="0.15">
      <c r="A32" s="155"/>
      <c r="B32" s="175"/>
      <c r="C32" s="183"/>
      <c r="D32" s="184"/>
      <c r="E32" s="193" t="s">
        <v>318</v>
      </c>
      <c r="F32" s="185"/>
      <c r="G32" s="185"/>
      <c r="H32" s="197"/>
      <c r="I32" s="197"/>
      <c r="J32" s="197"/>
      <c r="K32" s="197"/>
      <c r="L32" s="197"/>
      <c r="M32" s="197"/>
      <c r="N32" s="197"/>
      <c r="O32" s="197"/>
      <c r="P32" s="197"/>
      <c r="Q32" s="155"/>
      <c r="R32" s="146"/>
      <c r="S32" s="146"/>
      <c r="T32" s="155"/>
    </row>
    <row r="33" spans="1:20" s="6" customFormat="1" ht="21" customHeight="1" x14ac:dyDescent="0.15">
      <c r="A33" s="155"/>
      <c r="B33" s="175"/>
      <c r="C33" s="186" t="s">
        <v>127</v>
      </c>
      <c r="D33" s="187"/>
      <c r="E33" s="194" t="s">
        <v>316</v>
      </c>
      <c r="F33" s="188"/>
      <c r="G33" s="188"/>
      <c r="H33" s="198"/>
      <c r="I33" s="198"/>
      <c r="J33" s="198"/>
      <c r="K33" s="198"/>
      <c r="L33" s="198"/>
      <c r="M33" s="198"/>
      <c r="N33" s="198"/>
      <c r="O33" s="198"/>
      <c r="P33" s="198"/>
      <c r="Q33" s="155"/>
      <c r="R33" s="146"/>
      <c r="S33" s="146"/>
      <c r="T33" s="155"/>
    </row>
    <row r="34" spans="1:20" s="6" customFormat="1" ht="21" customHeight="1" x14ac:dyDescent="0.15">
      <c r="A34" s="155"/>
      <c r="B34" s="175"/>
      <c r="C34" s="183"/>
      <c r="D34" s="184"/>
      <c r="E34" s="193" t="s">
        <v>317</v>
      </c>
      <c r="F34" s="185"/>
      <c r="G34" s="185"/>
      <c r="H34" s="197"/>
      <c r="I34" s="197"/>
      <c r="J34" s="197"/>
      <c r="K34" s="197"/>
      <c r="L34" s="197"/>
      <c r="M34" s="197"/>
      <c r="N34" s="197"/>
      <c r="O34" s="197"/>
      <c r="P34" s="197"/>
      <c r="Q34" s="155"/>
      <c r="R34" s="146"/>
      <c r="S34" s="146"/>
      <c r="T34" s="155"/>
    </row>
    <row r="35" spans="1:20" s="6" customFormat="1" ht="21" customHeight="1" x14ac:dyDescent="0.15">
      <c r="A35" s="155"/>
      <c r="B35" s="175"/>
      <c r="C35" s="186" t="s">
        <v>128</v>
      </c>
      <c r="D35" s="187"/>
      <c r="E35" s="194" t="s">
        <v>319</v>
      </c>
      <c r="F35" s="202"/>
      <c r="G35" s="202"/>
      <c r="H35" s="202"/>
      <c r="I35" s="202"/>
      <c r="J35" s="202"/>
      <c r="K35" s="202"/>
      <c r="L35" s="198"/>
      <c r="M35" s="198"/>
      <c r="N35" s="198"/>
      <c r="O35" s="198"/>
      <c r="P35" s="198"/>
      <c r="Q35" s="155"/>
      <c r="R35" s="146"/>
      <c r="S35" s="146"/>
      <c r="T35" s="155"/>
    </row>
    <row r="36" spans="1:20" s="6" customFormat="1" ht="21" customHeight="1" x14ac:dyDescent="0.15">
      <c r="A36" s="155"/>
      <c r="B36" s="175"/>
      <c r="C36" s="180"/>
      <c r="D36" s="181"/>
      <c r="E36" s="481" t="s">
        <v>475</v>
      </c>
      <c r="F36" s="482"/>
      <c r="G36" s="482"/>
      <c r="H36" s="482"/>
      <c r="I36" s="482"/>
      <c r="J36" s="482"/>
      <c r="K36" s="482"/>
      <c r="L36" s="482"/>
      <c r="M36" s="482"/>
      <c r="N36" s="482"/>
      <c r="O36" s="482"/>
      <c r="P36" s="482"/>
      <c r="Q36" s="155"/>
      <c r="R36" s="146"/>
      <c r="S36" s="146"/>
      <c r="T36" s="155"/>
    </row>
    <row r="37" spans="1:20" s="6" customFormat="1" ht="21" customHeight="1" x14ac:dyDescent="0.15">
      <c r="A37" s="155"/>
      <c r="B37" s="175"/>
      <c r="C37" s="189"/>
      <c r="D37" s="190"/>
      <c r="E37" s="483"/>
      <c r="F37" s="482"/>
      <c r="G37" s="482"/>
      <c r="H37" s="482"/>
      <c r="I37" s="482"/>
      <c r="J37" s="482"/>
      <c r="K37" s="482"/>
      <c r="L37" s="482"/>
      <c r="M37" s="482"/>
      <c r="N37" s="482"/>
      <c r="O37" s="482"/>
      <c r="P37" s="482"/>
      <c r="Q37" s="155"/>
      <c r="R37" s="146"/>
      <c r="S37" s="146"/>
      <c r="T37" s="155"/>
    </row>
    <row r="38" spans="1:20" s="6" customFormat="1" ht="21" customHeight="1" x14ac:dyDescent="0.15">
      <c r="A38" s="145"/>
      <c r="B38" s="175"/>
      <c r="C38" s="191"/>
      <c r="D38" s="192"/>
      <c r="E38" s="484"/>
      <c r="F38" s="485"/>
      <c r="G38" s="485"/>
      <c r="H38" s="485"/>
      <c r="I38" s="485"/>
      <c r="J38" s="485"/>
      <c r="K38" s="485"/>
      <c r="L38" s="485"/>
      <c r="M38" s="485"/>
      <c r="N38" s="485"/>
      <c r="O38" s="485"/>
      <c r="P38" s="485"/>
      <c r="Q38" s="145"/>
      <c r="R38" s="146"/>
      <c r="S38" s="146"/>
      <c r="T38" s="145"/>
    </row>
    <row r="39" spans="1:20" s="6" customFormat="1" ht="18.75" customHeight="1" x14ac:dyDescent="0.15">
      <c r="A39" s="145"/>
      <c r="B39" s="175"/>
      <c r="C39" s="115"/>
      <c r="D39" s="165"/>
      <c r="E39" s="147"/>
      <c r="F39" s="147"/>
      <c r="G39" s="147"/>
      <c r="H39" s="147"/>
      <c r="I39" s="147"/>
      <c r="J39" s="147"/>
      <c r="K39" s="147"/>
      <c r="L39" s="147"/>
      <c r="M39" s="147"/>
      <c r="N39" s="147"/>
      <c r="O39" s="147"/>
      <c r="P39" s="147"/>
      <c r="Q39" s="145"/>
      <c r="R39" s="146"/>
      <c r="S39" s="146"/>
      <c r="T39" s="145"/>
    </row>
    <row r="40" spans="1:20" s="6" customFormat="1" ht="21" customHeight="1" x14ac:dyDescent="0.15">
      <c r="A40" s="145"/>
      <c r="B40" s="175" t="s">
        <v>476</v>
      </c>
      <c r="C40" s="176" t="s">
        <v>323</v>
      </c>
      <c r="D40" s="165"/>
      <c r="E40" s="147"/>
      <c r="F40" s="147"/>
      <c r="G40" s="147"/>
      <c r="H40" s="147"/>
      <c r="I40" s="147"/>
      <c r="J40" s="147"/>
      <c r="K40" s="147"/>
      <c r="L40" s="147"/>
      <c r="M40" s="147"/>
      <c r="N40" s="147"/>
      <c r="O40" s="147"/>
      <c r="P40" s="147"/>
      <c r="Q40" s="145"/>
      <c r="R40" s="146"/>
      <c r="S40" s="146"/>
      <c r="T40" s="145"/>
    </row>
    <row r="41" spans="1:20" s="6" customFormat="1" ht="21" customHeight="1" x14ac:dyDescent="0.15">
      <c r="A41" s="145"/>
      <c r="B41" s="436"/>
      <c r="C41" s="115"/>
      <c r="D41" s="203" t="s">
        <v>271</v>
      </c>
      <c r="E41" s="151"/>
      <c r="F41" s="147"/>
      <c r="G41" s="147"/>
      <c r="H41" s="147"/>
      <c r="I41" s="147"/>
      <c r="J41" s="147"/>
      <c r="K41" s="147"/>
      <c r="L41" s="147"/>
      <c r="M41" s="147"/>
      <c r="N41" s="147"/>
      <c r="O41" s="147"/>
      <c r="P41" s="147"/>
      <c r="Q41" s="146"/>
    </row>
    <row r="42" spans="1:20" s="6" customFormat="1" ht="21" customHeight="1" x14ac:dyDescent="0.15">
      <c r="A42" s="145"/>
      <c r="B42" s="436"/>
      <c r="C42" s="115"/>
      <c r="D42" s="176" t="s">
        <v>272</v>
      </c>
      <c r="E42" s="137"/>
      <c r="F42" s="147"/>
      <c r="G42" s="147"/>
      <c r="H42" s="147"/>
      <c r="I42" s="147"/>
      <c r="J42" s="147"/>
      <c r="K42" s="147"/>
      <c r="L42" s="147"/>
      <c r="M42" s="147"/>
      <c r="N42" s="147"/>
      <c r="O42" s="147"/>
      <c r="P42" s="147"/>
      <c r="Q42" s="146"/>
    </row>
    <row r="43" spans="1:20" s="6" customFormat="1" ht="21" customHeight="1" x14ac:dyDescent="0.15">
      <c r="A43" s="145"/>
      <c r="B43" s="436"/>
      <c r="C43" s="115"/>
      <c r="D43" s="176" t="s">
        <v>273</v>
      </c>
      <c r="E43" s="137"/>
      <c r="F43" s="147"/>
      <c r="G43" s="147"/>
      <c r="H43" s="147"/>
      <c r="I43" s="147"/>
      <c r="J43" s="147"/>
      <c r="K43" s="147"/>
      <c r="L43" s="147"/>
      <c r="M43" s="147"/>
      <c r="N43" s="147"/>
      <c r="O43" s="147"/>
      <c r="P43" s="147"/>
      <c r="Q43" s="146"/>
    </row>
    <row r="44" spans="1:20" s="6" customFormat="1" ht="21" customHeight="1" x14ac:dyDescent="0.15">
      <c r="A44" s="145"/>
      <c r="B44" s="436"/>
      <c r="C44" s="115"/>
      <c r="D44" s="176" t="s">
        <v>274</v>
      </c>
      <c r="E44" s="204"/>
      <c r="F44" s="146"/>
      <c r="G44" s="146"/>
      <c r="H44" s="146"/>
      <c r="I44" s="146"/>
      <c r="J44" s="146"/>
      <c r="K44" s="146"/>
      <c r="L44" s="147"/>
      <c r="M44" s="147"/>
      <c r="N44" s="147"/>
      <c r="O44" s="147"/>
      <c r="P44" s="147"/>
      <c r="Q44" s="146"/>
    </row>
    <row r="45" spans="1:20" s="6" customFormat="1" ht="18" customHeight="1" x14ac:dyDescent="0.15">
      <c r="A45" s="173"/>
      <c r="B45" s="94"/>
      <c r="C45" s="135"/>
      <c r="D45" s="140"/>
      <c r="E45" s="208"/>
      <c r="F45" s="208"/>
      <c r="G45" s="208"/>
      <c r="H45" s="208"/>
      <c r="I45" s="208"/>
      <c r="J45" s="208"/>
      <c r="K45" s="208"/>
      <c r="L45" s="140"/>
      <c r="M45" s="140"/>
      <c r="N45" s="140"/>
      <c r="O45" s="140"/>
      <c r="P45" s="140"/>
      <c r="Q45" s="173"/>
    </row>
    <row r="46" spans="1:20" s="6" customFormat="1" ht="21" customHeight="1" x14ac:dyDescent="0.15">
      <c r="A46" s="173"/>
      <c r="B46" s="94"/>
      <c r="C46" s="125" t="s">
        <v>326</v>
      </c>
      <c r="D46" s="135"/>
      <c r="E46" s="208"/>
      <c r="F46" s="208"/>
      <c r="G46" s="208"/>
      <c r="H46" s="208"/>
      <c r="I46" s="208"/>
      <c r="J46" s="208"/>
      <c r="K46" s="208"/>
      <c r="L46" s="140"/>
      <c r="M46" s="140"/>
      <c r="N46" s="140"/>
      <c r="O46" s="140"/>
      <c r="P46" s="140"/>
      <c r="Q46" s="173"/>
    </row>
    <row r="47" spans="1:20" s="6" customFormat="1" ht="18.75" customHeight="1" x14ac:dyDescent="0.15">
      <c r="A47" s="173"/>
      <c r="B47" s="94"/>
      <c r="C47" s="125"/>
      <c r="D47" s="135"/>
      <c r="E47" s="208"/>
      <c r="F47" s="208"/>
      <c r="G47" s="208"/>
      <c r="H47" s="208"/>
      <c r="I47" s="208"/>
      <c r="J47" s="208"/>
      <c r="K47" s="208"/>
      <c r="L47" s="140"/>
      <c r="M47" s="140"/>
      <c r="N47" s="140"/>
      <c r="O47" s="140"/>
      <c r="P47" s="140"/>
      <c r="Q47" s="173"/>
    </row>
    <row r="48" spans="1:20" s="6" customFormat="1" ht="21" customHeight="1" x14ac:dyDescent="0.15">
      <c r="A48" s="173"/>
      <c r="B48" s="94"/>
      <c r="C48" s="125" t="s">
        <v>324</v>
      </c>
      <c r="D48" s="156"/>
      <c r="E48" s="125"/>
      <c r="F48" s="140"/>
      <c r="G48" s="140"/>
      <c r="H48" s="140"/>
      <c r="I48" s="140"/>
      <c r="J48" s="140"/>
      <c r="K48" s="140"/>
      <c r="L48" s="140"/>
      <c r="M48" s="140"/>
      <c r="N48" s="140"/>
      <c r="O48" s="140"/>
      <c r="P48" s="140"/>
      <c r="Q48" s="173"/>
    </row>
    <row r="49" spans="1:18" s="6" customFormat="1" ht="21" customHeight="1" x14ac:dyDescent="0.15">
      <c r="A49" s="173"/>
      <c r="B49" s="94"/>
      <c r="C49" s="156"/>
      <c r="D49" s="125" t="s">
        <v>325</v>
      </c>
      <c r="E49" s="156"/>
      <c r="F49" s="140"/>
      <c r="G49" s="140"/>
      <c r="H49" s="140"/>
      <c r="I49" s="140"/>
      <c r="J49" s="140"/>
      <c r="K49" s="140"/>
      <c r="L49" s="140"/>
      <c r="M49" s="140"/>
      <c r="N49" s="140"/>
      <c r="O49" s="140"/>
      <c r="P49" s="140"/>
      <c r="Q49" s="126"/>
      <c r="R49" s="145"/>
    </row>
    <row r="50" spans="1:18" s="6" customFormat="1" ht="21" customHeight="1" x14ac:dyDescent="0.15">
      <c r="A50" s="173"/>
      <c r="B50" s="94"/>
      <c r="C50" s="156"/>
      <c r="D50" s="178"/>
      <c r="E50" s="125" t="s">
        <v>423</v>
      </c>
      <c r="F50" s="156"/>
      <c r="G50" s="140"/>
      <c r="H50" s="140"/>
      <c r="I50" s="140"/>
      <c r="J50" s="140"/>
      <c r="K50" s="125"/>
      <c r="L50" s="125" t="s">
        <v>327</v>
      </c>
      <c r="M50" s="140"/>
      <c r="N50" s="140"/>
      <c r="O50" s="140"/>
      <c r="P50" s="140"/>
      <c r="Q50" s="126"/>
      <c r="R50" s="145"/>
    </row>
    <row r="51" spans="1:18" s="6" customFormat="1" ht="21" customHeight="1" x14ac:dyDescent="0.15">
      <c r="A51" s="173"/>
      <c r="B51" s="94"/>
      <c r="C51" s="140"/>
      <c r="D51" s="178"/>
      <c r="E51" s="156"/>
      <c r="F51" s="140"/>
      <c r="G51" s="178"/>
      <c r="H51" s="140"/>
      <c r="I51" s="140"/>
      <c r="J51" s="140"/>
      <c r="K51" s="209"/>
      <c r="L51" s="209" t="s">
        <v>328</v>
      </c>
      <c r="M51" s="140"/>
      <c r="N51" s="140"/>
      <c r="O51" s="140"/>
      <c r="P51" s="140"/>
      <c r="Q51" s="173"/>
    </row>
    <row r="52" spans="1:18" s="6" customFormat="1" ht="21" customHeight="1" x14ac:dyDescent="0.15">
      <c r="A52" s="173"/>
      <c r="B52" s="94"/>
      <c r="C52" s="140"/>
      <c r="D52" s="156"/>
      <c r="E52" s="140"/>
      <c r="F52" s="178"/>
      <c r="G52" s="140"/>
      <c r="H52" s="140"/>
      <c r="I52" s="140"/>
      <c r="J52" s="140"/>
      <c r="K52" s="140"/>
      <c r="L52" s="140"/>
      <c r="M52" s="140"/>
      <c r="N52" s="140"/>
      <c r="O52" s="140"/>
      <c r="P52" s="140"/>
      <c r="Q52" s="173"/>
    </row>
    <row r="53" spans="1:18" s="6" customFormat="1" ht="21" customHeight="1" x14ac:dyDescent="0.15">
      <c r="A53" s="173"/>
      <c r="B53" s="94"/>
      <c r="C53" s="140"/>
      <c r="D53" s="156"/>
      <c r="E53" s="140"/>
      <c r="F53" s="140"/>
      <c r="G53" s="140"/>
      <c r="H53" s="140"/>
      <c r="I53" s="140"/>
      <c r="J53" s="140"/>
      <c r="K53" s="140"/>
      <c r="L53" s="140"/>
      <c r="M53" s="140"/>
      <c r="N53" s="140"/>
      <c r="O53" s="140"/>
      <c r="P53" s="140"/>
      <c r="Q53" s="173"/>
    </row>
    <row r="54" spans="1:18" s="6" customFormat="1" ht="21" customHeight="1" x14ac:dyDescent="0.15">
      <c r="A54" s="145"/>
      <c r="B54" s="437"/>
      <c r="C54" s="147"/>
      <c r="D54" s="147"/>
      <c r="E54" s="147"/>
      <c r="F54" s="147"/>
      <c r="G54" s="147"/>
      <c r="H54" s="147"/>
      <c r="I54" s="147"/>
      <c r="J54" s="147"/>
      <c r="K54" s="147"/>
      <c r="L54" s="147"/>
      <c r="M54" s="147"/>
      <c r="N54" s="147"/>
      <c r="O54" s="147"/>
      <c r="P54" s="147"/>
      <c r="Q54" s="145"/>
    </row>
    <row r="55" spans="1:18" ht="21" customHeight="1" x14ac:dyDescent="0.15">
      <c r="A55" s="2"/>
      <c r="B55" s="175"/>
      <c r="C55" s="147"/>
      <c r="D55" s="147"/>
      <c r="E55" s="147"/>
      <c r="F55" s="147"/>
      <c r="G55" s="147"/>
      <c r="H55" s="147"/>
      <c r="I55" s="147"/>
      <c r="J55" s="147"/>
      <c r="K55" s="147"/>
      <c r="L55" s="147"/>
      <c r="M55" s="147"/>
      <c r="N55" s="147"/>
      <c r="O55" s="147"/>
      <c r="P55" s="147"/>
      <c r="Q55" s="145"/>
    </row>
    <row r="56" spans="1:18" ht="21" customHeight="1" x14ac:dyDescent="0.15">
      <c r="A56" s="2"/>
      <c r="B56" s="438"/>
      <c r="C56" s="147"/>
      <c r="D56" s="147"/>
      <c r="E56" s="147"/>
      <c r="F56" s="147"/>
      <c r="G56" s="147"/>
      <c r="H56" s="147"/>
      <c r="I56" s="147"/>
      <c r="J56" s="147"/>
      <c r="K56" s="147"/>
      <c r="L56" s="147"/>
      <c r="M56" s="147"/>
      <c r="N56" s="147"/>
      <c r="O56" s="147"/>
      <c r="P56" s="147"/>
      <c r="Q56" s="145"/>
    </row>
    <row r="57" spans="1:18" ht="21" customHeight="1" x14ac:dyDescent="0.15">
      <c r="A57" s="2"/>
      <c r="B57" s="175"/>
      <c r="C57" s="147"/>
      <c r="D57" s="147"/>
      <c r="E57" s="147"/>
      <c r="F57" s="147"/>
      <c r="G57" s="147"/>
      <c r="H57" s="147"/>
      <c r="I57" s="147"/>
      <c r="J57" s="147"/>
      <c r="K57" s="147"/>
      <c r="L57" s="147"/>
      <c r="M57" s="147"/>
      <c r="N57" s="147"/>
      <c r="O57" s="147"/>
      <c r="P57" s="147"/>
      <c r="Q57" s="145"/>
    </row>
    <row r="58" spans="1:18" ht="21" customHeight="1" x14ac:dyDescent="0.15">
      <c r="A58" s="2"/>
      <c r="B58" s="175"/>
      <c r="C58" s="147"/>
      <c r="D58" s="147"/>
      <c r="E58" s="147"/>
      <c r="F58" s="147"/>
      <c r="G58" s="147"/>
      <c r="H58" s="147"/>
      <c r="I58" s="147"/>
      <c r="J58" s="147"/>
      <c r="K58" s="147"/>
      <c r="L58" s="147"/>
      <c r="M58" s="147"/>
      <c r="N58" s="147"/>
      <c r="O58" s="147"/>
      <c r="P58" s="147"/>
      <c r="Q58" s="145"/>
    </row>
    <row r="59" spans="1:18" ht="21" customHeight="1" x14ac:dyDescent="0.15">
      <c r="A59" s="2"/>
      <c r="B59" s="175"/>
      <c r="C59" s="147"/>
      <c r="D59" s="147"/>
      <c r="E59" s="147"/>
      <c r="F59" s="147"/>
      <c r="G59" s="147"/>
      <c r="H59" s="147"/>
      <c r="I59" s="147"/>
      <c r="J59" s="147"/>
      <c r="K59" s="147"/>
      <c r="L59" s="147"/>
      <c r="M59" s="147"/>
      <c r="N59" s="147"/>
      <c r="O59" s="147"/>
      <c r="P59" s="147"/>
      <c r="Q59" s="145"/>
    </row>
    <row r="60" spans="1:18" ht="21" customHeight="1" x14ac:dyDescent="0.15">
      <c r="A60" s="2"/>
      <c r="B60" s="175"/>
      <c r="C60" s="147"/>
      <c r="D60" s="147"/>
      <c r="E60" s="147"/>
      <c r="F60" s="147"/>
      <c r="G60" s="147"/>
      <c r="H60" s="147"/>
      <c r="I60" s="147"/>
      <c r="J60" s="147"/>
      <c r="K60" s="147"/>
      <c r="L60" s="147"/>
      <c r="M60" s="147"/>
      <c r="N60" s="147"/>
      <c r="O60" s="147"/>
      <c r="P60" s="147"/>
      <c r="Q60" s="145"/>
    </row>
    <row r="61" spans="1:18" ht="21" customHeight="1" x14ac:dyDescent="0.15">
      <c r="A61" s="2"/>
      <c r="B61" s="175"/>
      <c r="C61" s="147"/>
      <c r="D61" s="147"/>
      <c r="E61" s="147"/>
      <c r="F61" s="147"/>
      <c r="G61" s="147"/>
      <c r="H61" s="147"/>
      <c r="I61" s="147"/>
      <c r="J61" s="147"/>
      <c r="K61" s="147"/>
      <c r="L61" s="147"/>
      <c r="M61" s="147"/>
      <c r="N61" s="147"/>
      <c r="O61" s="147"/>
      <c r="P61" s="147"/>
      <c r="Q61" s="2"/>
    </row>
    <row r="62" spans="1:18" ht="21" customHeight="1" x14ac:dyDescent="0.15">
      <c r="A62" s="2"/>
      <c r="B62" s="175"/>
      <c r="C62" s="147"/>
      <c r="D62" s="147"/>
      <c r="E62" s="147"/>
      <c r="F62" s="147"/>
      <c r="G62" s="147"/>
      <c r="H62" s="147"/>
      <c r="I62" s="147"/>
      <c r="J62" s="147"/>
      <c r="K62" s="147"/>
      <c r="L62" s="147"/>
      <c r="M62" s="147"/>
      <c r="N62" s="147"/>
      <c r="O62" s="147"/>
      <c r="P62" s="147"/>
      <c r="Q62" s="2"/>
    </row>
    <row r="63" spans="1:18" ht="21" customHeight="1" x14ac:dyDescent="0.15">
      <c r="A63" s="2"/>
      <c r="B63" s="175"/>
      <c r="C63" s="147"/>
      <c r="D63" s="147"/>
      <c r="E63" s="147"/>
      <c r="F63" s="147"/>
      <c r="G63" s="147"/>
      <c r="H63" s="147"/>
      <c r="I63" s="147"/>
      <c r="J63" s="147"/>
      <c r="K63" s="147"/>
      <c r="L63" s="147"/>
      <c r="M63" s="147"/>
      <c r="N63" s="147"/>
      <c r="O63" s="147"/>
      <c r="P63" s="147"/>
      <c r="Q63" s="2"/>
    </row>
    <row r="64" spans="1:18" ht="21" customHeight="1" x14ac:dyDescent="0.15">
      <c r="A64" s="2"/>
      <c r="B64" s="439"/>
      <c r="C64" s="147"/>
      <c r="D64" s="147"/>
      <c r="E64" s="147"/>
      <c r="F64" s="147"/>
      <c r="G64" s="147"/>
      <c r="H64" s="147"/>
      <c r="I64" s="147"/>
      <c r="J64" s="147"/>
      <c r="K64" s="147"/>
      <c r="L64" s="147"/>
      <c r="M64" s="147"/>
      <c r="N64" s="147"/>
      <c r="O64" s="147"/>
      <c r="P64" s="147"/>
      <c r="Q64" s="2"/>
    </row>
    <row r="65" spans="1:17" ht="21" customHeight="1" x14ac:dyDescent="0.15">
      <c r="A65" s="2"/>
      <c r="B65" s="439"/>
      <c r="C65" s="147"/>
      <c r="D65" s="147"/>
      <c r="E65" s="147"/>
      <c r="F65" s="147"/>
      <c r="G65" s="147"/>
      <c r="H65" s="147"/>
      <c r="I65" s="147"/>
      <c r="J65" s="147"/>
      <c r="K65" s="147"/>
      <c r="L65" s="147"/>
      <c r="M65" s="147"/>
      <c r="N65" s="147"/>
      <c r="O65" s="147"/>
      <c r="P65" s="147"/>
      <c r="Q65" s="2"/>
    </row>
    <row r="66" spans="1:17" ht="21" customHeight="1" x14ac:dyDescent="0.15">
      <c r="A66" s="2"/>
      <c r="C66" s="147"/>
      <c r="D66" s="147"/>
      <c r="E66" s="147"/>
      <c r="F66" s="147"/>
      <c r="G66" s="147"/>
      <c r="H66" s="147"/>
      <c r="I66" s="147"/>
      <c r="J66" s="147"/>
      <c r="K66" s="147"/>
      <c r="L66" s="147"/>
      <c r="M66" s="147"/>
      <c r="N66" s="147"/>
      <c r="O66" s="147"/>
      <c r="P66" s="147"/>
      <c r="Q66" s="2"/>
    </row>
    <row r="67" spans="1:17" ht="21" customHeight="1" x14ac:dyDescent="0.15">
      <c r="A67" s="2"/>
      <c r="C67" s="147"/>
      <c r="D67" s="147"/>
      <c r="E67" s="2"/>
      <c r="F67" s="2"/>
      <c r="G67" s="2"/>
      <c r="H67" s="2"/>
      <c r="I67" s="2"/>
      <c r="J67" s="2"/>
      <c r="K67" s="2"/>
      <c r="L67" s="2"/>
      <c r="M67" s="2"/>
      <c r="N67" s="2"/>
      <c r="O67" s="2"/>
      <c r="P67" s="2"/>
      <c r="Q67" s="2"/>
    </row>
    <row r="68" spans="1:17" ht="23.1" customHeight="1" x14ac:dyDescent="0.15">
      <c r="A68" s="2"/>
      <c r="C68" s="147"/>
      <c r="D68" s="147"/>
      <c r="E68" s="2"/>
      <c r="F68" s="2"/>
      <c r="G68" s="2"/>
      <c r="H68" s="2"/>
      <c r="I68" s="2"/>
      <c r="J68" s="2"/>
      <c r="K68" s="2"/>
      <c r="L68" s="2"/>
      <c r="M68" s="2"/>
      <c r="N68" s="2"/>
      <c r="O68" s="2"/>
      <c r="P68" s="2"/>
      <c r="Q68" s="2"/>
    </row>
    <row r="69" spans="1:17" ht="23.1" customHeight="1" x14ac:dyDescent="0.15">
      <c r="C69" s="147"/>
      <c r="D69" s="147"/>
      <c r="E69" s="148" t="s">
        <v>136</v>
      </c>
      <c r="F69" s="2"/>
      <c r="G69" s="2"/>
      <c r="H69" s="2"/>
      <c r="I69" s="2"/>
      <c r="J69" s="2"/>
      <c r="K69" s="2"/>
      <c r="L69" s="2"/>
      <c r="M69" s="2"/>
      <c r="N69" s="2"/>
      <c r="O69" s="2"/>
      <c r="P69" s="2"/>
      <c r="Q69" s="2"/>
    </row>
    <row r="70" spans="1:17" x14ac:dyDescent="0.15">
      <c r="C70" s="147"/>
      <c r="D70" s="147"/>
      <c r="E70" s="2"/>
      <c r="F70" s="2"/>
      <c r="G70" s="2"/>
      <c r="H70" s="2"/>
      <c r="I70" s="2"/>
      <c r="J70" s="2"/>
      <c r="K70" s="2"/>
      <c r="L70" s="2"/>
      <c r="M70" s="2"/>
      <c r="N70" s="2"/>
      <c r="O70" s="2"/>
      <c r="P70" s="2"/>
      <c r="Q70" s="2"/>
    </row>
    <row r="71" spans="1:17" x14ac:dyDescent="0.15">
      <c r="C71" s="147"/>
      <c r="D71" s="147"/>
      <c r="E71" s="2"/>
      <c r="F71" s="2"/>
      <c r="G71" s="2"/>
      <c r="H71" s="2"/>
      <c r="I71" s="2"/>
      <c r="J71" s="2"/>
      <c r="K71" s="2"/>
      <c r="L71" s="2"/>
      <c r="M71" s="2"/>
      <c r="N71" s="2"/>
      <c r="O71" s="2"/>
      <c r="P71" s="2"/>
      <c r="Q71" s="2"/>
    </row>
    <row r="72" spans="1:17" x14ac:dyDescent="0.15">
      <c r="C72" s="147"/>
      <c r="D72" s="147"/>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E36:P38"/>
    <mergeCell ref="C30:D30"/>
    <mergeCell ref="C3:P4"/>
    <mergeCell ref="C6:P7"/>
    <mergeCell ref="C26:P27"/>
    <mergeCell ref="C17:P19"/>
    <mergeCell ref="S8:AC12"/>
    <mergeCell ref="C8:P10"/>
    <mergeCell ref="C12:P15"/>
    <mergeCell ref="C21:P22"/>
  </mergeCells>
  <phoneticPr fontId="49"/>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election activeCell="B1" sqref="B1"/>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2" customWidth="1"/>
    <col min="17" max="17" width="1.75" style="14" customWidth="1"/>
    <col min="18" max="16384" width="9" style="14"/>
  </cols>
  <sheetData>
    <row r="1" spans="2:16" ht="30.2" customHeight="1" x14ac:dyDescent="0.15">
      <c r="C1" s="15"/>
      <c r="D1" s="93"/>
      <c r="E1" s="10"/>
      <c r="I1" s="132" t="s">
        <v>261</v>
      </c>
      <c r="P1" s="17"/>
    </row>
    <row r="2" spans="2:16" ht="23.1" customHeight="1" x14ac:dyDescent="0.15">
      <c r="C2" s="93"/>
      <c r="D2" s="93"/>
      <c r="E2" s="10"/>
      <c r="P2" s="136"/>
    </row>
    <row r="3" spans="2:16" ht="23.1" customHeight="1" x14ac:dyDescent="0.15">
      <c r="C3" s="125"/>
      <c r="D3" s="125"/>
      <c r="E3" s="10"/>
      <c r="P3" s="136"/>
    </row>
    <row r="4" spans="2:16" ht="23.1" customHeight="1" x14ac:dyDescent="0.15">
      <c r="B4" s="134" t="s">
        <v>256</v>
      </c>
      <c r="C4" s="128"/>
      <c r="D4" s="127"/>
      <c r="E4" s="2"/>
      <c r="P4" s="142"/>
    </row>
    <row r="5" spans="2:16" ht="23.1" customHeight="1" x14ac:dyDescent="0.15">
      <c r="B5" s="128" t="s">
        <v>143</v>
      </c>
      <c r="C5" s="125"/>
      <c r="D5" s="125"/>
      <c r="E5" s="136"/>
      <c r="F5" s="3"/>
      <c r="G5" s="3"/>
      <c r="H5" s="3"/>
      <c r="I5" s="3"/>
      <c r="J5" s="3"/>
      <c r="K5" s="3"/>
      <c r="L5" s="3"/>
      <c r="M5" s="3"/>
      <c r="N5" s="3"/>
      <c r="O5" s="3"/>
      <c r="P5" s="136"/>
    </row>
    <row r="6" spans="2:16" s="133" customFormat="1" ht="23.1" customHeight="1" x14ac:dyDescent="0.15">
      <c r="B6" s="125"/>
      <c r="C6" s="206" t="s">
        <v>259</v>
      </c>
      <c r="D6" s="125"/>
      <c r="E6" s="136"/>
      <c r="F6" s="3"/>
      <c r="G6" s="3"/>
      <c r="H6" s="3"/>
      <c r="I6" s="3"/>
      <c r="J6" s="3"/>
      <c r="K6" s="3"/>
      <c r="L6" s="3"/>
      <c r="M6" s="3"/>
      <c r="N6" s="3"/>
      <c r="O6" s="3"/>
      <c r="P6" s="136">
        <v>1</v>
      </c>
    </row>
    <row r="7" spans="2:16" s="133" customFormat="1" ht="23.1" customHeight="1" x14ac:dyDescent="0.15">
      <c r="B7" s="125"/>
      <c r="C7" s="156" t="s">
        <v>260</v>
      </c>
      <c r="D7" s="125"/>
      <c r="E7" s="136"/>
      <c r="F7" s="3"/>
      <c r="G7" s="3"/>
      <c r="H7" s="3"/>
      <c r="I7" s="3"/>
      <c r="J7" s="3"/>
      <c r="K7" s="3"/>
      <c r="L7" s="3"/>
      <c r="M7" s="3"/>
      <c r="N7" s="3"/>
      <c r="O7" s="3"/>
      <c r="P7" s="136">
        <v>1</v>
      </c>
    </row>
    <row r="8" spans="2:16" ht="23.1" customHeight="1" x14ac:dyDescent="0.15">
      <c r="B8" s="128" t="s">
        <v>144</v>
      </c>
      <c r="C8" s="125"/>
      <c r="D8" s="125"/>
      <c r="E8" s="136"/>
      <c r="F8" s="3"/>
      <c r="G8" s="3"/>
      <c r="H8" s="3"/>
      <c r="I8" s="3"/>
      <c r="J8" s="3"/>
      <c r="K8" s="3"/>
      <c r="L8" s="3"/>
      <c r="M8" s="3"/>
      <c r="N8" s="3"/>
      <c r="O8" s="3"/>
      <c r="P8" s="136"/>
    </row>
    <row r="9" spans="2:16" ht="23.1" customHeight="1" x14ac:dyDescent="0.15">
      <c r="B9" s="125"/>
      <c r="C9" s="206" t="s">
        <v>259</v>
      </c>
      <c r="D9" s="125"/>
      <c r="E9" s="136"/>
      <c r="F9" s="3"/>
      <c r="G9" s="3"/>
      <c r="H9" s="3"/>
      <c r="I9" s="3"/>
      <c r="J9" s="3"/>
      <c r="K9" s="3"/>
      <c r="L9" s="3"/>
      <c r="M9" s="3"/>
      <c r="N9" s="3"/>
      <c r="O9" s="3"/>
      <c r="P9" s="136">
        <v>3</v>
      </c>
    </row>
    <row r="10" spans="2:16" ht="23.1" customHeight="1" x14ac:dyDescent="0.15">
      <c r="B10" s="125"/>
      <c r="C10" s="156" t="s">
        <v>260</v>
      </c>
      <c r="D10" s="125"/>
      <c r="E10" s="136"/>
      <c r="F10" s="3"/>
      <c r="G10" s="3"/>
      <c r="H10" s="3"/>
      <c r="I10" s="3"/>
      <c r="J10" s="3"/>
      <c r="K10" s="3"/>
      <c r="L10" s="3"/>
      <c r="M10" s="3"/>
      <c r="N10" s="3"/>
      <c r="O10" s="3"/>
      <c r="P10" s="136">
        <v>3</v>
      </c>
    </row>
    <row r="11" spans="2:16" ht="23.1" customHeight="1" x14ac:dyDescent="0.15">
      <c r="B11" s="128" t="s">
        <v>145</v>
      </c>
      <c r="C11" s="125"/>
      <c r="D11" s="125"/>
      <c r="E11" s="136"/>
      <c r="F11" s="3"/>
      <c r="G11" s="3"/>
      <c r="H11" s="3"/>
      <c r="I11" s="3"/>
      <c r="J11" s="3"/>
      <c r="K11" s="3"/>
      <c r="L11" s="3"/>
      <c r="M11" s="3"/>
      <c r="N11" s="3"/>
      <c r="O11" s="3"/>
      <c r="P11" s="136"/>
    </row>
    <row r="12" spans="2:16" ht="23.1" customHeight="1" x14ac:dyDescent="0.15">
      <c r="B12" s="125"/>
      <c r="C12" s="206" t="s">
        <v>259</v>
      </c>
      <c r="D12" s="125"/>
      <c r="E12" s="136"/>
      <c r="F12" s="3"/>
      <c r="G12" s="3"/>
      <c r="H12" s="3"/>
      <c r="I12" s="3"/>
      <c r="J12" s="3"/>
      <c r="K12" s="3"/>
      <c r="L12" s="3"/>
      <c r="M12" s="3"/>
      <c r="N12" s="3"/>
      <c r="O12" s="3"/>
      <c r="P12" s="136">
        <v>5</v>
      </c>
    </row>
    <row r="13" spans="2:16" ht="23.1" customHeight="1" x14ac:dyDescent="0.15">
      <c r="B13" s="125"/>
      <c r="C13" s="156" t="s">
        <v>260</v>
      </c>
      <c r="D13" s="125"/>
      <c r="E13" s="136"/>
      <c r="F13" s="3"/>
      <c r="G13" s="3"/>
      <c r="H13" s="3"/>
      <c r="I13" s="3"/>
      <c r="J13" s="3"/>
      <c r="K13" s="3"/>
      <c r="L13" s="3"/>
      <c r="M13" s="3"/>
      <c r="N13" s="3"/>
      <c r="O13" s="3"/>
      <c r="P13" s="136">
        <v>5</v>
      </c>
    </row>
    <row r="14" spans="2:16" ht="23.1" customHeight="1" x14ac:dyDescent="0.15">
      <c r="B14" s="3"/>
      <c r="C14" s="125"/>
      <c r="D14" s="125"/>
      <c r="E14" s="136"/>
      <c r="F14" s="3"/>
      <c r="G14" s="3"/>
      <c r="H14" s="3"/>
      <c r="I14" s="3"/>
      <c r="J14" s="3"/>
      <c r="K14" s="3"/>
      <c r="L14" s="3"/>
      <c r="M14" s="3"/>
      <c r="N14" s="3"/>
      <c r="O14" s="3"/>
      <c r="P14" s="136"/>
    </row>
    <row r="15" spans="2:16" ht="23.1" customHeight="1" x14ac:dyDescent="0.15">
      <c r="B15" s="134" t="s">
        <v>55</v>
      </c>
      <c r="C15" s="129"/>
      <c r="D15" s="126"/>
      <c r="E15" s="17"/>
      <c r="P15" s="136"/>
    </row>
    <row r="16" spans="2:16" ht="23.1" customHeight="1" x14ac:dyDescent="0.15">
      <c r="B16" s="128" t="s">
        <v>257</v>
      </c>
      <c r="C16" s="125"/>
      <c r="D16" s="9"/>
      <c r="E16" s="17"/>
      <c r="P16" s="136"/>
    </row>
    <row r="17" spans="2:16" ht="23.1" customHeight="1" x14ac:dyDescent="0.15">
      <c r="B17" s="125"/>
      <c r="C17" s="125" t="s">
        <v>350</v>
      </c>
      <c r="D17" s="125"/>
      <c r="E17" s="141"/>
      <c r="F17" s="133"/>
      <c r="G17" s="3"/>
      <c r="H17" s="3"/>
      <c r="I17" s="3"/>
      <c r="J17" s="3"/>
      <c r="K17" s="3"/>
      <c r="L17" s="3"/>
      <c r="M17" s="3"/>
      <c r="N17" s="3"/>
      <c r="O17" s="3"/>
      <c r="P17" s="136">
        <v>7</v>
      </c>
    </row>
    <row r="18" spans="2:16" ht="23.1" customHeight="1" x14ac:dyDescent="0.15">
      <c r="B18" s="125"/>
      <c r="C18" s="125" t="s">
        <v>351</v>
      </c>
      <c r="D18" s="125"/>
      <c r="E18" s="141"/>
      <c r="F18" s="133"/>
      <c r="G18" s="3"/>
      <c r="H18" s="3"/>
      <c r="I18" s="3"/>
      <c r="J18" s="3"/>
      <c r="K18" s="3"/>
      <c r="L18" s="3"/>
      <c r="M18" s="3"/>
      <c r="N18" s="3"/>
      <c r="O18" s="3"/>
      <c r="P18" s="136">
        <v>8</v>
      </c>
    </row>
    <row r="19" spans="2:16" ht="23.1" customHeight="1" x14ac:dyDescent="0.15">
      <c r="B19" s="125"/>
      <c r="C19" s="125" t="s">
        <v>352</v>
      </c>
      <c r="D19" s="125"/>
      <c r="E19" s="141"/>
      <c r="F19" s="133"/>
      <c r="G19" s="3"/>
      <c r="H19" s="3"/>
      <c r="I19" s="3"/>
      <c r="J19" s="3"/>
      <c r="K19" s="3"/>
      <c r="L19" s="3"/>
      <c r="M19" s="3"/>
      <c r="N19" s="3"/>
      <c r="O19" s="3"/>
      <c r="P19" s="136">
        <v>9</v>
      </c>
    </row>
    <row r="20" spans="2:16" ht="23.1" customHeight="1" x14ac:dyDescent="0.15">
      <c r="B20" s="125"/>
      <c r="C20" s="125" t="s">
        <v>353</v>
      </c>
      <c r="D20" s="125"/>
      <c r="E20" s="141"/>
      <c r="F20" s="133"/>
      <c r="G20" s="3"/>
      <c r="H20" s="3"/>
      <c r="I20" s="3"/>
      <c r="J20" s="3"/>
      <c r="K20" s="3"/>
      <c r="L20" s="3"/>
      <c r="M20" s="3"/>
      <c r="N20" s="3"/>
      <c r="O20" s="3"/>
      <c r="P20" s="136">
        <v>10</v>
      </c>
    </row>
    <row r="21" spans="2:16" ht="23.1" customHeight="1" x14ac:dyDescent="0.15">
      <c r="B21" s="125"/>
      <c r="C21" s="125" t="s">
        <v>354</v>
      </c>
      <c r="D21" s="125"/>
      <c r="E21" s="141"/>
      <c r="F21" s="133"/>
      <c r="G21" s="3"/>
      <c r="H21" s="3"/>
      <c r="I21" s="3"/>
      <c r="J21" s="3"/>
      <c r="K21" s="3"/>
      <c r="L21" s="3"/>
      <c r="M21" s="3"/>
      <c r="N21" s="3"/>
      <c r="O21" s="3"/>
      <c r="P21" s="136">
        <v>11</v>
      </c>
    </row>
    <row r="22" spans="2:16" ht="23.1" customHeight="1" x14ac:dyDescent="0.15">
      <c r="B22" s="125"/>
      <c r="C22" s="125" t="s">
        <v>355</v>
      </c>
      <c r="D22" s="125"/>
      <c r="E22" s="141"/>
      <c r="F22" s="133"/>
      <c r="G22" s="3"/>
      <c r="H22" s="3"/>
      <c r="I22" s="3"/>
      <c r="J22" s="3"/>
      <c r="K22" s="3"/>
      <c r="L22" s="3"/>
      <c r="M22" s="3"/>
      <c r="N22" s="3"/>
      <c r="O22" s="3"/>
      <c r="P22" s="136">
        <v>12</v>
      </c>
    </row>
    <row r="23" spans="2:16" ht="23.1" customHeight="1" x14ac:dyDescent="0.15">
      <c r="B23" s="125"/>
      <c r="C23" s="125" t="s">
        <v>356</v>
      </c>
      <c r="D23" s="125"/>
      <c r="E23" s="141"/>
      <c r="F23" s="133"/>
      <c r="G23" s="3"/>
      <c r="H23" s="3"/>
      <c r="I23" s="3"/>
      <c r="J23" s="3"/>
      <c r="K23" s="3"/>
      <c r="L23" s="3"/>
      <c r="M23" s="3"/>
      <c r="N23" s="3"/>
      <c r="O23" s="3"/>
      <c r="P23" s="136">
        <v>13</v>
      </c>
    </row>
    <row r="24" spans="2:16" ht="23.1" customHeight="1" x14ac:dyDescent="0.15">
      <c r="B24" s="125"/>
      <c r="C24" s="125" t="s">
        <v>357</v>
      </c>
      <c r="D24" s="125"/>
      <c r="E24" s="141"/>
      <c r="F24" s="133"/>
      <c r="G24" s="3"/>
      <c r="H24" s="3"/>
      <c r="I24" s="3"/>
      <c r="J24" s="3"/>
      <c r="K24" s="3"/>
      <c r="L24" s="3"/>
      <c r="M24" s="3"/>
      <c r="N24" s="3"/>
      <c r="O24" s="3"/>
      <c r="P24" s="136">
        <v>14</v>
      </c>
    </row>
    <row r="25" spans="2:16" ht="23.1" customHeight="1" x14ac:dyDescent="0.15">
      <c r="B25" s="125"/>
      <c r="C25" s="125" t="s">
        <v>358</v>
      </c>
      <c r="D25" s="125"/>
      <c r="E25" s="141"/>
      <c r="F25" s="133"/>
      <c r="G25" s="3"/>
      <c r="H25" s="3"/>
      <c r="I25" s="3"/>
      <c r="J25" s="3"/>
      <c r="K25" s="3"/>
      <c r="L25" s="3"/>
      <c r="M25" s="3"/>
      <c r="N25" s="3"/>
      <c r="O25" s="3"/>
      <c r="P25" s="136">
        <v>15</v>
      </c>
    </row>
    <row r="26" spans="2:16" ht="23.1" customHeight="1" x14ac:dyDescent="0.15">
      <c r="B26" s="125"/>
      <c r="C26" s="125" t="s">
        <v>359</v>
      </c>
      <c r="D26" s="125"/>
      <c r="E26" s="141"/>
      <c r="F26" s="133"/>
      <c r="G26" s="3"/>
      <c r="H26" s="3"/>
      <c r="I26" s="3"/>
      <c r="J26" s="3"/>
      <c r="K26" s="3"/>
      <c r="L26" s="3"/>
      <c r="M26" s="3"/>
      <c r="N26" s="3"/>
      <c r="O26" s="3"/>
      <c r="P26" s="136">
        <v>16</v>
      </c>
    </row>
    <row r="27" spans="2:16" ht="23.1" customHeight="1" x14ac:dyDescent="0.15">
      <c r="B27" s="128" t="s">
        <v>258</v>
      </c>
      <c r="C27" s="125"/>
      <c r="D27" s="9"/>
      <c r="E27" s="17"/>
      <c r="P27" s="136"/>
    </row>
    <row r="28" spans="2:16" ht="23.1" customHeight="1" x14ac:dyDescent="0.15">
      <c r="C28" s="179" t="s">
        <v>370</v>
      </c>
      <c r="D28" s="125"/>
      <c r="E28" s="125"/>
      <c r="F28" s="207"/>
      <c r="G28" s="207"/>
      <c r="H28" s="133"/>
      <c r="I28" s="133"/>
      <c r="J28" s="133"/>
      <c r="K28" s="133"/>
      <c r="L28" s="133"/>
      <c r="M28" s="133"/>
      <c r="N28" s="133"/>
      <c r="O28" s="133"/>
      <c r="P28" s="136">
        <v>17</v>
      </c>
    </row>
    <row r="29" spans="2:16" ht="23.1" customHeight="1" x14ac:dyDescent="0.15">
      <c r="C29" s="125" t="s">
        <v>371</v>
      </c>
      <c r="D29" s="125"/>
      <c r="E29" s="125"/>
      <c r="F29" s="207"/>
      <c r="G29" s="207"/>
      <c r="H29" s="133"/>
      <c r="I29" s="133"/>
      <c r="J29" s="133"/>
      <c r="K29" s="133"/>
      <c r="L29" s="133"/>
      <c r="M29" s="133"/>
      <c r="N29" s="133"/>
      <c r="O29" s="133"/>
      <c r="P29" s="136">
        <v>19</v>
      </c>
    </row>
    <row r="30" spans="2:16" ht="23.1" customHeight="1" x14ac:dyDescent="0.15">
      <c r="C30" s="179" t="s">
        <v>372</v>
      </c>
      <c r="D30" s="125"/>
      <c r="E30" s="125"/>
      <c r="F30" s="207"/>
      <c r="G30" s="207"/>
      <c r="H30" s="133"/>
      <c r="I30" s="133"/>
      <c r="J30" s="133"/>
      <c r="K30" s="133"/>
      <c r="L30" s="133"/>
      <c r="M30" s="133"/>
      <c r="N30" s="133"/>
      <c r="O30" s="133"/>
      <c r="P30" s="136">
        <v>21</v>
      </c>
    </row>
    <row r="31" spans="2:16" ht="23.1" customHeight="1" x14ac:dyDescent="0.15">
      <c r="C31" s="179" t="s">
        <v>373</v>
      </c>
      <c r="D31" s="125"/>
      <c r="E31" s="125"/>
      <c r="F31" s="207"/>
      <c r="G31" s="207"/>
      <c r="H31" s="133"/>
      <c r="I31" s="133"/>
      <c r="J31" s="133"/>
      <c r="K31" s="133"/>
      <c r="L31" s="133"/>
      <c r="M31" s="133"/>
      <c r="N31" s="133"/>
      <c r="O31" s="133"/>
      <c r="P31" s="136">
        <v>23</v>
      </c>
    </row>
    <row r="32" spans="2:16" ht="23.1" customHeight="1" x14ac:dyDescent="0.15">
      <c r="C32" s="125" t="s">
        <v>374</v>
      </c>
      <c r="D32" s="125"/>
      <c r="E32" s="125"/>
      <c r="F32" s="207"/>
      <c r="G32" s="207"/>
      <c r="H32" s="133"/>
      <c r="I32" s="133"/>
      <c r="J32" s="133"/>
      <c r="K32" s="133"/>
      <c r="L32" s="133"/>
      <c r="M32" s="133"/>
      <c r="N32" s="133"/>
      <c r="O32" s="133"/>
      <c r="P32" s="136">
        <v>25</v>
      </c>
    </row>
    <row r="33" spans="2:16" ht="23.1" customHeight="1" x14ac:dyDescent="0.15">
      <c r="C33" s="125" t="s">
        <v>375</v>
      </c>
      <c r="D33" s="125"/>
      <c r="E33" s="125"/>
      <c r="F33" s="207"/>
      <c r="G33" s="207"/>
      <c r="H33" s="133"/>
      <c r="I33" s="133"/>
      <c r="J33" s="133"/>
      <c r="K33" s="133"/>
      <c r="L33" s="133"/>
      <c r="M33" s="133"/>
      <c r="N33" s="133"/>
      <c r="O33" s="133"/>
      <c r="P33" s="136">
        <v>27</v>
      </c>
    </row>
    <row r="34" spans="2:16" ht="23.1" customHeight="1" x14ac:dyDescent="0.15">
      <c r="C34" s="125" t="s">
        <v>376</v>
      </c>
      <c r="D34" s="135"/>
      <c r="E34" s="135"/>
      <c r="F34" s="207"/>
      <c r="G34" s="207"/>
      <c r="H34" s="133"/>
      <c r="I34" s="133"/>
      <c r="J34" s="133"/>
      <c r="K34" s="133"/>
      <c r="L34" s="133"/>
      <c r="M34" s="133"/>
      <c r="N34" s="133"/>
      <c r="O34" s="133"/>
      <c r="P34" s="136">
        <v>29</v>
      </c>
    </row>
    <row r="35" spans="2:16" ht="23.1" customHeight="1" x14ac:dyDescent="0.15">
      <c r="C35" s="125" t="s">
        <v>377</v>
      </c>
      <c r="D35" s="125"/>
      <c r="E35" s="136"/>
      <c r="F35" s="207"/>
      <c r="G35" s="207"/>
      <c r="H35" s="133"/>
      <c r="I35" s="133"/>
      <c r="J35" s="133"/>
      <c r="K35" s="133"/>
      <c r="L35" s="133"/>
      <c r="M35" s="133"/>
      <c r="N35" s="133"/>
      <c r="O35" s="133"/>
      <c r="P35" s="136">
        <v>29</v>
      </c>
    </row>
    <row r="36" spans="2:16" ht="23.1" customHeight="1" x14ac:dyDescent="0.15">
      <c r="C36" s="125"/>
      <c r="D36" s="9"/>
      <c r="E36" s="18"/>
      <c r="P36" s="142"/>
    </row>
    <row r="37" spans="2:16" ht="23.1" customHeight="1" x14ac:dyDescent="0.15">
      <c r="B37" s="138" t="s">
        <v>425</v>
      </c>
      <c r="C37" s="16"/>
      <c r="D37" s="16"/>
      <c r="E37" s="2"/>
      <c r="P37" s="142"/>
    </row>
    <row r="38" spans="2:16" ht="23.1" customHeight="1" x14ac:dyDescent="0.15">
      <c r="B38" s="128" t="s">
        <v>487</v>
      </c>
      <c r="C38" s="407"/>
      <c r="D38" s="25"/>
      <c r="E38" s="2"/>
      <c r="P38" s="136">
        <v>30</v>
      </c>
    </row>
    <row r="39" spans="2:16" ht="23.1" customHeight="1" x14ac:dyDescent="0.15">
      <c r="B39" s="128"/>
      <c r="C39" s="8"/>
      <c r="D39" s="8"/>
      <c r="E39" s="2"/>
      <c r="P39" s="136"/>
    </row>
    <row r="40" spans="2:16" ht="23.1" customHeight="1" x14ac:dyDescent="0.15">
      <c r="C40" s="139"/>
      <c r="D40" s="139"/>
      <c r="E40" s="139"/>
      <c r="P40" s="142"/>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5"/>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99"/>
      <c r="B1" s="107" t="s">
        <v>240</v>
      </c>
      <c r="C1" s="96" t="s">
        <v>241</v>
      </c>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1</v>
      </c>
      <c r="C3" s="104" t="s">
        <v>242</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259</v>
      </c>
      <c r="D5" s="1"/>
      <c r="E5" s="98"/>
      <c r="F5" s="98"/>
      <c r="G5" s="98"/>
      <c r="H5" s="98"/>
      <c r="I5" s="98"/>
      <c r="J5" s="99"/>
    </row>
    <row r="6" spans="1:10" ht="23.1" customHeight="1" x14ac:dyDescent="0.15">
      <c r="A6" s="99"/>
      <c r="B6" s="98"/>
      <c r="C6" s="101"/>
      <c r="D6" s="108" t="s">
        <v>500</v>
      </c>
      <c r="E6" s="97"/>
      <c r="F6" s="97"/>
      <c r="G6" s="97"/>
      <c r="H6" s="97"/>
      <c r="I6" s="97"/>
      <c r="J6" s="99"/>
    </row>
    <row r="7" spans="1:10" ht="23.1" customHeight="1" x14ac:dyDescent="0.15">
      <c r="A7" s="99"/>
      <c r="B7" s="1"/>
      <c r="C7" s="102"/>
      <c r="D7" s="109" t="s">
        <v>519</v>
      </c>
      <c r="E7" s="98"/>
      <c r="F7" s="98"/>
      <c r="G7" s="98"/>
      <c r="H7" s="98"/>
      <c r="I7" s="98"/>
      <c r="J7" s="99"/>
    </row>
    <row r="8" spans="1:10" ht="23.1" customHeight="1" x14ac:dyDescent="0.15">
      <c r="A8" s="99"/>
      <c r="B8" s="99"/>
      <c r="C8" s="103"/>
      <c r="D8" s="110" t="s">
        <v>501</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260</v>
      </c>
      <c r="D27" s="1"/>
      <c r="E27" s="99"/>
      <c r="F27" s="99"/>
      <c r="G27" s="99"/>
      <c r="H27" s="99"/>
      <c r="I27" s="99"/>
      <c r="J27" s="99"/>
    </row>
    <row r="28" spans="1:10" ht="23.1" customHeight="1" x14ac:dyDescent="0.15">
      <c r="A28" s="99"/>
      <c r="B28" s="99"/>
      <c r="C28" s="103"/>
      <c r="D28" s="108" t="s">
        <v>502</v>
      </c>
      <c r="E28" s="99"/>
      <c r="F28" s="99"/>
      <c r="G28" s="99"/>
      <c r="H28" s="99"/>
      <c r="I28" s="99"/>
      <c r="J28" s="99"/>
    </row>
    <row r="29" spans="1:10" ht="23.1" customHeight="1" x14ac:dyDescent="0.15">
      <c r="A29" s="99"/>
      <c r="B29" s="99"/>
      <c r="C29" s="103"/>
      <c r="D29" s="109" t="s">
        <v>503</v>
      </c>
      <c r="E29" s="99"/>
      <c r="F29" s="99"/>
      <c r="G29" s="99"/>
      <c r="H29" s="99"/>
      <c r="I29" s="99"/>
      <c r="J29" s="99"/>
    </row>
    <row r="30" spans="1:10" ht="23.1" customHeight="1" x14ac:dyDescent="0.15">
      <c r="A30" s="99"/>
      <c r="B30" s="99"/>
      <c r="C30" s="103"/>
      <c r="D30" s="110" t="s">
        <v>504</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2.35"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19"/>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election activeCell="B1" sqref="B1"/>
    </sheetView>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2" width="11.375" style="311" customWidth="1"/>
    <col min="13" max="13" width="10.625" style="403" bestFit="1" customWidth="1"/>
    <col min="14" max="14" width="15.25" style="23" customWidth="1"/>
    <col min="15" max="18" width="8.875" style="23"/>
    <col min="19" max="16384" width="8.875" style="27"/>
  </cols>
  <sheetData>
    <row r="1" spans="2:18" ht="21" customHeight="1" x14ac:dyDescent="0.15">
      <c r="B1" s="239" t="s">
        <v>496</v>
      </c>
      <c r="C1" s="99"/>
      <c r="D1" s="99"/>
      <c r="E1" s="99"/>
      <c r="F1" s="99"/>
      <c r="G1" s="99"/>
      <c r="H1" s="99"/>
      <c r="I1" s="99"/>
      <c r="J1" s="99"/>
      <c r="K1" s="99"/>
    </row>
    <row r="2" spans="2:18" ht="21" customHeight="1" x14ac:dyDescent="0.15">
      <c r="B2" s="99"/>
      <c r="C2" s="99"/>
      <c r="D2" s="99"/>
      <c r="E2" s="99"/>
      <c r="F2" s="99"/>
      <c r="G2" s="99"/>
      <c r="H2" s="99"/>
      <c r="I2" s="99"/>
      <c r="J2" s="99"/>
      <c r="K2" s="99"/>
    </row>
    <row r="3" spans="2:18" ht="21" customHeight="1" x14ac:dyDescent="0.15">
      <c r="B3" s="488" t="s">
        <v>217</v>
      </c>
      <c r="C3" s="488"/>
      <c r="D3" s="488"/>
      <c r="E3" s="488"/>
      <c r="F3" s="488"/>
      <c r="G3" s="488"/>
      <c r="H3" s="488"/>
      <c r="I3" s="488"/>
      <c r="J3" s="488"/>
      <c r="K3" s="488"/>
    </row>
    <row r="4" spans="2:18" ht="21" customHeight="1" x14ac:dyDescent="0.15">
      <c r="B4" s="92"/>
      <c r="C4" s="92"/>
      <c r="D4" s="92"/>
      <c r="E4" s="92"/>
      <c r="F4" s="92"/>
      <c r="G4" s="92"/>
      <c r="H4" s="92"/>
      <c r="I4" s="92"/>
      <c r="J4" s="99"/>
      <c r="K4" s="99"/>
    </row>
    <row r="5" spans="2:18" ht="21" customHeight="1" thickBot="1" x14ac:dyDescent="0.2">
      <c r="B5" s="240"/>
      <c r="C5" s="240"/>
      <c r="D5" s="240"/>
      <c r="E5" s="240"/>
      <c r="F5" s="240"/>
      <c r="G5" s="240"/>
      <c r="H5" s="83"/>
      <c r="I5" s="83"/>
      <c r="J5" s="99"/>
      <c r="K5" s="99"/>
    </row>
    <row r="6" spans="2:18" ht="10.5" customHeight="1" thickTop="1" x14ac:dyDescent="0.15">
      <c r="B6" s="241"/>
      <c r="C6" s="242"/>
      <c r="D6" s="243"/>
      <c r="E6" s="241"/>
      <c r="F6" s="241"/>
      <c r="G6" s="241"/>
      <c r="H6" s="241"/>
      <c r="I6" s="241"/>
      <c r="J6" s="241"/>
      <c r="K6" s="241"/>
    </row>
    <row r="7" spans="2:18" ht="16.5" customHeight="1" x14ac:dyDescent="0.15">
      <c r="B7" s="244"/>
      <c r="C7" s="245"/>
      <c r="D7" s="246" t="s">
        <v>2</v>
      </c>
      <c r="E7" s="244"/>
      <c r="F7" s="244"/>
      <c r="G7" s="244"/>
      <c r="H7" s="244"/>
      <c r="I7" s="244"/>
      <c r="J7" s="244"/>
      <c r="K7" s="244"/>
    </row>
    <row r="8" spans="2:18" ht="16.5" customHeight="1" x14ac:dyDescent="0.15">
      <c r="B8" s="247" t="s">
        <v>216</v>
      </c>
      <c r="C8" s="248" t="s">
        <v>207</v>
      </c>
      <c r="D8" s="249"/>
      <c r="E8" s="250"/>
      <c r="F8" s="251" t="s">
        <v>3</v>
      </c>
      <c r="G8" s="252"/>
      <c r="H8" s="253"/>
      <c r="I8" s="252"/>
      <c r="J8" s="251" t="s">
        <v>4</v>
      </c>
      <c r="K8" s="252"/>
    </row>
    <row r="9" spans="2:18" ht="16.5" customHeight="1" x14ac:dyDescent="0.15">
      <c r="B9" s="244"/>
      <c r="C9" s="248"/>
      <c r="D9" s="254"/>
      <c r="E9" s="250"/>
      <c r="F9" s="255"/>
      <c r="G9" s="250"/>
      <c r="H9" s="251" t="s">
        <v>203</v>
      </c>
      <c r="I9" s="252"/>
      <c r="J9" s="255"/>
      <c r="K9" s="250"/>
    </row>
    <row r="10" spans="2:18" ht="16.5" customHeight="1" x14ac:dyDescent="0.15">
      <c r="B10" s="244"/>
      <c r="C10" s="245"/>
      <c r="D10" s="254"/>
      <c r="E10" s="256" t="s">
        <v>204</v>
      </c>
      <c r="F10" s="255"/>
      <c r="G10" s="257" t="s">
        <v>204</v>
      </c>
      <c r="H10" s="255"/>
      <c r="I10" s="256" t="s">
        <v>204</v>
      </c>
      <c r="J10" s="255"/>
      <c r="K10" s="256" t="s">
        <v>204</v>
      </c>
    </row>
    <row r="11" spans="2:18" ht="16.5" customHeight="1" x14ac:dyDescent="0.15">
      <c r="B11" s="258"/>
      <c r="C11" s="259"/>
      <c r="D11" s="260"/>
      <c r="E11" s="261" t="s">
        <v>205</v>
      </c>
      <c r="F11" s="262"/>
      <c r="G11" s="263" t="s">
        <v>205</v>
      </c>
      <c r="H11" s="262"/>
      <c r="I11" s="261" t="s">
        <v>205</v>
      </c>
      <c r="J11" s="262"/>
      <c r="K11" s="261" t="s">
        <v>206</v>
      </c>
      <c r="M11" s="425"/>
    </row>
    <row r="12" spans="2:18" ht="23.1" customHeight="1" x14ac:dyDescent="0.15">
      <c r="B12" s="264"/>
      <c r="C12" s="265"/>
      <c r="D12" s="266" t="s">
        <v>208</v>
      </c>
      <c r="E12" s="267" t="s">
        <v>210</v>
      </c>
      <c r="F12" s="267" t="s">
        <v>208</v>
      </c>
      <c r="G12" s="267" t="s">
        <v>209</v>
      </c>
      <c r="H12" s="267" t="s">
        <v>208</v>
      </c>
      <c r="I12" s="267" t="s">
        <v>210</v>
      </c>
      <c r="J12" s="267" t="s">
        <v>208</v>
      </c>
      <c r="K12" s="267" t="s">
        <v>208</v>
      </c>
    </row>
    <row r="13" spans="2:18" ht="23.1" customHeight="1" x14ac:dyDescent="0.15">
      <c r="B13" s="84"/>
      <c r="C13" s="88" t="s">
        <v>56</v>
      </c>
      <c r="D13" s="268">
        <v>256952</v>
      </c>
      <c r="E13" s="269">
        <v>-4.5999999999999996</v>
      </c>
      <c r="F13" s="270">
        <v>240702</v>
      </c>
      <c r="G13" s="269">
        <v>0.1</v>
      </c>
      <c r="H13" s="270">
        <v>225032</v>
      </c>
      <c r="I13" s="269">
        <v>0.8</v>
      </c>
      <c r="J13" s="270">
        <v>16250</v>
      </c>
      <c r="K13" s="271">
        <v>-12367</v>
      </c>
      <c r="L13" s="427"/>
      <c r="M13" s="424"/>
      <c r="O13" s="426"/>
      <c r="P13" s="426"/>
      <c r="Q13" s="426"/>
      <c r="R13" s="426"/>
    </row>
    <row r="14" spans="2:18" ht="23.1" customHeight="1" x14ac:dyDescent="0.15">
      <c r="B14" s="84"/>
      <c r="C14" s="88" t="s">
        <v>58</v>
      </c>
      <c r="D14" s="268">
        <v>251078</v>
      </c>
      <c r="E14" s="269" t="s">
        <v>426</v>
      </c>
      <c r="F14" s="270">
        <v>251078</v>
      </c>
      <c r="G14" s="269" t="s">
        <v>426</v>
      </c>
      <c r="H14" s="270">
        <v>244826</v>
      </c>
      <c r="I14" s="269" t="s">
        <v>426</v>
      </c>
      <c r="J14" s="270">
        <v>0</v>
      </c>
      <c r="K14" s="271" t="s">
        <v>426</v>
      </c>
      <c r="L14" s="427"/>
      <c r="O14" s="426"/>
      <c r="P14" s="426"/>
      <c r="Q14" s="426"/>
      <c r="R14" s="426"/>
    </row>
    <row r="15" spans="2:18" ht="23.1" customHeight="1" x14ac:dyDescent="0.15">
      <c r="B15" s="37"/>
      <c r="C15" s="89" t="s">
        <v>59</v>
      </c>
      <c r="D15" s="268">
        <v>302241</v>
      </c>
      <c r="E15" s="269">
        <v>-3.4</v>
      </c>
      <c r="F15" s="270">
        <v>279345</v>
      </c>
      <c r="G15" s="269">
        <v>7.1</v>
      </c>
      <c r="H15" s="270">
        <v>262748</v>
      </c>
      <c r="I15" s="269">
        <v>5.4</v>
      </c>
      <c r="J15" s="270">
        <v>22896</v>
      </c>
      <c r="K15" s="271">
        <v>-29504</v>
      </c>
      <c r="L15" s="427"/>
      <c r="M15" s="424"/>
    </row>
    <row r="16" spans="2:18" ht="23.1" customHeight="1" x14ac:dyDescent="0.15">
      <c r="B16" s="87" t="s">
        <v>214</v>
      </c>
      <c r="C16" s="89" t="s">
        <v>60</v>
      </c>
      <c r="D16" s="268">
        <v>282417</v>
      </c>
      <c r="E16" s="269">
        <v>1</v>
      </c>
      <c r="F16" s="270">
        <v>251705</v>
      </c>
      <c r="G16" s="269">
        <v>3.2</v>
      </c>
      <c r="H16" s="270">
        <v>230365</v>
      </c>
      <c r="I16" s="269">
        <v>4.8</v>
      </c>
      <c r="J16" s="270">
        <v>30712</v>
      </c>
      <c r="K16" s="271">
        <v>-4899</v>
      </c>
      <c r="L16" s="427"/>
      <c r="M16" s="424"/>
    </row>
    <row r="17" spans="2:18" ht="23.1" customHeight="1" x14ac:dyDescent="0.15">
      <c r="B17" s="87"/>
      <c r="C17" s="89" t="s">
        <v>61</v>
      </c>
      <c r="D17" s="268">
        <v>338015</v>
      </c>
      <c r="E17" s="269">
        <v>-4.8</v>
      </c>
      <c r="F17" s="270">
        <v>337153</v>
      </c>
      <c r="G17" s="269">
        <v>-4.8</v>
      </c>
      <c r="H17" s="270">
        <v>313269</v>
      </c>
      <c r="I17" s="269">
        <v>-3.4</v>
      </c>
      <c r="J17" s="270">
        <v>862</v>
      </c>
      <c r="K17" s="271">
        <v>-41</v>
      </c>
      <c r="L17" s="427"/>
      <c r="M17" s="424"/>
    </row>
    <row r="18" spans="2:18" ht="23.1" customHeight="1" x14ac:dyDescent="0.15">
      <c r="B18" s="87" t="s">
        <v>211</v>
      </c>
      <c r="C18" s="89" t="s">
        <v>62</v>
      </c>
      <c r="D18" s="268">
        <v>363276</v>
      </c>
      <c r="E18" s="269">
        <v>7.4</v>
      </c>
      <c r="F18" s="270">
        <v>355779</v>
      </c>
      <c r="G18" s="269">
        <v>13.3</v>
      </c>
      <c r="H18" s="270">
        <v>320874</v>
      </c>
      <c r="I18" s="269">
        <v>10.7</v>
      </c>
      <c r="J18" s="270">
        <v>7497</v>
      </c>
      <c r="K18" s="271">
        <v>-17168</v>
      </c>
      <c r="L18" s="427"/>
    </row>
    <row r="19" spans="2:18" ht="23.1" customHeight="1" x14ac:dyDescent="0.15">
      <c r="B19" s="87"/>
      <c r="C19" s="89" t="s">
        <v>63</v>
      </c>
      <c r="D19" s="268">
        <v>300478</v>
      </c>
      <c r="E19" s="269">
        <v>-13.3</v>
      </c>
      <c r="F19" s="270">
        <v>263380</v>
      </c>
      <c r="G19" s="269">
        <v>-3.4</v>
      </c>
      <c r="H19" s="270">
        <v>230519</v>
      </c>
      <c r="I19" s="269">
        <v>3.4</v>
      </c>
      <c r="J19" s="270">
        <v>37098</v>
      </c>
      <c r="K19" s="271">
        <v>-36740</v>
      </c>
      <c r="L19" s="427"/>
    </row>
    <row r="20" spans="2:18" ht="23.1" customHeight="1" x14ac:dyDescent="0.15">
      <c r="B20" s="87" t="s">
        <v>212</v>
      </c>
      <c r="C20" s="89" t="s">
        <v>64</v>
      </c>
      <c r="D20" s="268">
        <v>232369</v>
      </c>
      <c r="E20" s="269">
        <v>-5.5</v>
      </c>
      <c r="F20" s="270">
        <v>212967</v>
      </c>
      <c r="G20" s="269">
        <v>-1</v>
      </c>
      <c r="H20" s="270">
        <v>202748</v>
      </c>
      <c r="I20" s="269">
        <v>-2</v>
      </c>
      <c r="J20" s="270">
        <v>19402</v>
      </c>
      <c r="K20" s="271">
        <v>-11015</v>
      </c>
      <c r="L20" s="427"/>
      <c r="M20" s="424"/>
    </row>
    <row r="21" spans="2:18" ht="23.1" customHeight="1" x14ac:dyDescent="0.15">
      <c r="B21" s="87"/>
      <c r="C21" s="89" t="s">
        <v>65</v>
      </c>
      <c r="D21" s="268">
        <v>392344</v>
      </c>
      <c r="E21" s="269">
        <v>20</v>
      </c>
      <c r="F21" s="270">
        <v>385432</v>
      </c>
      <c r="G21" s="269">
        <v>17.7</v>
      </c>
      <c r="H21" s="270">
        <v>354389</v>
      </c>
      <c r="I21" s="269">
        <v>12.4</v>
      </c>
      <c r="J21" s="270">
        <v>6912</v>
      </c>
      <c r="K21" s="271">
        <v>6844</v>
      </c>
      <c r="L21" s="427"/>
      <c r="M21" s="424"/>
    </row>
    <row r="22" spans="2:18" ht="23.1" customHeight="1" x14ac:dyDescent="0.15">
      <c r="B22" s="87" t="s">
        <v>213</v>
      </c>
      <c r="C22" s="89" t="s">
        <v>66</v>
      </c>
      <c r="D22" s="268">
        <v>246227</v>
      </c>
      <c r="E22" s="269">
        <v>25.4</v>
      </c>
      <c r="F22" s="270">
        <v>223210</v>
      </c>
      <c r="G22" s="269">
        <v>14.3</v>
      </c>
      <c r="H22" s="270">
        <v>215390</v>
      </c>
      <c r="I22" s="269">
        <v>16</v>
      </c>
      <c r="J22" s="270">
        <v>23017</v>
      </c>
      <c r="K22" s="271">
        <v>22066</v>
      </c>
      <c r="L22" s="427"/>
      <c r="M22" s="428"/>
    </row>
    <row r="23" spans="2:18" ht="23.1" customHeight="1" x14ac:dyDescent="0.15">
      <c r="B23" s="86"/>
      <c r="C23" s="89" t="s">
        <v>67</v>
      </c>
      <c r="D23" s="268">
        <v>273577</v>
      </c>
      <c r="E23" s="269">
        <v>-14.6</v>
      </c>
      <c r="F23" s="270">
        <v>265303</v>
      </c>
      <c r="G23" s="269">
        <v>-6.3</v>
      </c>
      <c r="H23" s="270">
        <v>244571</v>
      </c>
      <c r="I23" s="269">
        <v>-6.7</v>
      </c>
      <c r="J23" s="270">
        <v>8274</v>
      </c>
      <c r="K23" s="271">
        <v>-28814</v>
      </c>
      <c r="L23" s="427"/>
      <c r="M23" s="424"/>
    </row>
    <row r="24" spans="2:18" ht="23.1" customHeight="1" x14ac:dyDescent="0.15">
      <c r="B24" s="86"/>
      <c r="C24" s="89" t="s">
        <v>68</v>
      </c>
      <c r="D24" s="268">
        <v>117607</v>
      </c>
      <c r="E24" s="269">
        <v>-8.9</v>
      </c>
      <c r="F24" s="270">
        <v>114269</v>
      </c>
      <c r="G24" s="269">
        <v>-11.2</v>
      </c>
      <c r="H24" s="270">
        <v>107728</v>
      </c>
      <c r="I24" s="269">
        <v>-10.199999999999999</v>
      </c>
      <c r="J24" s="270">
        <v>3338</v>
      </c>
      <c r="K24" s="271">
        <v>3010</v>
      </c>
      <c r="L24" s="427"/>
      <c r="R24" s="403"/>
    </row>
    <row r="25" spans="2:18" ht="23.1" customHeight="1" x14ac:dyDescent="0.15">
      <c r="B25" s="86"/>
      <c r="C25" s="89" t="s">
        <v>69</v>
      </c>
      <c r="D25" s="268">
        <v>154971</v>
      </c>
      <c r="E25" s="269">
        <v>-22.7</v>
      </c>
      <c r="F25" s="270">
        <v>148778</v>
      </c>
      <c r="G25" s="269">
        <v>-21.8</v>
      </c>
      <c r="H25" s="270">
        <v>142968</v>
      </c>
      <c r="I25" s="269">
        <v>-20.3</v>
      </c>
      <c r="J25" s="270">
        <v>6193</v>
      </c>
      <c r="K25" s="271">
        <v>-4075</v>
      </c>
      <c r="L25" s="427"/>
    </row>
    <row r="26" spans="2:18" ht="23.1" customHeight="1" x14ac:dyDescent="0.15">
      <c r="B26" s="86"/>
      <c r="C26" s="89" t="s">
        <v>70</v>
      </c>
      <c r="D26" s="268">
        <v>332234</v>
      </c>
      <c r="E26" s="269">
        <v>-3.2</v>
      </c>
      <c r="F26" s="270">
        <v>331567</v>
      </c>
      <c r="G26" s="269">
        <v>-3.3</v>
      </c>
      <c r="H26" s="270">
        <v>328409</v>
      </c>
      <c r="I26" s="269">
        <v>-3.4</v>
      </c>
      <c r="J26" s="270">
        <v>667</v>
      </c>
      <c r="K26" s="271">
        <v>392</v>
      </c>
      <c r="L26" s="427"/>
    </row>
    <row r="27" spans="2:18" ht="23.1" customHeight="1" x14ac:dyDescent="0.15">
      <c r="B27" s="86"/>
      <c r="C27" s="89" t="s">
        <v>71</v>
      </c>
      <c r="D27" s="268">
        <v>264219</v>
      </c>
      <c r="E27" s="269">
        <v>4.3</v>
      </c>
      <c r="F27" s="270">
        <v>254933</v>
      </c>
      <c r="G27" s="269">
        <v>2.2000000000000002</v>
      </c>
      <c r="H27" s="270">
        <v>241970</v>
      </c>
      <c r="I27" s="269">
        <v>5</v>
      </c>
      <c r="J27" s="270">
        <v>9286</v>
      </c>
      <c r="K27" s="271">
        <v>5302</v>
      </c>
      <c r="L27" s="427"/>
      <c r="M27" s="424"/>
    </row>
    <row r="28" spans="2:18" ht="23.1" customHeight="1" x14ac:dyDescent="0.15">
      <c r="B28" s="37"/>
      <c r="C28" s="89" t="s">
        <v>138</v>
      </c>
      <c r="D28" s="268">
        <v>302351</v>
      </c>
      <c r="E28" s="269">
        <v>-31.8</v>
      </c>
      <c r="F28" s="270">
        <v>302021</v>
      </c>
      <c r="G28" s="269">
        <v>5.3</v>
      </c>
      <c r="H28" s="270">
        <v>282875</v>
      </c>
      <c r="I28" s="269">
        <v>4.3</v>
      </c>
      <c r="J28" s="270">
        <v>330</v>
      </c>
      <c r="K28" s="271">
        <v>-155775</v>
      </c>
      <c r="L28" s="427"/>
    </row>
    <row r="29" spans="2:18" ht="23.1" customHeight="1" thickBot="1" x14ac:dyDescent="0.2">
      <c r="B29" s="85"/>
      <c r="C29" s="90" t="s">
        <v>158</v>
      </c>
      <c r="D29" s="272">
        <v>225728</v>
      </c>
      <c r="E29" s="273">
        <v>-9.8000000000000007</v>
      </c>
      <c r="F29" s="274">
        <v>219632</v>
      </c>
      <c r="G29" s="273">
        <v>13.4</v>
      </c>
      <c r="H29" s="274">
        <v>195074</v>
      </c>
      <c r="I29" s="273">
        <v>8.3000000000000007</v>
      </c>
      <c r="J29" s="274">
        <v>6096</v>
      </c>
      <c r="K29" s="275">
        <v>-50590</v>
      </c>
      <c r="L29" s="427"/>
    </row>
    <row r="30" spans="2:18" ht="23.1" customHeight="1" thickTop="1" x14ac:dyDescent="0.15">
      <c r="B30" s="264"/>
      <c r="C30" s="265"/>
      <c r="D30" s="276"/>
      <c r="E30" s="218"/>
      <c r="F30" s="277"/>
      <c r="G30" s="218"/>
      <c r="H30" s="277"/>
      <c r="I30" s="218"/>
      <c r="J30" s="277"/>
      <c r="K30" s="277"/>
      <c r="L30" s="427"/>
    </row>
    <row r="31" spans="2:18" ht="23.1" customHeight="1" x14ac:dyDescent="0.15">
      <c r="B31" s="84"/>
      <c r="C31" s="88" t="s">
        <v>56</v>
      </c>
      <c r="D31" s="268">
        <v>268481</v>
      </c>
      <c r="E31" s="269">
        <v>-3.8</v>
      </c>
      <c r="F31" s="270">
        <v>257570</v>
      </c>
      <c r="G31" s="269">
        <v>-0.3</v>
      </c>
      <c r="H31" s="270">
        <v>238423</v>
      </c>
      <c r="I31" s="269">
        <v>1.5</v>
      </c>
      <c r="J31" s="270">
        <v>10911</v>
      </c>
      <c r="K31" s="271">
        <v>-10064</v>
      </c>
      <c r="L31" s="427"/>
      <c r="M31" s="424"/>
    </row>
    <row r="32" spans="2:18" ht="23.1" customHeight="1" x14ac:dyDescent="0.15">
      <c r="B32" s="84"/>
      <c r="C32" s="88" t="s">
        <v>58</v>
      </c>
      <c r="D32" s="268" t="s">
        <v>459</v>
      </c>
      <c r="E32" s="269" t="s">
        <v>459</v>
      </c>
      <c r="F32" s="270" t="s">
        <v>459</v>
      </c>
      <c r="G32" s="269" t="s">
        <v>459</v>
      </c>
      <c r="H32" s="270" t="s">
        <v>459</v>
      </c>
      <c r="I32" s="269" t="s">
        <v>459</v>
      </c>
      <c r="J32" s="270" t="s">
        <v>459</v>
      </c>
      <c r="K32" s="271" t="s">
        <v>463</v>
      </c>
      <c r="L32" s="427"/>
    </row>
    <row r="33" spans="2:13" ht="23.1" customHeight="1" x14ac:dyDescent="0.15">
      <c r="B33" s="37"/>
      <c r="C33" s="89" t="s">
        <v>59</v>
      </c>
      <c r="D33" s="268">
        <v>380378</v>
      </c>
      <c r="E33" s="269">
        <v>8.1</v>
      </c>
      <c r="F33" s="270">
        <v>344094</v>
      </c>
      <c r="G33" s="269">
        <v>10.7</v>
      </c>
      <c r="H33" s="270">
        <v>321962</v>
      </c>
      <c r="I33" s="269">
        <v>11.3</v>
      </c>
      <c r="J33" s="270">
        <v>36284</v>
      </c>
      <c r="K33" s="271">
        <v>-5168</v>
      </c>
      <c r="L33" s="427"/>
      <c r="M33" s="424"/>
    </row>
    <row r="34" spans="2:13" ht="23.1" customHeight="1" x14ac:dyDescent="0.15">
      <c r="B34" s="87" t="s">
        <v>215</v>
      </c>
      <c r="C34" s="89" t="s">
        <v>60</v>
      </c>
      <c r="D34" s="268">
        <v>284342</v>
      </c>
      <c r="E34" s="269">
        <v>-3.8</v>
      </c>
      <c r="F34" s="270">
        <v>261125</v>
      </c>
      <c r="G34" s="269">
        <v>0.6</v>
      </c>
      <c r="H34" s="270">
        <v>235870</v>
      </c>
      <c r="I34" s="269">
        <v>1.8</v>
      </c>
      <c r="J34" s="270">
        <v>23217</v>
      </c>
      <c r="K34" s="271">
        <v>-12617</v>
      </c>
      <c r="L34" s="427"/>
      <c r="M34" s="424"/>
    </row>
    <row r="35" spans="2:13" ht="23.1" customHeight="1" x14ac:dyDescent="0.15">
      <c r="B35" s="87"/>
      <c r="C35" s="89" t="s">
        <v>61</v>
      </c>
      <c r="D35" s="268">
        <v>350895</v>
      </c>
      <c r="E35" s="269">
        <v>-4.5999999999999996</v>
      </c>
      <c r="F35" s="270">
        <v>349780</v>
      </c>
      <c r="G35" s="269">
        <v>-4.7</v>
      </c>
      <c r="H35" s="270">
        <v>322189</v>
      </c>
      <c r="I35" s="269">
        <v>-3.2</v>
      </c>
      <c r="J35" s="270">
        <v>1115</v>
      </c>
      <c r="K35" s="271">
        <v>-92</v>
      </c>
      <c r="L35" s="427"/>
      <c r="M35" s="424"/>
    </row>
    <row r="36" spans="2:13" ht="23.1" customHeight="1" x14ac:dyDescent="0.15">
      <c r="B36" s="87" t="s">
        <v>211</v>
      </c>
      <c r="C36" s="89" t="s">
        <v>62</v>
      </c>
      <c r="D36" s="268">
        <v>369025</v>
      </c>
      <c r="E36" s="269">
        <v>7.6</v>
      </c>
      <c r="F36" s="270">
        <v>359571</v>
      </c>
      <c r="G36" s="269">
        <v>5.2</v>
      </c>
      <c r="H36" s="270">
        <v>324973</v>
      </c>
      <c r="I36" s="269">
        <v>4.0999999999999996</v>
      </c>
      <c r="J36" s="270">
        <v>9454</v>
      </c>
      <c r="K36" s="271">
        <v>8432</v>
      </c>
      <c r="L36" s="427"/>
    </row>
    <row r="37" spans="2:13" ht="23.1" customHeight="1" x14ac:dyDescent="0.15">
      <c r="B37" s="87"/>
      <c r="C37" s="89" t="s">
        <v>63</v>
      </c>
      <c r="D37" s="268">
        <v>292438</v>
      </c>
      <c r="E37" s="269">
        <v>-4.5999999999999996</v>
      </c>
      <c r="F37" s="270">
        <v>279577</v>
      </c>
      <c r="G37" s="269">
        <v>-4.2</v>
      </c>
      <c r="H37" s="270">
        <v>253265</v>
      </c>
      <c r="I37" s="269">
        <v>5.9</v>
      </c>
      <c r="J37" s="270">
        <v>12861</v>
      </c>
      <c r="K37" s="271">
        <v>-1693</v>
      </c>
      <c r="L37" s="427"/>
    </row>
    <row r="38" spans="2:13" ht="23.1" customHeight="1" x14ac:dyDescent="0.15">
      <c r="B38" s="87" t="s">
        <v>212</v>
      </c>
      <c r="C38" s="89" t="s">
        <v>64</v>
      </c>
      <c r="D38" s="268">
        <v>170522</v>
      </c>
      <c r="E38" s="269">
        <v>-15.1</v>
      </c>
      <c r="F38" s="270">
        <v>166033</v>
      </c>
      <c r="G38" s="269">
        <v>-5.2</v>
      </c>
      <c r="H38" s="270">
        <v>154644</v>
      </c>
      <c r="I38" s="269">
        <v>-5.7</v>
      </c>
      <c r="J38" s="270">
        <v>4489</v>
      </c>
      <c r="K38" s="271">
        <v>-21287</v>
      </c>
      <c r="L38" s="427"/>
      <c r="M38" s="424"/>
    </row>
    <row r="39" spans="2:13" ht="23.1" customHeight="1" x14ac:dyDescent="0.15">
      <c r="B39" s="87"/>
      <c r="C39" s="89" t="s">
        <v>65</v>
      </c>
      <c r="D39" s="268">
        <v>398304</v>
      </c>
      <c r="E39" s="269">
        <v>-0.2</v>
      </c>
      <c r="F39" s="270">
        <v>398258</v>
      </c>
      <c r="G39" s="269">
        <v>-0.2</v>
      </c>
      <c r="H39" s="270">
        <v>383130</v>
      </c>
      <c r="I39" s="269">
        <v>-3</v>
      </c>
      <c r="J39" s="270">
        <v>46</v>
      </c>
      <c r="K39" s="271">
        <v>-20</v>
      </c>
      <c r="L39" s="427"/>
      <c r="M39" s="424"/>
    </row>
    <row r="40" spans="2:13" ht="23.1" customHeight="1" x14ac:dyDescent="0.15">
      <c r="B40" s="87" t="s">
        <v>213</v>
      </c>
      <c r="C40" s="89" t="s">
        <v>66</v>
      </c>
      <c r="D40" s="268">
        <v>187292</v>
      </c>
      <c r="E40" s="269">
        <v>2.1</v>
      </c>
      <c r="F40" s="270">
        <v>187292</v>
      </c>
      <c r="G40" s="269">
        <v>3.6</v>
      </c>
      <c r="H40" s="270">
        <v>180502</v>
      </c>
      <c r="I40" s="269">
        <v>4.5</v>
      </c>
      <c r="J40" s="270">
        <v>0</v>
      </c>
      <c r="K40" s="271">
        <v>-2421</v>
      </c>
      <c r="L40" s="427"/>
      <c r="M40" s="428"/>
    </row>
    <row r="41" spans="2:13" ht="23.1" customHeight="1" x14ac:dyDescent="0.15">
      <c r="B41" s="86"/>
      <c r="C41" s="89" t="s">
        <v>67</v>
      </c>
      <c r="D41" s="268">
        <v>294223</v>
      </c>
      <c r="E41" s="269">
        <v>10.3</v>
      </c>
      <c r="F41" s="270">
        <v>275211</v>
      </c>
      <c r="G41" s="269">
        <v>3.2</v>
      </c>
      <c r="H41" s="270">
        <v>255057</v>
      </c>
      <c r="I41" s="269">
        <v>2.1</v>
      </c>
      <c r="J41" s="270">
        <v>19012</v>
      </c>
      <c r="K41" s="271">
        <v>19012</v>
      </c>
      <c r="L41" s="427"/>
    </row>
    <row r="42" spans="2:13" ht="23.1" customHeight="1" x14ac:dyDescent="0.15">
      <c r="B42" s="86"/>
      <c r="C42" s="89" t="s">
        <v>68</v>
      </c>
      <c r="D42" s="268">
        <v>152446</v>
      </c>
      <c r="E42" s="269">
        <v>19.7</v>
      </c>
      <c r="F42" s="270">
        <v>145258</v>
      </c>
      <c r="G42" s="269">
        <v>15</v>
      </c>
      <c r="H42" s="270">
        <v>135429</v>
      </c>
      <c r="I42" s="269">
        <v>15.2</v>
      </c>
      <c r="J42" s="270">
        <v>7188</v>
      </c>
      <c r="K42" s="271">
        <v>6070</v>
      </c>
      <c r="L42" s="427"/>
      <c r="M42" s="424"/>
    </row>
    <row r="43" spans="2:13" ht="23.1" customHeight="1" x14ac:dyDescent="0.15">
      <c r="B43" s="86"/>
      <c r="C43" s="89" t="s">
        <v>69</v>
      </c>
      <c r="D43" s="268">
        <v>216170</v>
      </c>
      <c r="E43" s="269">
        <v>8.6</v>
      </c>
      <c r="F43" s="270">
        <v>195528</v>
      </c>
      <c r="G43" s="269">
        <v>9.5</v>
      </c>
      <c r="H43" s="270">
        <v>178664</v>
      </c>
      <c r="I43" s="269">
        <v>7.3</v>
      </c>
      <c r="J43" s="270">
        <v>20642</v>
      </c>
      <c r="K43" s="271">
        <v>93</v>
      </c>
      <c r="L43" s="427"/>
    </row>
    <row r="44" spans="2:13" ht="23.1" customHeight="1" x14ac:dyDescent="0.15">
      <c r="B44" s="86"/>
      <c r="C44" s="89" t="s">
        <v>70</v>
      </c>
      <c r="D44" s="268">
        <v>363779</v>
      </c>
      <c r="E44" s="269">
        <v>4</v>
      </c>
      <c r="F44" s="270">
        <v>362589</v>
      </c>
      <c r="G44" s="269">
        <v>3.7</v>
      </c>
      <c r="H44" s="270">
        <v>359172</v>
      </c>
      <c r="I44" s="269">
        <v>3.4</v>
      </c>
      <c r="J44" s="270">
        <v>1190</v>
      </c>
      <c r="K44" s="271">
        <v>691</v>
      </c>
      <c r="L44" s="427"/>
    </row>
    <row r="45" spans="2:13" ht="23.1" customHeight="1" x14ac:dyDescent="0.15">
      <c r="B45" s="86"/>
      <c r="C45" s="89" t="s">
        <v>71</v>
      </c>
      <c r="D45" s="268">
        <v>278502</v>
      </c>
      <c r="E45" s="269">
        <v>-5.0999999999999996</v>
      </c>
      <c r="F45" s="270">
        <v>278061</v>
      </c>
      <c r="G45" s="269">
        <v>-4.9000000000000004</v>
      </c>
      <c r="H45" s="270">
        <v>258719</v>
      </c>
      <c r="I45" s="269">
        <v>-1.3</v>
      </c>
      <c r="J45" s="270">
        <v>441</v>
      </c>
      <c r="K45" s="271">
        <v>-640</v>
      </c>
      <c r="L45" s="427"/>
      <c r="M45" s="424"/>
    </row>
    <row r="46" spans="2:13" ht="23.1" customHeight="1" x14ac:dyDescent="0.15">
      <c r="B46" s="37"/>
      <c r="C46" s="89" t="s">
        <v>138</v>
      </c>
      <c r="D46" s="268">
        <v>305143</v>
      </c>
      <c r="E46" s="269">
        <v>-46.9</v>
      </c>
      <c r="F46" s="270">
        <v>304667</v>
      </c>
      <c r="G46" s="269">
        <v>1</v>
      </c>
      <c r="H46" s="270">
        <v>280913</v>
      </c>
      <c r="I46" s="269">
        <v>0.9</v>
      </c>
      <c r="J46" s="270">
        <v>476</v>
      </c>
      <c r="K46" s="271">
        <v>-271895</v>
      </c>
      <c r="L46" s="427"/>
    </row>
    <row r="47" spans="2:13" ht="23.1" customHeight="1" thickBot="1" x14ac:dyDescent="0.2">
      <c r="B47" s="85"/>
      <c r="C47" s="90" t="s">
        <v>158</v>
      </c>
      <c r="D47" s="272">
        <v>204383</v>
      </c>
      <c r="E47" s="273">
        <v>5.7</v>
      </c>
      <c r="F47" s="274">
        <v>201491</v>
      </c>
      <c r="G47" s="273">
        <v>8.5</v>
      </c>
      <c r="H47" s="274">
        <v>183812</v>
      </c>
      <c r="I47" s="273">
        <v>6.8</v>
      </c>
      <c r="J47" s="274">
        <v>2892</v>
      </c>
      <c r="K47" s="275">
        <v>-4845</v>
      </c>
      <c r="L47" s="427"/>
    </row>
    <row r="48" spans="2:13" ht="23.1" customHeight="1" thickTop="1" x14ac:dyDescent="0.15">
      <c r="B48" s="278" t="s">
        <v>235</v>
      </c>
      <c r="C48" s="99"/>
      <c r="D48" s="99"/>
      <c r="E48" s="100"/>
      <c r="F48" s="99"/>
      <c r="G48" s="99"/>
      <c r="H48" s="99"/>
      <c r="I48" s="99"/>
      <c r="J48" s="99"/>
      <c r="K48" s="99"/>
    </row>
    <row r="49" spans="2:11" ht="23.1" customHeight="1" x14ac:dyDescent="0.15">
      <c r="B49" s="99"/>
      <c r="C49" s="99"/>
      <c r="D49" s="99"/>
      <c r="E49" s="99"/>
      <c r="F49" s="99"/>
      <c r="G49" s="99"/>
      <c r="H49" s="99"/>
      <c r="I49" s="99"/>
      <c r="J49" s="99"/>
      <c r="K49" s="99"/>
    </row>
    <row r="50" spans="2:11" ht="21" customHeight="1" x14ac:dyDescent="0.15">
      <c r="B50" s="100"/>
      <c r="C50" s="99"/>
      <c r="D50" s="99"/>
      <c r="E50" s="99"/>
      <c r="F50" s="99"/>
      <c r="G50" s="99"/>
      <c r="H50" s="99"/>
      <c r="I50" s="99"/>
      <c r="J50" s="99"/>
      <c r="K50" s="99"/>
    </row>
    <row r="51" spans="2:11" ht="21" customHeight="1" x14ac:dyDescent="0.15">
      <c r="B51" s="99"/>
      <c r="C51" s="99"/>
      <c r="D51" s="99"/>
      <c r="E51" s="99"/>
      <c r="F51" s="99"/>
      <c r="G51" s="99"/>
      <c r="H51" s="99"/>
      <c r="I51" s="99"/>
      <c r="J51" s="99"/>
      <c r="K51" s="99"/>
    </row>
    <row r="52" spans="2:11" ht="21" customHeight="1" x14ac:dyDescent="0.15">
      <c r="B52" s="99"/>
      <c r="C52" s="99"/>
      <c r="D52" s="99"/>
      <c r="E52" s="99"/>
      <c r="F52" s="99"/>
      <c r="G52" s="99"/>
      <c r="H52" s="99"/>
      <c r="I52" s="99"/>
      <c r="J52" s="99"/>
      <c r="K52" s="99"/>
    </row>
    <row r="53" spans="2:11" ht="21" customHeight="1" x14ac:dyDescent="0.15">
      <c r="B53" s="99"/>
      <c r="C53" s="99"/>
      <c r="D53" s="99"/>
      <c r="E53" s="99"/>
      <c r="F53" s="99"/>
      <c r="G53" s="99"/>
      <c r="H53" s="99"/>
      <c r="I53" s="99"/>
      <c r="J53" s="99"/>
      <c r="K53" s="99"/>
    </row>
  </sheetData>
  <mergeCells count="1">
    <mergeCell ref="B3:K3"/>
  </mergeCells>
  <phoneticPr fontId="19"/>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0.75" style="27" customWidth="1"/>
    <col min="2" max="3" width="3.625" style="27" customWidth="1"/>
    <col min="4" max="8" width="18.75" style="27" customWidth="1"/>
    <col min="9" max="9" width="28.12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2</v>
      </c>
      <c r="C3" s="104" t="s">
        <v>249</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259</v>
      </c>
      <c r="D5" s="1"/>
      <c r="E5" s="98"/>
      <c r="F5" s="98"/>
      <c r="G5" s="98"/>
      <c r="H5" s="98"/>
      <c r="I5" s="98"/>
      <c r="J5" s="99"/>
    </row>
    <row r="6" spans="1:10" ht="23.1" customHeight="1" x14ac:dyDescent="0.15">
      <c r="A6" s="99"/>
      <c r="B6" s="98"/>
      <c r="C6" s="101"/>
      <c r="D6" s="108" t="s">
        <v>505</v>
      </c>
      <c r="E6" s="97"/>
      <c r="F6" s="97"/>
      <c r="G6" s="97"/>
      <c r="H6" s="97"/>
      <c r="I6" s="97"/>
      <c r="J6" s="99"/>
    </row>
    <row r="7" spans="1:10" ht="23.1" customHeight="1" x14ac:dyDescent="0.15">
      <c r="A7" s="99"/>
      <c r="B7" s="1"/>
      <c r="C7" s="102"/>
      <c r="D7" s="109" t="s">
        <v>506</v>
      </c>
      <c r="E7" s="98"/>
      <c r="F7" s="98"/>
      <c r="G7" s="98"/>
      <c r="H7" s="98"/>
      <c r="I7" s="98"/>
      <c r="J7" s="99"/>
    </row>
    <row r="8" spans="1:10" ht="23.1" customHeight="1" x14ac:dyDescent="0.15">
      <c r="A8" s="99"/>
      <c r="B8" s="99"/>
      <c r="C8" s="103"/>
      <c r="D8" s="110" t="s">
        <v>507</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260</v>
      </c>
      <c r="D27" s="1"/>
      <c r="E27" s="99"/>
      <c r="F27" s="99"/>
      <c r="G27" s="99"/>
      <c r="H27" s="99"/>
      <c r="I27" s="99"/>
      <c r="J27" s="99"/>
    </row>
    <row r="28" spans="1:10" ht="23.1" customHeight="1" x14ac:dyDescent="0.15">
      <c r="A28" s="99"/>
      <c r="B28" s="99"/>
      <c r="C28" s="103"/>
      <c r="D28" s="108" t="s">
        <v>508</v>
      </c>
      <c r="E28" s="99"/>
      <c r="F28" s="99"/>
      <c r="G28" s="99"/>
      <c r="H28" s="99"/>
      <c r="I28" s="99"/>
      <c r="J28" s="99"/>
    </row>
    <row r="29" spans="1:10" ht="23.1" customHeight="1" x14ac:dyDescent="0.15">
      <c r="A29" s="99"/>
      <c r="B29" s="99"/>
      <c r="C29" s="103"/>
      <c r="D29" s="109" t="s">
        <v>509</v>
      </c>
      <c r="E29" s="99"/>
      <c r="F29" s="99"/>
      <c r="G29" s="99"/>
      <c r="H29" s="99"/>
      <c r="I29" s="99"/>
      <c r="J29" s="99"/>
    </row>
    <row r="30" spans="1:10" ht="23.1" customHeight="1" x14ac:dyDescent="0.15">
      <c r="A30" s="99"/>
      <c r="B30" s="99"/>
      <c r="C30" s="103"/>
      <c r="D30" s="110" t="s">
        <v>510</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9"/>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89" customWidth="1"/>
    <col min="5" max="5" width="11.125" style="27" customWidth="1"/>
    <col min="6" max="6" width="11" style="289" customWidth="1"/>
    <col min="7" max="7" width="8.875" style="233" customWidth="1"/>
    <col min="8" max="8" width="11" style="289" customWidth="1"/>
    <col min="9" max="9" width="8.875" style="233" customWidth="1"/>
    <col min="10" max="10" width="11" style="289" customWidth="1"/>
    <col min="11" max="11" width="8.875" style="233" customWidth="1"/>
    <col min="12" max="12" width="8.75" style="27" customWidth="1"/>
    <col min="13" max="16384" width="8.875" style="27"/>
  </cols>
  <sheetData>
    <row r="1" spans="2:12" ht="21" customHeight="1" x14ac:dyDescent="0.15">
      <c r="B1" s="400" t="s">
        <v>521</v>
      </c>
      <c r="C1" s="99"/>
      <c r="D1" s="99"/>
      <c r="E1" s="99"/>
      <c r="F1" s="99"/>
      <c r="G1" s="99"/>
      <c r="H1" s="99"/>
      <c r="I1" s="99"/>
      <c r="J1" s="99"/>
      <c r="K1" s="99"/>
      <c r="L1" s="279"/>
    </row>
    <row r="2" spans="2:12" ht="21" customHeight="1" x14ac:dyDescent="0.15">
      <c r="B2" s="99"/>
      <c r="C2" s="99"/>
      <c r="D2" s="99"/>
      <c r="E2" s="99"/>
      <c r="F2" s="99"/>
      <c r="G2" s="99"/>
      <c r="H2" s="99"/>
      <c r="I2" s="99"/>
      <c r="J2" s="99"/>
      <c r="K2" s="99"/>
      <c r="L2" s="279"/>
    </row>
    <row r="3" spans="2:12" ht="21" customHeight="1" x14ac:dyDescent="0.15">
      <c r="B3" s="488" t="s">
        <v>224</v>
      </c>
      <c r="C3" s="488"/>
      <c r="D3" s="488"/>
      <c r="E3" s="488"/>
      <c r="F3" s="488"/>
      <c r="G3" s="488"/>
      <c r="H3" s="488"/>
      <c r="I3" s="488"/>
      <c r="J3" s="488"/>
      <c r="K3" s="488"/>
      <c r="L3" s="279"/>
    </row>
    <row r="4" spans="2:12" ht="21" customHeight="1" x14ac:dyDescent="0.15">
      <c r="B4" s="92"/>
      <c r="C4" s="92"/>
      <c r="D4" s="92"/>
      <c r="E4" s="92"/>
      <c r="F4" s="92"/>
      <c r="G4" s="92"/>
      <c r="H4" s="92"/>
      <c r="I4" s="92"/>
      <c r="J4" s="99"/>
      <c r="K4" s="99"/>
    </row>
    <row r="5" spans="2:12" ht="21" customHeight="1" thickBot="1" x14ac:dyDescent="0.2">
      <c r="B5" s="240"/>
      <c r="C5" s="240"/>
      <c r="D5" s="240"/>
      <c r="E5" s="240"/>
      <c r="F5" s="240"/>
      <c r="G5" s="240"/>
      <c r="H5" s="83"/>
      <c r="I5" s="83"/>
      <c r="J5" s="99"/>
      <c r="K5" s="99"/>
    </row>
    <row r="6" spans="2:12" ht="10.5" customHeight="1" thickTop="1" x14ac:dyDescent="0.15">
      <c r="B6" s="241"/>
      <c r="C6" s="242"/>
      <c r="D6" s="243"/>
      <c r="E6" s="241"/>
      <c r="F6" s="280"/>
      <c r="G6" s="241"/>
      <c r="H6" s="241"/>
      <c r="I6" s="241"/>
      <c r="J6" s="241"/>
      <c r="K6" s="241"/>
    </row>
    <row r="7" spans="2:12" ht="16.5" customHeight="1" x14ac:dyDescent="0.15">
      <c r="B7" s="247"/>
      <c r="C7" s="248"/>
      <c r="D7" s="249" t="s">
        <v>221</v>
      </c>
      <c r="E7" s="250"/>
      <c r="F7" s="281" t="s">
        <v>220</v>
      </c>
      <c r="G7" s="250"/>
      <c r="H7" s="282"/>
      <c r="I7" s="283"/>
      <c r="J7" s="284"/>
      <c r="K7" s="250"/>
    </row>
    <row r="8" spans="2:12" ht="16.5" customHeight="1" x14ac:dyDescent="0.15">
      <c r="B8" s="247" t="s">
        <v>216</v>
      </c>
      <c r="C8" s="248" t="s">
        <v>207</v>
      </c>
      <c r="D8" s="254"/>
      <c r="E8" s="250"/>
      <c r="F8" s="255"/>
      <c r="G8" s="250"/>
      <c r="H8" s="251" t="s">
        <v>14</v>
      </c>
      <c r="I8" s="252"/>
      <c r="J8" s="251" t="s">
        <v>218</v>
      </c>
      <c r="K8" s="252"/>
    </row>
    <row r="9" spans="2:12" ht="16.5" customHeight="1" x14ac:dyDescent="0.15">
      <c r="B9" s="244"/>
      <c r="C9" s="245"/>
      <c r="D9" s="254"/>
      <c r="E9" s="256" t="s">
        <v>204</v>
      </c>
      <c r="F9" s="255"/>
      <c r="G9" s="257" t="s">
        <v>204</v>
      </c>
      <c r="H9" s="255"/>
      <c r="I9" s="256" t="s">
        <v>204</v>
      </c>
      <c r="J9" s="255"/>
      <c r="K9" s="256" t="s">
        <v>204</v>
      </c>
    </row>
    <row r="10" spans="2:12" ht="16.5" customHeight="1" x14ac:dyDescent="0.15">
      <c r="B10" s="258"/>
      <c r="C10" s="259"/>
      <c r="D10" s="260"/>
      <c r="E10" s="261" t="s">
        <v>206</v>
      </c>
      <c r="F10" s="262"/>
      <c r="G10" s="263" t="s">
        <v>205</v>
      </c>
      <c r="H10" s="262"/>
      <c r="I10" s="261" t="s">
        <v>205</v>
      </c>
      <c r="J10" s="262"/>
      <c r="K10" s="261" t="s">
        <v>219</v>
      </c>
    </row>
    <row r="11" spans="2:12" ht="23.1" customHeight="1" x14ac:dyDescent="0.15">
      <c r="B11" s="264"/>
      <c r="C11" s="265"/>
      <c r="D11" s="266" t="s">
        <v>222</v>
      </c>
      <c r="E11" s="267" t="s">
        <v>222</v>
      </c>
      <c r="F11" s="267" t="s">
        <v>223</v>
      </c>
      <c r="G11" s="267" t="s">
        <v>209</v>
      </c>
      <c r="H11" s="267" t="s">
        <v>223</v>
      </c>
      <c r="I11" s="267" t="s">
        <v>210</v>
      </c>
      <c r="J11" s="267" t="s">
        <v>223</v>
      </c>
      <c r="K11" s="267" t="s">
        <v>209</v>
      </c>
    </row>
    <row r="12" spans="2:12" ht="23.1" customHeight="1" x14ac:dyDescent="0.15">
      <c r="B12" s="84"/>
      <c r="C12" s="88" t="s">
        <v>56</v>
      </c>
      <c r="D12" s="285">
        <v>18.3</v>
      </c>
      <c r="E12" s="269">
        <v>-0.3</v>
      </c>
      <c r="F12" s="286">
        <v>140.4</v>
      </c>
      <c r="G12" s="269">
        <v>-1.6</v>
      </c>
      <c r="H12" s="286">
        <v>131.4</v>
      </c>
      <c r="I12" s="269">
        <v>-1</v>
      </c>
      <c r="J12" s="286">
        <v>9</v>
      </c>
      <c r="K12" s="269">
        <v>-8.1</v>
      </c>
    </row>
    <row r="13" spans="2:12" ht="23.1" customHeight="1" x14ac:dyDescent="0.15">
      <c r="B13" s="84"/>
      <c r="C13" s="88" t="s">
        <v>58</v>
      </c>
      <c r="D13" s="285">
        <v>18.100000000000001</v>
      </c>
      <c r="E13" s="269" t="s">
        <v>426</v>
      </c>
      <c r="F13" s="286">
        <v>145</v>
      </c>
      <c r="G13" s="269" t="s">
        <v>426</v>
      </c>
      <c r="H13" s="286">
        <v>143</v>
      </c>
      <c r="I13" s="269" t="s">
        <v>426</v>
      </c>
      <c r="J13" s="286">
        <v>2</v>
      </c>
      <c r="K13" s="269" t="s">
        <v>426</v>
      </c>
    </row>
    <row r="14" spans="2:12" ht="23.1" customHeight="1" x14ac:dyDescent="0.15">
      <c r="B14" s="37"/>
      <c r="C14" s="89" t="s">
        <v>59</v>
      </c>
      <c r="D14" s="285">
        <v>18.2</v>
      </c>
      <c r="E14" s="269">
        <v>-0.4</v>
      </c>
      <c r="F14" s="286">
        <v>146.19999999999999</v>
      </c>
      <c r="G14" s="269">
        <v>0.8</v>
      </c>
      <c r="H14" s="286">
        <v>137.9</v>
      </c>
      <c r="I14" s="269">
        <v>0</v>
      </c>
      <c r="J14" s="286">
        <v>8.3000000000000007</v>
      </c>
      <c r="K14" s="269">
        <v>15.3</v>
      </c>
    </row>
    <row r="15" spans="2:12" ht="23.1" customHeight="1" x14ac:dyDescent="0.15">
      <c r="B15" s="87" t="s">
        <v>214</v>
      </c>
      <c r="C15" s="89" t="s">
        <v>60</v>
      </c>
      <c r="D15" s="285">
        <v>18.100000000000001</v>
      </c>
      <c r="E15" s="269">
        <v>-0.5</v>
      </c>
      <c r="F15" s="286">
        <v>150.69999999999999</v>
      </c>
      <c r="G15" s="269">
        <v>-1.1000000000000001</v>
      </c>
      <c r="H15" s="286">
        <v>139.30000000000001</v>
      </c>
      <c r="I15" s="269">
        <v>-0.7</v>
      </c>
      <c r="J15" s="286">
        <v>11.4</v>
      </c>
      <c r="K15" s="269">
        <v>-6.6</v>
      </c>
    </row>
    <row r="16" spans="2:12" ht="23.1" customHeight="1" x14ac:dyDescent="0.15">
      <c r="B16" s="87"/>
      <c r="C16" s="89" t="s">
        <v>61</v>
      </c>
      <c r="D16" s="285">
        <v>18.8</v>
      </c>
      <c r="E16" s="269">
        <v>0.2</v>
      </c>
      <c r="F16" s="286">
        <v>152.1</v>
      </c>
      <c r="G16" s="269">
        <v>-2.9</v>
      </c>
      <c r="H16" s="286">
        <v>142.19999999999999</v>
      </c>
      <c r="I16" s="269">
        <v>-3</v>
      </c>
      <c r="J16" s="286">
        <v>9.9</v>
      </c>
      <c r="K16" s="269">
        <v>-2.9</v>
      </c>
    </row>
    <row r="17" spans="2:11" ht="23.1" customHeight="1" x14ac:dyDescent="0.15">
      <c r="B17" s="87" t="s">
        <v>211</v>
      </c>
      <c r="C17" s="89" t="s">
        <v>62</v>
      </c>
      <c r="D17" s="285">
        <v>19.3</v>
      </c>
      <c r="E17" s="269">
        <v>0.7</v>
      </c>
      <c r="F17" s="286">
        <v>161.4</v>
      </c>
      <c r="G17" s="269">
        <v>3.8</v>
      </c>
      <c r="H17" s="286">
        <v>146.4</v>
      </c>
      <c r="I17" s="269">
        <v>1.2</v>
      </c>
      <c r="J17" s="286">
        <v>15</v>
      </c>
      <c r="K17" s="269">
        <v>40.1</v>
      </c>
    </row>
    <row r="18" spans="2:11" ht="23.1" customHeight="1" x14ac:dyDescent="0.15">
      <c r="B18" s="87"/>
      <c r="C18" s="89" t="s">
        <v>63</v>
      </c>
      <c r="D18" s="285">
        <v>19.899999999999999</v>
      </c>
      <c r="E18" s="269">
        <v>-0.6</v>
      </c>
      <c r="F18" s="286">
        <v>164.5</v>
      </c>
      <c r="G18" s="269">
        <v>-7</v>
      </c>
      <c r="H18" s="286">
        <v>144.19999999999999</v>
      </c>
      <c r="I18" s="269">
        <v>-2.9</v>
      </c>
      <c r="J18" s="286">
        <v>20.3</v>
      </c>
      <c r="K18" s="269">
        <v>-28.7</v>
      </c>
    </row>
    <row r="19" spans="2:11" ht="23.1" customHeight="1" x14ac:dyDescent="0.15">
      <c r="B19" s="87" t="s">
        <v>212</v>
      </c>
      <c r="C19" s="89" t="s">
        <v>64</v>
      </c>
      <c r="D19" s="285">
        <v>19.3</v>
      </c>
      <c r="E19" s="269">
        <v>-0.2</v>
      </c>
      <c r="F19" s="286">
        <v>139</v>
      </c>
      <c r="G19" s="269">
        <v>1.5</v>
      </c>
      <c r="H19" s="286">
        <v>131.80000000000001</v>
      </c>
      <c r="I19" s="269">
        <v>0.8</v>
      </c>
      <c r="J19" s="286">
        <v>7.2</v>
      </c>
      <c r="K19" s="269">
        <v>16.100000000000001</v>
      </c>
    </row>
    <row r="20" spans="2:11" ht="23.1" customHeight="1" x14ac:dyDescent="0.15">
      <c r="B20" s="87"/>
      <c r="C20" s="89" t="s">
        <v>65</v>
      </c>
      <c r="D20" s="285">
        <v>20.9</v>
      </c>
      <c r="E20" s="269">
        <v>3.3</v>
      </c>
      <c r="F20" s="286">
        <v>167.7</v>
      </c>
      <c r="G20" s="269">
        <v>24.1</v>
      </c>
      <c r="H20" s="286">
        <v>157.19999999999999</v>
      </c>
      <c r="I20" s="269">
        <v>21.5</v>
      </c>
      <c r="J20" s="286">
        <v>10.5</v>
      </c>
      <c r="K20" s="269">
        <v>84.2</v>
      </c>
    </row>
    <row r="21" spans="2:11" ht="23.1" customHeight="1" x14ac:dyDescent="0.15">
      <c r="B21" s="87" t="s">
        <v>213</v>
      </c>
      <c r="C21" s="89" t="s">
        <v>66</v>
      </c>
      <c r="D21" s="285">
        <v>17.399999999999999</v>
      </c>
      <c r="E21" s="269">
        <v>0.3</v>
      </c>
      <c r="F21" s="286">
        <v>138.19999999999999</v>
      </c>
      <c r="G21" s="269">
        <v>9.3000000000000007</v>
      </c>
      <c r="H21" s="286">
        <v>134</v>
      </c>
      <c r="I21" s="269">
        <v>10.6</v>
      </c>
      <c r="J21" s="286">
        <v>4.2</v>
      </c>
      <c r="K21" s="269">
        <v>-20.7</v>
      </c>
    </row>
    <row r="22" spans="2:11" ht="23.1" customHeight="1" x14ac:dyDescent="0.15">
      <c r="B22" s="86"/>
      <c r="C22" s="89" t="s">
        <v>67</v>
      </c>
      <c r="D22" s="285">
        <v>18.399999999999999</v>
      </c>
      <c r="E22" s="269">
        <v>0.3</v>
      </c>
      <c r="F22" s="286">
        <v>145.1</v>
      </c>
      <c r="G22" s="269">
        <v>-0.8</v>
      </c>
      <c r="H22" s="286">
        <v>135.5</v>
      </c>
      <c r="I22" s="269">
        <v>-0.4</v>
      </c>
      <c r="J22" s="286">
        <v>9.6</v>
      </c>
      <c r="K22" s="269">
        <v>-6.8</v>
      </c>
    </row>
    <row r="23" spans="2:11" ht="23.1" customHeight="1" x14ac:dyDescent="0.15">
      <c r="B23" s="86"/>
      <c r="C23" s="89" t="s">
        <v>68</v>
      </c>
      <c r="D23" s="285">
        <v>16.600000000000001</v>
      </c>
      <c r="E23" s="269">
        <v>-0.8</v>
      </c>
      <c r="F23" s="286">
        <v>103.5</v>
      </c>
      <c r="G23" s="269">
        <v>-12.7</v>
      </c>
      <c r="H23" s="286">
        <v>98.5</v>
      </c>
      <c r="I23" s="269">
        <v>-11.1</v>
      </c>
      <c r="J23" s="286">
        <v>5</v>
      </c>
      <c r="K23" s="269">
        <v>-35.9</v>
      </c>
    </row>
    <row r="24" spans="2:11" ht="23.1" customHeight="1" x14ac:dyDescent="0.15">
      <c r="B24" s="86"/>
      <c r="C24" s="89" t="s">
        <v>69</v>
      </c>
      <c r="D24" s="285">
        <v>17.5</v>
      </c>
      <c r="E24" s="269">
        <v>-0.1</v>
      </c>
      <c r="F24" s="286">
        <v>125.4</v>
      </c>
      <c r="G24" s="269">
        <v>-3.5</v>
      </c>
      <c r="H24" s="286">
        <v>122.3</v>
      </c>
      <c r="I24" s="269">
        <v>-0.8</v>
      </c>
      <c r="J24" s="286">
        <v>3.1</v>
      </c>
      <c r="K24" s="269">
        <v>-53.7</v>
      </c>
    </row>
    <row r="25" spans="2:11" ht="23.1" customHeight="1" x14ac:dyDescent="0.15">
      <c r="B25" s="86"/>
      <c r="C25" s="89" t="s">
        <v>70</v>
      </c>
      <c r="D25" s="285">
        <v>15.4</v>
      </c>
      <c r="E25" s="269">
        <v>0.2</v>
      </c>
      <c r="F25" s="286">
        <v>126.5</v>
      </c>
      <c r="G25" s="269">
        <v>3.8</v>
      </c>
      <c r="H25" s="286">
        <v>108.9</v>
      </c>
      <c r="I25" s="269">
        <v>0.3</v>
      </c>
      <c r="J25" s="286">
        <v>17.600000000000001</v>
      </c>
      <c r="K25" s="269">
        <v>31.5</v>
      </c>
    </row>
    <row r="26" spans="2:11" ht="23.1" customHeight="1" x14ac:dyDescent="0.15">
      <c r="B26" s="86"/>
      <c r="C26" s="89" t="s">
        <v>71</v>
      </c>
      <c r="D26" s="285">
        <v>18.399999999999999</v>
      </c>
      <c r="E26" s="269">
        <v>-0.4</v>
      </c>
      <c r="F26" s="286">
        <v>135.30000000000001</v>
      </c>
      <c r="G26" s="269">
        <v>-4.4000000000000004</v>
      </c>
      <c r="H26" s="286">
        <v>131.1</v>
      </c>
      <c r="I26" s="269">
        <v>-2.8</v>
      </c>
      <c r="J26" s="286">
        <v>4.2</v>
      </c>
      <c r="K26" s="269">
        <v>-37.299999999999997</v>
      </c>
    </row>
    <row r="27" spans="2:11" ht="23.1" customHeight="1" x14ac:dyDescent="0.15">
      <c r="B27" s="37"/>
      <c r="C27" s="89" t="s">
        <v>138</v>
      </c>
      <c r="D27" s="285">
        <v>19.8</v>
      </c>
      <c r="E27" s="269">
        <v>0.4</v>
      </c>
      <c r="F27" s="286">
        <v>159.19999999999999</v>
      </c>
      <c r="G27" s="269">
        <v>2.5</v>
      </c>
      <c r="H27" s="286">
        <v>150.69999999999999</v>
      </c>
      <c r="I27" s="269">
        <v>3.8</v>
      </c>
      <c r="J27" s="286">
        <v>8.5</v>
      </c>
      <c r="K27" s="269">
        <v>-15</v>
      </c>
    </row>
    <row r="28" spans="2:11" ht="23.1" customHeight="1" thickBot="1" x14ac:dyDescent="0.2">
      <c r="B28" s="85"/>
      <c r="C28" s="90" t="s">
        <v>158</v>
      </c>
      <c r="D28" s="287">
        <v>19</v>
      </c>
      <c r="E28" s="273">
        <v>-0.4</v>
      </c>
      <c r="F28" s="288">
        <v>151</v>
      </c>
      <c r="G28" s="273">
        <v>4</v>
      </c>
      <c r="H28" s="288">
        <v>138.80000000000001</v>
      </c>
      <c r="I28" s="273">
        <v>1.4</v>
      </c>
      <c r="J28" s="288">
        <v>12.2</v>
      </c>
      <c r="K28" s="273">
        <v>47</v>
      </c>
    </row>
    <row r="29" spans="2:11" ht="23.1" customHeight="1" thickTop="1" x14ac:dyDescent="0.15">
      <c r="B29" s="264"/>
      <c r="C29" s="265"/>
      <c r="D29" s="217"/>
      <c r="E29" s="218"/>
      <c r="F29" s="218"/>
      <c r="G29" s="218"/>
      <c r="H29" s="218"/>
      <c r="I29" s="218"/>
      <c r="J29" s="218"/>
      <c r="K29" s="218"/>
    </row>
    <row r="30" spans="2:11" ht="23.1" customHeight="1" x14ac:dyDescent="0.15">
      <c r="B30" s="84"/>
      <c r="C30" s="88" t="s">
        <v>56</v>
      </c>
      <c r="D30" s="285">
        <v>18.5</v>
      </c>
      <c r="E30" s="269">
        <v>-0.3</v>
      </c>
      <c r="F30" s="286">
        <v>143.9</v>
      </c>
      <c r="G30" s="269">
        <v>-1</v>
      </c>
      <c r="H30" s="286">
        <v>133.19999999999999</v>
      </c>
      <c r="I30" s="269">
        <v>-0.4</v>
      </c>
      <c r="J30" s="286">
        <v>10.7</v>
      </c>
      <c r="K30" s="269">
        <v>-7.8</v>
      </c>
    </row>
    <row r="31" spans="2:11" ht="23.1" customHeight="1" x14ac:dyDescent="0.15">
      <c r="B31" s="84"/>
      <c r="C31" s="88" t="s">
        <v>58</v>
      </c>
      <c r="D31" s="285" t="s">
        <v>460</v>
      </c>
      <c r="E31" s="269" t="s">
        <v>460</v>
      </c>
      <c r="F31" s="286" t="s">
        <v>460</v>
      </c>
      <c r="G31" s="269" t="s">
        <v>460</v>
      </c>
      <c r="H31" s="286" t="s">
        <v>460</v>
      </c>
      <c r="I31" s="269" t="s">
        <v>460</v>
      </c>
      <c r="J31" s="286" t="s">
        <v>460</v>
      </c>
      <c r="K31" s="269" t="s">
        <v>460</v>
      </c>
    </row>
    <row r="32" spans="2:11" ht="23.1" customHeight="1" x14ac:dyDescent="0.15">
      <c r="B32" s="37"/>
      <c r="C32" s="89" t="s">
        <v>59</v>
      </c>
      <c r="D32" s="285">
        <v>18.8</v>
      </c>
      <c r="E32" s="269">
        <v>0.3</v>
      </c>
      <c r="F32" s="286">
        <v>153.80000000000001</v>
      </c>
      <c r="G32" s="269">
        <v>1.7</v>
      </c>
      <c r="H32" s="286">
        <v>141.80000000000001</v>
      </c>
      <c r="I32" s="269">
        <v>1.5</v>
      </c>
      <c r="J32" s="286">
        <v>12</v>
      </c>
      <c r="K32" s="269">
        <v>2.5</v>
      </c>
    </row>
    <row r="33" spans="2:11" ht="23.1" customHeight="1" x14ac:dyDescent="0.15">
      <c r="B33" s="87" t="s">
        <v>215</v>
      </c>
      <c r="C33" s="89" t="s">
        <v>60</v>
      </c>
      <c r="D33" s="285">
        <v>18</v>
      </c>
      <c r="E33" s="269">
        <v>-0.7</v>
      </c>
      <c r="F33" s="286">
        <v>152.30000000000001</v>
      </c>
      <c r="G33" s="269">
        <v>-1.8</v>
      </c>
      <c r="H33" s="286">
        <v>140</v>
      </c>
      <c r="I33" s="269">
        <v>-1</v>
      </c>
      <c r="J33" s="286">
        <v>12.3</v>
      </c>
      <c r="K33" s="269">
        <v>-10.199999999999999</v>
      </c>
    </row>
    <row r="34" spans="2:11" ht="23.1" customHeight="1" x14ac:dyDescent="0.15">
      <c r="B34" s="87"/>
      <c r="C34" s="89" t="s">
        <v>61</v>
      </c>
      <c r="D34" s="285">
        <v>18.8</v>
      </c>
      <c r="E34" s="269">
        <v>-0.4</v>
      </c>
      <c r="F34" s="286">
        <v>154.80000000000001</v>
      </c>
      <c r="G34" s="269">
        <v>-2.9</v>
      </c>
      <c r="H34" s="286">
        <v>143.9</v>
      </c>
      <c r="I34" s="269">
        <v>-2.6</v>
      </c>
      <c r="J34" s="286">
        <v>10.9</v>
      </c>
      <c r="K34" s="269">
        <v>-7.7</v>
      </c>
    </row>
    <row r="35" spans="2:11" ht="23.1" customHeight="1" x14ac:dyDescent="0.15">
      <c r="B35" s="87" t="s">
        <v>211</v>
      </c>
      <c r="C35" s="89" t="s">
        <v>62</v>
      </c>
      <c r="D35" s="285">
        <v>19.2</v>
      </c>
      <c r="E35" s="269">
        <v>0</v>
      </c>
      <c r="F35" s="286">
        <v>161.9</v>
      </c>
      <c r="G35" s="269">
        <v>0.8</v>
      </c>
      <c r="H35" s="286">
        <v>145.19999999999999</v>
      </c>
      <c r="I35" s="269">
        <v>-1.9</v>
      </c>
      <c r="J35" s="286">
        <v>16.7</v>
      </c>
      <c r="K35" s="269">
        <v>34.6</v>
      </c>
    </row>
    <row r="36" spans="2:11" ht="23.1" customHeight="1" x14ac:dyDescent="0.15">
      <c r="B36" s="87"/>
      <c r="C36" s="89" t="s">
        <v>63</v>
      </c>
      <c r="D36" s="285">
        <v>19.5</v>
      </c>
      <c r="E36" s="269">
        <v>-0.6</v>
      </c>
      <c r="F36" s="286">
        <v>159.69999999999999</v>
      </c>
      <c r="G36" s="269">
        <v>-3.5</v>
      </c>
      <c r="H36" s="286">
        <v>139</v>
      </c>
      <c r="I36" s="269">
        <v>-2</v>
      </c>
      <c r="J36" s="286">
        <v>20.7</v>
      </c>
      <c r="K36" s="269">
        <v>-13.4</v>
      </c>
    </row>
    <row r="37" spans="2:11" ht="23.1" customHeight="1" x14ac:dyDescent="0.15">
      <c r="B37" s="87" t="s">
        <v>212</v>
      </c>
      <c r="C37" s="89" t="s">
        <v>64</v>
      </c>
      <c r="D37" s="285">
        <v>19.2</v>
      </c>
      <c r="E37" s="269">
        <v>-0.4</v>
      </c>
      <c r="F37" s="286">
        <v>124</v>
      </c>
      <c r="G37" s="269">
        <v>-5</v>
      </c>
      <c r="H37" s="286">
        <v>117.3</v>
      </c>
      <c r="I37" s="269">
        <v>-4.4000000000000004</v>
      </c>
      <c r="J37" s="286">
        <v>6.7</v>
      </c>
      <c r="K37" s="269">
        <v>-13</v>
      </c>
    </row>
    <row r="38" spans="2:11" ht="23.1" customHeight="1" x14ac:dyDescent="0.15">
      <c r="B38" s="87"/>
      <c r="C38" s="89" t="s">
        <v>65</v>
      </c>
      <c r="D38" s="285">
        <v>20.7</v>
      </c>
      <c r="E38" s="269">
        <v>1.2</v>
      </c>
      <c r="F38" s="286">
        <v>163.5</v>
      </c>
      <c r="G38" s="269">
        <v>8.1</v>
      </c>
      <c r="H38" s="286">
        <v>155.9</v>
      </c>
      <c r="I38" s="269">
        <v>5.3</v>
      </c>
      <c r="J38" s="286">
        <v>7.6</v>
      </c>
      <c r="K38" s="269">
        <v>130.30000000000001</v>
      </c>
    </row>
    <row r="39" spans="2:11" ht="23.1" customHeight="1" x14ac:dyDescent="0.15">
      <c r="B39" s="87" t="s">
        <v>213</v>
      </c>
      <c r="C39" s="89" t="s">
        <v>66</v>
      </c>
      <c r="D39" s="285">
        <v>18.100000000000001</v>
      </c>
      <c r="E39" s="269">
        <v>-1.9</v>
      </c>
      <c r="F39" s="286">
        <v>134.5</v>
      </c>
      <c r="G39" s="269">
        <v>-12.9</v>
      </c>
      <c r="H39" s="286">
        <v>129.1</v>
      </c>
      <c r="I39" s="269">
        <v>-12</v>
      </c>
      <c r="J39" s="286">
        <v>5.4</v>
      </c>
      <c r="K39" s="269">
        <v>-29.9</v>
      </c>
    </row>
    <row r="40" spans="2:11" ht="23.1" customHeight="1" x14ac:dyDescent="0.15">
      <c r="B40" s="86"/>
      <c r="C40" s="89" t="s">
        <v>67</v>
      </c>
      <c r="D40" s="285">
        <v>18.7</v>
      </c>
      <c r="E40" s="269">
        <v>0.1</v>
      </c>
      <c r="F40" s="286">
        <v>146.80000000000001</v>
      </c>
      <c r="G40" s="269">
        <v>0.5</v>
      </c>
      <c r="H40" s="286">
        <v>137.19999999999999</v>
      </c>
      <c r="I40" s="269">
        <v>-0.5</v>
      </c>
      <c r="J40" s="286">
        <v>9.6</v>
      </c>
      <c r="K40" s="269">
        <v>18.5</v>
      </c>
    </row>
    <row r="41" spans="2:11" ht="23.1" customHeight="1" x14ac:dyDescent="0.15">
      <c r="B41" s="86"/>
      <c r="C41" s="89" t="s">
        <v>68</v>
      </c>
      <c r="D41" s="285">
        <v>17.5</v>
      </c>
      <c r="E41" s="269">
        <v>1</v>
      </c>
      <c r="F41" s="286">
        <v>123.9</v>
      </c>
      <c r="G41" s="269">
        <v>14.2</v>
      </c>
      <c r="H41" s="286">
        <v>116.2</v>
      </c>
      <c r="I41" s="269">
        <v>13.7</v>
      </c>
      <c r="J41" s="286">
        <v>7.7</v>
      </c>
      <c r="K41" s="269">
        <v>22.3</v>
      </c>
    </row>
    <row r="42" spans="2:11" ht="23.1" customHeight="1" x14ac:dyDescent="0.15">
      <c r="B42" s="86"/>
      <c r="C42" s="89" t="s">
        <v>69</v>
      </c>
      <c r="D42" s="285">
        <v>18.8</v>
      </c>
      <c r="E42" s="269">
        <v>0.1</v>
      </c>
      <c r="F42" s="286">
        <v>138.5</v>
      </c>
      <c r="G42" s="269">
        <v>5.9</v>
      </c>
      <c r="H42" s="286">
        <v>130.30000000000001</v>
      </c>
      <c r="I42" s="269">
        <v>5.6</v>
      </c>
      <c r="J42" s="286">
        <v>8.1999999999999993</v>
      </c>
      <c r="K42" s="269">
        <v>10.8</v>
      </c>
    </row>
    <row r="43" spans="2:11" ht="23.1" customHeight="1" x14ac:dyDescent="0.15">
      <c r="B43" s="86"/>
      <c r="C43" s="89" t="s">
        <v>70</v>
      </c>
      <c r="D43" s="285">
        <v>16.2</v>
      </c>
      <c r="E43" s="269">
        <v>1.9</v>
      </c>
      <c r="F43" s="286">
        <v>130.1</v>
      </c>
      <c r="G43" s="269">
        <v>14.2</v>
      </c>
      <c r="H43" s="286">
        <v>108.8</v>
      </c>
      <c r="I43" s="269">
        <v>9.8000000000000007</v>
      </c>
      <c r="J43" s="286">
        <v>21.3</v>
      </c>
      <c r="K43" s="269">
        <v>42.9</v>
      </c>
    </row>
    <row r="44" spans="2:11" ht="23.1" customHeight="1" x14ac:dyDescent="0.15">
      <c r="B44" s="86"/>
      <c r="C44" s="89" t="s">
        <v>71</v>
      </c>
      <c r="D44" s="285">
        <v>18.7</v>
      </c>
      <c r="E44" s="269">
        <v>-1</v>
      </c>
      <c r="F44" s="286">
        <v>142.5</v>
      </c>
      <c r="G44" s="269">
        <v>-5.5</v>
      </c>
      <c r="H44" s="286">
        <v>137</v>
      </c>
      <c r="I44" s="269">
        <v>-2.9</v>
      </c>
      <c r="J44" s="286">
        <v>5.5</v>
      </c>
      <c r="K44" s="269">
        <v>-43.3</v>
      </c>
    </row>
    <row r="45" spans="2:11" ht="23.1" customHeight="1" x14ac:dyDescent="0.15">
      <c r="B45" s="37"/>
      <c r="C45" s="89" t="s">
        <v>138</v>
      </c>
      <c r="D45" s="285">
        <v>19.8</v>
      </c>
      <c r="E45" s="269">
        <v>0.8</v>
      </c>
      <c r="F45" s="286">
        <v>160.9</v>
      </c>
      <c r="G45" s="269">
        <v>4.2</v>
      </c>
      <c r="H45" s="286">
        <v>149.19999999999999</v>
      </c>
      <c r="I45" s="269">
        <v>4.9000000000000004</v>
      </c>
      <c r="J45" s="286">
        <v>11.7</v>
      </c>
      <c r="K45" s="269">
        <v>-4.8</v>
      </c>
    </row>
    <row r="46" spans="2:11" ht="23.1" customHeight="1" thickBot="1" x14ac:dyDescent="0.2">
      <c r="B46" s="85"/>
      <c r="C46" s="90" t="s">
        <v>158</v>
      </c>
      <c r="D46" s="287">
        <v>18.5</v>
      </c>
      <c r="E46" s="273">
        <v>-0.3</v>
      </c>
      <c r="F46" s="288">
        <v>144.6</v>
      </c>
      <c r="G46" s="273">
        <v>2.9</v>
      </c>
      <c r="H46" s="288">
        <v>134.30000000000001</v>
      </c>
      <c r="I46" s="273">
        <v>1.9</v>
      </c>
      <c r="J46" s="288">
        <v>10.3</v>
      </c>
      <c r="K46" s="273">
        <v>18.399999999999999</v>
      </c>
    </row>
    <row r="47" spans="2:11" ht="23.1" customHeight="1" thickTop="1" x14ac:dyDescent="0.15">
      <c r="B47" s="278" t="s">
        <v>235</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9"/>
      <c r="D56" s="27"/>
      <c r="E56" s="289"/>
      <c r="F56" s="233"/>
      <c r="G56" s="289"/>
      <c r="H56" s="233"/>
      <c r="I56" s="289"/>
      <c r="J56" s="233"/>
      <c r="K56" s="27"/>
    </row>
    <row r="57" spans="3:11" ht="21" customHeight="1" x14ac:dyDescent="0.15">
      <c r="C57" s="289"/>
      <c r="D57" s="27"/>
      <c r="E57" s="289"/>
      <c r="F57" s="233"/>
      <c r="G57" s="289"/>
      <c r="H57" s="233"/>
      <c r="I57" s="289"/>
      <c r="J57" s="233"/>
      <c r="K57" s="27"/>
    </row>
    <row r="58" spans="3:11" ht="21" customHeight="1" x14ac:dyDescent="0.15">
      <c r="C58" s="289"/>
      <c r="D58" s="27"/>
      <c r="E58" s="289"/>
      <c r="F58" s="233"/>
      <c r="G58" s="289"/>
      <c r="H58" s="233"/>
      <c r="I58" s="289"/>
      <c r="J58" s="233"/>
      <c r="K58" s="27"/>
    </row>
    <row r="59" spans="3:11" ht="21" customHeight="1" x14ac:dyDescent="0.15">
      <c r="C59" s="289"/>
      <c r="D59" s="27"/>
      <c r="E59" s="289"/>
      <c r="F59" s="233"/>
      <c r="G59" s="289"/>
      <c r="H59" s="233"/>
      <c r="I59" s="289"/>
      <c r="J59" s="233"/>
      <c r="K59" s="27"/>
    </row>
    <row r="60" spans="3:11" x14ac:dyDescent="0.15">
      <c r="C60" s="289"/>
      <c r="D60" s="27"/>
      <c r="E60" s="289"/>
      <c r="F60" s="233"/>
      <c r="G60" s="289"/>
      <c r="H60" s="233"/>
      <c r="I60" s="289"/>
      <c r="J60" s="233"/>
      <c r="K60" s="27"/>
    </row>
    <row r="61" spans="3:11" ht="19.7" customHeight="1" x14ac:dyDescent="0.15">
      <c r="C61" s="289"/>
      <c r="D61" s="27"/>
      <c r="E61" s="289"/>
      <c r="F61" s="233"/>
      <c r="G61" s="289"/>
      <c r="H61" s="233"/>
      <c r="I61" s="289"/>
      <c r="J61" s="233"/>
      <c r="K61" s="27"/>
    </row>
    <row r="62" spans="3:11" x14ac:dyDescent="0.15">
      <c r="C62" s="289"/>
      <c r="D62" s="27"/>
      <c r="E62" s="289"/>
      <c r="F62" s="233"/>
      <c r="G62" s="289"/>
      <c r="H62" s="233"/>
      <c r="I62" s="289"/>
      <c r="J62" s="233"/>
      <c r="K62" s="27"/>
    </row>
    <row r="63" spans="3:11" x14ac:dyDescent="0.15">
      <c r="C63" s="289"/>
      <c r="D63" s="27"/>
      <c r="E63" s="289"/>
      <c r="F63" s="233"/>
      <c r="G63" s="289"/>
      <c r="H63" s="233"/>
      <c r="I63" s="289"/>
      <c r="J63" s="233"/>
      <c r="K63" s="27"/>
    </row>
    <row r="64" spans="3:11" x14ac:dyDescent="0.15">
      <c r="C64" s="289"/>
      <c r="D64" s="27"/>
      <c r="E64" s="289"/>
      <c r="F64" s="233"/>
      <c r="G64" s="289"/>
      <c r="H64" s="233"/>
      <c r="I64" s="289"/>
      <c r="J64" s="233"/>
      <c r="K64" s="27"/>
    </row>
    <row r="65" spans="3:11" x14ac:dyDescent="0.15">
      <c r="C65" s="289"/>
      <c r="D65" s="27"/>
      <c r="E65" s="289"/>
      <c r="F65" s="233"/>
      <c r="G65" s="289"/>
      <c r="H65" s="233"/>
      <c r="I65" s="289"/>
      <c r="J65" s="233"/>
      <c r="K65" s="27"/>
    </row>
    <row r="66" spans="3:11" x14ac:dyDescent="0.15">
      <c r="C66" s="289"/>
      <c r="D66" s="27"/>
      <c r="E66" s="289"/>
      <c r="F66" s="233"/>
      <c r="G66" s="289"/>
      <c r="H66" s="233"/>
      <c r="I66" s="289"/>
      <c r="J66" s="233"/>
      <c r="K66" s="27"/>
    </row>
    <row r="67" spans="3:11" x14ac:dyDescent="0.15">
      <c r="C67" s="289"/>
      <c r="D67" s="27"/>
      <c r="E67" s="289"/>
      <c r="F67" s="233"/>
      <c r="G67" s="289"/>
      <c r="H67" s="233"/>
      <c r="I67" s="289"/>
      <c r="J67" s="233"/>
      <c r="K67" s="27"/>
    </row>
    <row r="68" spans="3:11" x14ac:dyDescent="0.15">
      <c r="C68" s="289"/>
      <c r="D68" s="27"/>
      <c r="E68" s="289"/>
      <c r="F68" s="233"/>
      <c r="G68" s="289"/>
      <c r="H68" s="233"/>
      <c r="I68" s="289"/>
      <c r="J68" s="233"/>
      <c r="K68" s="27"/>
    </row>
    <row r="69" spans="3:11" x14ac:dyDescent="0.15">
      <c r="C69" s="289"/>
      <c r="D69" s="27"/>
      <c r="E69" s="289"/>
      <c r="F69" s="233"/>
      <c r="G69" s="289"/>
      <c r="H69" s="233"/>
      <c r="I69" s="289"/>
      <c r="J69" s="233"/>
      <c r="K69" s="27"/>
    </row>
    <row r="70" spans="3:11" x14ac:dyDescent="0.15">
      <c r="C70" s="289"/>
      <c r="D70" s="27"/>
      <c r="E70" s="289"/>
      <c r="F70" s="233"/>
      <c r="G70" s="289"/>
      <c r="H70" s="233"/>
      <c r="I70" s="289"/>
      <c r="J70" s="233"/>
      <c r="K70" s="27"/>
    </row>
    <row r="71" spans="3:11" x14ac:dyDescent="0.15">
      <c r="C71" s="289"/>
      <c r="D71" s="27"/>
      <c r="E71" s="289"/>
      <c r="F71" s="233"/>
      <c r="G71" s="289"/>
      <c r="H71" s="233"/>
      <c r="I71" s="289"/>
      <c r="J71" s="233"/>
      <c r="K71" s="27"/>
    </row>
    <row r="72" spans="3:11" x14ac:dyDescent="0.15">
      <c r="C72" s="289"/>
      <c r="D72" s="27"/>
      <c r="E72" s="289"/>
      <c r="F72" s="233"/>
      <c r="G72" s="289"/>
      <c r="H72" s="233"/>
      <c r="I72" s="289"/>
      <c r="J72" s="233"/>
      <c r="K72" s="27"/>
    </row>
    <row r="73" spans="3:11" x14ac:dyDescent="0.15">
      <c r="C73" s="289"/>
      <c r="D73" s="27"/>
      <c r="E73" s="289"/>
      <c r="F73" s="233"/>
      <c r="G73" s="289"/>
      <c r="H73" s="233"/>
      <c r="I73" s="289"/>
      <c r="J73" s="233"/>
      <c r="K73" s="27"/>
    </row>
    <row r="74" spans="3:11" x14ac:dyDescent="0.15">
      <c r="C74" s="289"/>
      <c r="D74" s="27"/>
      <c r="E74" s="289"/>
      <c r="F74" s="233"/>
      <c r="G74" s="289"/>
      <c r="H74" s="233"/>
      <c r="I74" s="289"/>
      <c r="J74" s="233"/>
      <c r="K74" s="27"/>
    </row>
    <row r="75" spans="3:11" x14ac:dyDescent="0.15">
      <c r="C75" s="289"/>
      <c r="D75" s="27"/>
      <c r="E75" s="289"/>
      <c r="F75" s="233"/>
      <c r="G75" s="289"/>
      <c r="H75" s="233"/>
      <c r="I75" s="289"/>
      <c r="J75" s="233"/>
      <c r="K75" s="27"/>
    </row>
    <row r="76" spans="3:11" x14ac:dyDescent="0.15">
      <c r="C76" s="289"/>
      <c r="D76" s="27"/>
      <c r="E76" s="289"/>
      <c r="F76" s="233"/>
      <c r="G76" s="289"/>
      <c r="H76" s="233"/>
      <c r="I76" s="289"/>
      <c r="J76" s="233"/>
      <c r="K76" s="27"/>
    </row>
    <row r="77" spans="3:11" x14ac:dyDescent="0.15">
      <c r="C77" s="289"/>
      <c r="D77" s="27"/>
      <c r="E77" s="289"/>
      <c r="F77" s="233"/>
      <c r="G77" s="289"/>
      <c r="H77" s="233"/>
      <c r="I77" s="289"/>
      <c r="J77" s="233"/>
      <c r="K77" s="27"/>
    </row>
    <row r="78" spans="3:11" x14ac:dyDescent="0.15">
      <c r="C78" s="289"/>
      <c r="D78" s="27"/>
      <c r="E78" s="289"/>
      <c r="F78" s="233"/>
      <c r="G78" s="289"/>
      <c r="H78" s="233"/>
      <c r="I78" s="289"/>
      <c r="J78" s="233"/>
      <c r="K78" s="27"/>
    </row>
    <row r="79" spans="3:11" x14ac:dyDescent="0.15">
      <c r="C79" s="289"/>
      <c r="D79" s="27"/>
      <c r="E79" s="289"/>
      <c r="F79" s="233"/>
      <c r="G79" s="289"/>
      <c r="H79" s="233"/>
      <c r="I79" s="289"/>
      <c r="J79" s="233"/>
      <c r="K79" s="27"/>
    </row>
    <row r="80" spans="3:11" x14ac:dyDescent="0.15">
      <c r="C80" s="289"/>
      <c r="D80" s="27"/>
      <c r="E80" s="289"/>
      <c r="F80" s="233"/>
      <c r="G80" s="289"/>
      <c r="H80" s="233"/>
      <c r="I80" s="289"/>
      <c r="J80" s="233"/>
      <c r="K80" s="27"/>
    </row>
    <row r="81" spans="3:11" x14ac:dyDescent="0.15">
      <c r="C81" s="289"/>
      <c r="D81" s="27"/>
      <c r="E81" s="289"/>
      <c r="F81" s="233"/>
      <c r="G81" s="289"/>
      <c r="H81" s="233"/>
      <c r="I81" s="289"/>
      <c r="J81" s="233"/>
      <c r="K81" s="27"/>
    </row>
    <row r="82" spans="3:11" x14ac:dyDescent="0.15">
      <c r="C82" s="289"/>
      <c r="D82" s="27"/>
      <c r="E82" s="289"/>
      <c r="F82" s="233"/>
      <c r="G82" s="289"/>
      <c r="H82" s="233"/>
      <c r="I82" s="289"/>
      <c r="J82" s="233"/>
      <c r="K82" s="27"/>
    </row>
    <row r="83" spans="3:11" x14ac:dyDescent="0.15">
      <c r="C83" s="289"/>
      <c r="D83" s="27"/>
      <c r="E83" s="289"/>
      <c r="F83" s="233"/>
      <c r="G83" s="289"/>
      <c r="H83" s="233"/>
      <c r="I83" s="289"/>
      <c r="J83" s="233"/>
      <c r="K83" s="27"/>
    </row>
    <row r="84" spans="3:11" x14ac:dyDescent="0.15">
      <c r="C84" s="289"/>
      <c r="D84" s="27"/>
      <c r="E84" s="289"/>
      <c r="F84" s="233"/>
      <c r="G84" s="289"/>
      <c r="H84" s="233"/>
      <c r="I84" s="289"/>
      <c r="J84" s="233"/>
      <c r="K84" s="27"/>
    </row>
    <row r="85" spans="3:11" x14ac:dyDescent="0.15">
      <c r="C85" s="289"/>
      <c r="D85" s="27"/>
      <c r="E85" s="289"/>
      <c r="F85" s="233"/>
      <c r="G85" s="289"/>
      <c r="H85" s="233"/>
      <c r="I85" s="289"/>
      <c r="J85" s="233"/>
      <c r="K85" s="27"/>
    </row>
    <row r="86" spans="3:11" x14ac:dyDescent="0.15">
      <c r="C86" s="289"/>
      <c r="D86" s="27"/>
      <c r="E86" s="289"/>
      <c r="F86" s="233"/>
      <c r="G86" s="289"/>
      <c r="H86" s="233"/>
      <c r="I86" s="289"/>
      <c r="J86" s="233"/>
      <c r="K86" s="27"/>
    </row>
    <row r="87" spans="3:11" x14ac:dyDescent="0.15">
      <c r="C87" s="289"/>
      <c r="D87" s="27"/>
      <c r="E87" s="289"/>
      <c r="F87" s="233"/>
      <c r="G87" s="289"/>
      <c r="H87" s="233"/>
      <c r="I87" s="289"/>
      <c r="J87" s="233"/>
      <c r="K87" s="27"/>
    </row>
    <row r="88" spans="3:11" x14ac:dyDescent="0.15">
      <c r="C88" s="289"/>
      <c r="D88" s="27"/>
      <c r="E88" s="289"/>
      <c r="F88" s="233"/>
      <c r="G88" s="289"/>
      <c r="H88" s="233"/>
      <c r="I88" s="289"/>
      <c r="J88" s="233"/>
      <c r="K88" s="27"/>
    </row>
    <row r="89" spans="3:11" x14ac:dyDescent="0.15">
      <c r="C89" s="289"/>
      <c r="D89" s="27"/>
      <c r="E89" s="289"/>
      <c r="F89" s="233"/>
      <c r="G89" s="289"/>
      <c r="H89" s="233"/>
      <c r="I89" s="289"/>
      <c r="J89" s="233"/>
      <c r="K89" s="27"/>
    </row>
    <row r="90" spans="3:11" x14ac:dyDescent="0.15">
      <c r="C90" s="289"/>
      <c r="D90" s="27"/>
      <c r="E90" s="289"/>
      <c r="F90" s="233"/>
      <c r="G90" s="289"/>
      <c r="H90" s="233"/>
      <c r="I90" s="289"/>
      <c r="J90" s="233"/>
      <c r="K90" s="27"/>
    </row>
    <row r="91" spans="3:11" x14ac:dyDescent="0.15">
      <c r="C91" s="289"/>
      <c r="D91" s="27"/>
      <c r="E91" s="289"/>
      <c r="F91" s="233"/>
      <c r="G91" s="289"/>
      <c r="H91" s="233"/>
      <c r="I91" s="289"/>
      <c r="J91" s="233"/>
      <c r="K91" s="27"/>
    </row>
    <row r="92" spans="3:11" x14ac:dyDescent="0.15">
      <c r="C92" s="289"/>
      <c r="D92" s="27"/>
      <c r="E92" s="289"/>
      <c r="F92" s="233"/>
      <c r="G92" s="289"/>
      <c r="H92" s="233"/>
      <c r="I92" s="289"/>
      <c r="J92" s="233"/>
      <c r="K92" s="27"/>
    </row>
    <row r="93" spans="3:11" x14ac:dyDescent="0.15">
      <c r="C93" s="289"/>
      <c r="D93" s="27"/>
      <c r="E93" s="289"/>
      <c r="F93" s="233"/>
      <c r="G93" s="289"/>
      <c r="H93" s="233"/>
      <c r="I93" s="289"/>
      <c r="J93" s="233"/>
      <c r="K93" s="27"/>
    </row>
    <row r="94" spans="3:11" x14ac:dyDescent="0.15">
      <c r="C94" s="289"/>
      <c r="D94" s="27"/>
      <c r="E94" s="289"/>
      <c r="F94" s="233"/>
      <c r="G94" s="289"/>
      <c r="H94" s="233"/>
      <c r="I94" s="289"/>
      <c r="J94" s="233"/>
      <c r="K94" s="27"/>
    </row>
    <row r="95" spans="3:11" x14ac:dyDescent="0.15">
      <c r="C95" s="289"/>
      <c r="D95" s="27"/>
      <c r="E95" s="289"/>
      <c r="F95" s="233"/>
      <c r="G95" s="289"/>
      <c r="H95" s="233"/>
      <c r="I95" s="289"/>
      <c r="J95" s="233"/>
      <c r="K95" s="27"/>
    </row>
    <row r="96" spans="3:11" x14ac:dyDescent="0.15">
      <c r="C96" s="289"/>
      <c r="D96" s="27"/>
      <c r="E96" s="289"/>
      <c r="F96" s="233"/>
      <c r="G96" s="289"/>
      <c r="H96" s="233"/>
      <c r="I96" s="289"/>
      <c r="J96" s="233"/>
      <c r="K96" s="27"/>
    </row>
    <row r="97" spans="3:11" x14ac:dyDescent="0.15">
      <c r="C97" s="289"/>
      <c r="D97" s="27"/>
      <c r="E97" s="289"/>
      <c r="F97" s="233"/>
      <c r="G97" s="289"/>
      <c r="H97" s="233"/>
      <c r="I97" s="289"/>
      <c r="J97" s="233"/>
      <c r="K97" s="27"/>
    </row>
    <row r="98" spans="3:11" x14ac:dyDescent="0.15">
      <c r="C98" s="289"/>
      <c r="D98" s="27"/>
      <c r="E98" s="289"/>
      <c r="F98" s="233"/>
      <c r="G98" s="289"/>
      <c r="H98" s="233"/>
      <c r="I98" s="289"/>
      <c r="J98" s="233"/>
      <c r="K98" s="27"/>
    </row>
    <row r="99" spans="3:11" x14ac:dyDescent="0.15">
      <c r="C99" s="289"/>
      <c r="D99" s="27"/>
      <c r="E99" s="289"/>
      <c r="F99" s="233"/>
      <c r="G99" s="289"/>
      <c r="H99" s="233"/>
      <c r="I99" s="289"/>
      <c r="J99" s="233"/>
      <c r="K99" s="27"/>
    </row>
    <row r="100" spans="3:11" x14ac:dyDescent="0.15">
      <c r="C100" s="289"/>
      <c r="D100" s="27"/>
      <c r="E100" s="289"/>
      <c r="F100" s="233"/>
      <c r="G100" s="289"/>
      <c r="H100" s="233"/>
      <c r="I100" s="289"/>
      <c r="J100" s="233"/>
      <c r="K100" s="27"/>
    </row>
    <row r="101" spans="3:11" x14ac:dyDescent="0.15">
      <c r="C101" s="289"/>
      <c r="D101" s="27"/>
      <c r="E101" s="289"/>
      <c r="F101" s="233"/>
      <c r="G101" s="289"/>
      <c r="H101" s="233"/>
      <c r="I101" s="289"/>
      <c r="J101" s="233"/>
      <c r="K101" s="27"/>
    </row>
    <row r="102" spans="3:11" x14ac:dyDescent="0.15">
      <c r="C102" s="289"/>
      <c r="D102" s="27"/>
      <c r="E102" s="289"/>
      <c r="F102" s="233"/>
      <c r="G102" s="289"/>
      <c r="H102" s="233"/>
      <c r="I102" s="289"/>
      <c r="J102" s="233"/>
      <c r="K102" s="27"/>
    </row>
    <row r="103" spans="3:11" x14ac:dyDescent="0.15">
      <c r="C103" s="289"/>
      <c r="D103" s="27"/>
      <c r="E103" s="289"/>
      <c r="F103" s="233"/>
      <c r="G103" s="289"/>
      <c r="H103" s="233"/>
      <c r="I103" s="289"/>
      <c r="J103" s="233"/>
      <c r="K103" s="27"/>
    </row>
    <row r="104" spans="3:11" x14ac:dyDescent="0.15">
      <c r="C104" s="289"/>
      <c r="D104" s="27"/>
      <c r="E104" s="289"/>
      <c r="F104" s="233"/>
      <c r="G104" s="289"/>
      <c r="H104" s="233"/>
      <c r="I104" s="289"/>
      <c r="J104" s="233"/>
      <c r="K104" s="27"/>
    </row>
    <row r="105" spans="3:11" x14ac:dyDescent="0.15">
      <c r="C105" s="289"/>
      <c r="D105" s="27"/>
      <c r="E105" s="289"/>
      <c r="F105" s="233"/>
      <c r="G105" s="289"/>
      <c r="H105" s="233"/>
      <c r="I105" s="289"/>
      <c r="J105" s="233"/>
      <c r="K105" s="27"/>
    </row>
    <row r="106" spans="3:11" x14ac:dyDescent="0.15">
      <c r="C106" s="289"/>
      <c r="D106" s="27"/>
      <c r="E106" s="289"/>
      <c r="F106" s="233"/>
      <c r="G106" s="289"/>
      <c r="H106" s="233"/>
      <c r="I106" s="289"/>
      <c r="J106" s="233"/>
      <c r="K106" s="27"/>
    </row>
    <row r="107" spans="3:11" x14ac:dyDescent="0.15">
      <c r="C107" s="289"/>
      <c r="D107" s="27"/>
      <c r="E107" s="289"/>
      <c r="F107" s="233"/>
      <c r="G107" s="289"/>
      <c r="H107" s="233"/>
      <c r="I107" s="289"/>
      <c r="J107" s="233"/>
      <c r="K107" s="27"/>
    </row>
    <row r="108" spans="3:11" x14ac:dyDescent="0.15">
      <c r="C108" s="289"/>
      <c r="D108" s="27"/>
      <c r="E108" s="289"/>
      <c r="F108" s="233"/>
      <c r="G108" s="289"/>
      <c r="H108" s="233"/>
      <c r="I108" s="289"/>
      <c r="J108" s="233"/>
      <c r="K108" s="27"/>
    </row>
    <row r="109" spans="3:11" x14ac:dyDescent="0.15">
      <c r="C109" s="289"/>
      <c r="D109" s="27"/>
      <c r="E109" s="289"/>
      <c r="F109" s="233"/>
      <c r="G109" s="289"/>
      <c r="H109" s="233"/>
      <c r="I109" s="289"/>
      <c r="J109" s="233"/>
      <c r="K109" s="27"/>
    </row>
    <row r="110" spans="3:11" x14ac:dyDescent="0.15">
      <c r="C110" s="289"/>
      <c r="D110" s="27"/>
      <c r="E110" s="289"/>
      <c r="F110" s="233"/>
      <c r="G110" s="289"/>
      <c r="H110" s="233"/>
      <c r="I110" s="289"/>
      <c r="J110" s="233"/>
      <c r="K110" s="27"/>
    </row>
    <row r="111" spans="3:11" x14ac:dyDescent="0.15">
      <c r="C111" s="289"/>
      <c r="D111" s="27"/>
      <c r="E111" s="289"/>
      <c r="F111" s="233"/>
      <c r="G111" s="289"/>
      <c r="H111" s="233"/>
      <c r="I111" s="289"/>
      <c r="J111" s="233"/>
      <c r="K111" s="27"/>
    </row>
    <row r="112" spans="3:11" x14ac:dyDescent="0.15">
      <c r="C112" s="289"/>
      <c r="D112" s="27"/>
      <c r="E112" s="289"/>
      <c r="F112" s="233"/>
      <c r="G112" s="289"/>
      <c r="H112" s="233"/>
      <c r="I112" s="289"/>
      <c r="J112" s="233"/>
      <c r="K112" s="27"/>
    </row>
    <row r="113" spans="3:11" x14ac:dyDescent="0.15">
      <c r="C113" s="289"/>
      <c r="D113" s="27"/>
      <c r="E113" s="289"/>
      <c r="F113" s="233"/>
      <c r="G113" s="289"/>
      <c r="H113" s="233"/>
      <c r="I113" s="289"/>
      <c r="J113" s="233"/>
      <c r="K113" s="27"/>
    </row>
    <row r="114" spans="3:11" x14ac:dyDescent="0.15">
      <c r="C114" s="289"/>
      <c r="D114" s="27"/>
      <c r="E114" s="289"/>
      <c r="F114" s="233"/>
      <c r="G114" s="289"/>
      <c r="H114" s="233"/>
      <c r="I114" s="289"/>
      <c r="J114" s="233"/>
      <c r="K114" s="27"/>
    </row>
    <row r="115" spans="3:11" x14ac:dyDescent="0.15">
      <c r="C115" s="289"/>
      <c r="D115" s="27"/>
      <c r="E115" s="289"/>
      <c r="F115" s="233"/>
      <c r="G115" s="289"/>
      <c r="H115" s="233"/>
      <c r="I115" s="289"/>
      <c r="J115" s="233"/>
      <c r="K115" s="27"/>
    </row>
    <row r="116" spans="3:11" x14ac:dyDescent="0.15">
      <c r="C116" s="289"/>
      <c r="D116" s="27"/>
      <c r="E116" s="289"/>
      <c r="F116" s="233"/>
      <c r="G116" s="289"/>
      <c r="H116" s="233"/>
      <c r="I116" s="289"/>
      <c r="J116" s="233"/>
      <c r="K116" s="27"/>
    </row>
    <row r="117" spans="3:11" x14ac:dyDescent="0.15">
      <c r="C117" s="289"/>
      <c r="D117" s="27"/>
      <c r="E117" s="289"/>
      <c r="F117" s="233"/>
      <c r="G117" s="289"/>
      <c r="H117" s="233"/>
      <c r="I117" s="289"/>
      <c r="J117" s="233"/>
      <c r="K117" s="27"/>
    </row>
    <row r="118" spans="3:11" x14ac:dyDescent="0.15">
      <c r="C118" s="289"/>
      <c r="D118" s="27"/>
      <c r="E118" s="289"/>
      <c r="F118" s="233"/>
      <c r="G118" s="289"/>
      <c r="H118" s="233"/>
      <c r="I118" s="289"/>
      <c r="J118" s="233"/>
      <c r="K118" s="27"/>
    </row>
    <row r="119" spans="3:11" x14ac:dyDescent="0.15">
      <c r="C119" s="289"/>
      <c r="D119" s="27"/>
      <c r="E119" s="289"/>
      <c r="F119" s="233"/>
      <c r="G119" s="289"/>
      <c r="H119" s="233"/>
      <c r="I119" s="289"/>
      <c r="J119" s="233"/>
      <c r="K119" s="27"/>
    </row>
    <row r="120" spans="3:11" x14ac:dyDescent="0.15">
      <c r="C120" s="289"/>
      <c r="D120" s="27"/>
      <c r="E120" s="289"/>
      <c r="F120" s="233"/>
      <c r="G120" s="289"/>
      <c r="H120" s="233"/>
      <c r="I120" s="289"/>
      <c r="J120" s="233"/>
      <c r="K120" s="27"/>
    </row>
    <row r="121" spans="3:11" x14ac:dyDescent="0.15">
      <c r="C121" s="289"/>
      <c r="D121" s="27"/>
      <c r="E121" s="289"/>
      <c r="F121" s="233"/>
      <c r="G121" s="289"/>
      <c r="H121" s="233"/>
      <c r="I121" s="289"/>
      <c r="J121" s="233"/>
      <c r="K121" s="27"/>
    </row>
    <row r="122" spans="3:11" x14ac:dyDescent="0.15">
      <c r="C122" s="289"/>
      <c r="D122" s="27"/>
      <c r="E122" s="289"/>
      <c r="F122" s="233"/>
      <c r="G122" s="289"/>
      <c r="H122" s="233"/>
      <c r="I122" s="289"/>
      <c r="J122" s="233"/>
      <c r="K122" s="27"/>
    </row>
    <row r="123" spans="3:11" x14ac:dyDescent="0.15">
      <c r="C123" s="289"/>
      <c r="D123" s="27"/>
      <c r="E123" s="289"/>
      <c r="F123" s="233"/>
      <c r="G123" s="289"/>
      <c r="H123" s="233"/>
      <c r="I123" s="289"/>
      <c r="J123" s="233"/>
      <c r="K123" s="27"/>
    </row>
    <row r="124" spans="3:11" x14ac:dyDescent="0.15">
      <c r="C124" s="289"/>
      <c r="D124" s="27"/>
      <c r="E124" s="289"/>
      <c r="F124" s="233"/>
      <c r="G124" s="289"/>
      <c r="H124" s="233"/>
      <c r="I124" s="289"/>
      <c r="J124" s="233"/>
      <c r="K124" s="27"/>
    </row>
    <row r="125" spans="3:11" x14ac:dyDescent="0.15">
      <c r="C125" s="289"/>
      <c r="D125" s="27"/>
      <c r="E125" s="289"/>
      <c r="F125" s="233"/>
      <c r="G125" s="289"/>
      <c r="H125" s="233"/>
      <c r="I125" s="289"/>
      <c r="J125" s="233"/>
      <c r="K125" s="27"/>
    </row>
    <row r="126" spans="3:11" x14ac:dyDescent="0.15">
      <c r="C126" s="289"/>
      <c r="D126" s="27"/>
      <c r="E126" s="289"/>
      <c r="F126" s="233"/>
      <c r="G126" s="289"/>
      <c r="H126" s="233"/>
      <c r="I126" s="289"/>
      <c r="J126" s="233"/>
      <c r="K126" s="27"/>
    </row>
    <row r="127" spans="3:11" x14ac:dyDescent="0.15">
      <c r="C127" s="289"/>
      <c r="D127" s="27"/>
      <c r="E127" s="289"/>
      <c r="F127" s="233"/>
      <c r="G127" s="289"/>
      <c r="H127" s="233"/>
      <c r="I127" s="289"/>
      <c r="J127" s="233"/>
      <c r="K127" s="27"/>
    </row>
    <row r="128" spans="3:11" x14ac:dyDescent="0.15">
      <c r="C128" s="289"/>
      <c r="D128" s="27"/>
      <c r="E128" s="289"/>
      <c r="F128" s="233"/>
      <c r="G128" s="289"/>
      <c r="H128" s="233"/>
      <c r="I128" s="289"/>
      <c r="J128" s="233"/>
      <c r="K128" s="27"/>
    </row>
    <row r="129" spans="3:11" x14ac:dyDescent="0.15">
      <c r="C129" s="289"/>
      <c r="D129" s="27"/>
      <c r="E129" s="289"/>
      <c r="F129" s="233"/>
      <c r="G129" s="289"/>
      <c r="H129" s="233"/>
      <c r="I129" s="289"/>
      <c r="J129" s="233"/>
      <c r="K129" s="27"/>
    </row>
    <row r="130" spans="3:11" x14ac:dyDescent="0.15">
      <c r="C130" s="289"/>
      <c r="D130" s="27"/>
      <c r="E130" s="289"/>
      <c r="F130" s="233"/>
      <c r="G130" s="289"/>
      <c r="H130" s="233"/>
      <c r="I130" s="289"/>
      <c r="J130" s="233"/>
      <c r="K130" s="27"/>
    </row>
    <row r="131" spans="3:11" x14ac:dyDescent="0.15">
      <c r="C131" s="289"/>
      <c r="D131" s="27"/>
      <c r="E131" s="289"/>
      <c r="F131" s="233"/>
      <c r="G131" s="289"/>
      <c r="H131" s="233"/>
      <c r="I131" s="289"/>
      <c r="J131" s="233"/>
      <c r="K131" s="27"/>
    </row>
    <row r="132" spans="3:11" x14ac:dyDescent="0.15">
      <c r="C132" s="289"/>
      <c r="D132" s="27"/>
      <c r="E132" s="289"/>
      <c r="F132" s="233"/>
      <c r="G132" s="289"/>
      <c r="H132" s="233"/>
      <c r="I132" s="289"/>
      <c r="J132" s="233"/>
      <c r="K132" s="27"/>
    </row>
    <row r="133" spans="3:11" x14ac:dyDescent="0.15">
      <c r="C133" s="289"/>
      <c r="D133" s="27"/>
      <c r="E133" s="289"/>
      <c r="F133" s="233"/>
      <c r="G133" s="289"/>
      <c r="H133" s="233"/>
      <c r="I133" s="289"/>
      <c r="J133" s="233"/>
      <c r="K133" s="27"/>
    </row>
    <row r="134" spans="3:11" x14ac:dyDescent="0.15">
      <c r="C134" s="289"/>
      <c r="D134" s="27"/>
      <c r="E134" s="289"/>
      <c r="F134" s="233"/>
      <c r="G134" s="289"/>
      <c r="H134" s="233"/>
      <c r="I134" s="289"/>
      <c r="J134" s="233"/>
      <c r="K134" s="27"/>
    </row>
    <row r="135" spans="3:11" x14ac:dyDescent="0.15">
      <c r="C135" s="289"/>
      <c r="D135" s="27"/>
      <c r="E135" s="289"/>
      <c r="F135" s="233"/>
      <c r="G135" s="289"/>
      <c r="H135" s="233"/>
      <c r="I135" s="289"/>
      <c r="J135" s="233"/>
      <c r="K135" s="27"/>
    </row>
    <row r="136" spans="3:11" x14ac:dyDescent="0.15">
      <c r="C136" s="289"/>
      <c r="D136" s="27"/>
      <c r="E136" s="289"/>
      <c r="F136" s="233"/>
      <c r="G136" s="289"/>
      <c r="H136" s="233"/>
      <c r="I136" s="289"/>
      <c r="J136" s="233"/>
      <c r="K136" s="27"/>
    </row>
    <row r="137" spans="3:11" x14ac:dyDescent="0.15">
      <c r="C137" s="289"/>
      <c r="D137" s="27"/>
      <c r="E137" s="289"/>
      <c r="F137" s="233"/>
      <c r="G137" s="289"/>
      <c r="H137" s="233"/>
      <c r="I137" s="289"/>
      <c r="J137" s="233"/>
      <c r="K137" s="27"/>
    </row>
    <row r="138" spans="3:11" x14ac:dyDescent="0.15">
      <c r="C138" s="289"/>
      <c r="D138" s="27"/>
      <c r="E138" s="289"/>
      <c r="F138" s="233"/>
      <c r="G138" s="289"/>
      <c r="H138" s="233"/>
      <c r="I138" s="289"/>
      <c r="J138" s="233"/>
      <c r="K138" s="27"/>
    </row>
    <row r="139" spans="3:11" x14ac:dyDescent="0.15">
      <c r="C139" s="289"/>
      <c r="D139" s="27"/>
      <c r="E139" s="289"/>
      <c r="F139" s="233"/>
      <c r="G139" s="289"/>
      <c r="H139" s="233"/>
      <c r="I139" s="289"/>
      <c r="J139" s="233"/>
      <c r="K139" s="27"/>
    </row>
    <row r="140" spans="3:11" x14ac:dyDescent="0.15">
      <c r="C140" s="289"/>
      <c r="D140" s="27"/>
      <c r="E140" s="289"/>
      <c r="F140" s="233"/>
      <c r="G140" s="289"/>
      <c r="H140" s="233"/>
      <c r="I140" s="289"/>
      <c r="J140" s="233"/>
      <c r="K140" s="27"/>
    </row>
    <row r="141" spans="3:11" x14ac:dyDescent="0.15">
      <c r="C141" s="289"/>
      <c r="D141" s="27"/>
      <c r="E141" s="289"/>
      <c r="F141" s="233"/>
      <c r="G141" s="289"/>
      <c r="H141" s="233"/>
      <c r="I141" s="289"/>
      <c r="J141" s="233"/>
      <c r="K141" s="27"/>
    </row>
    <row r="142" spans="3:11" x14ac:dyDescent="0.15">
      <c r="C142" s="289"/>
      <c r="D142" s="27"/>
      <c r="E142" s="289"/>
      <c r="F142" s="233"/>
      <c r="G142" s="289"/>
      <c r="H142" s="233"/>
      <c r="I142" s="289"/>
      <c r="J142" s="233"/>
      <c r="K142" s="27"/>
    </row>
    <row r="143" spans="3:11" x14ac:dyDescent="0.15">
      <c r="C143" s="289"/>
      <c r="D143" s="27"/>
      <c r="E143" s="289"/>
      <c r="F143" s="233"/>
      <c r="G143" s="289"/>
      <c r="H143" s="233"/>
      <c r="I143" s="289"/>
      <c r="J143" s="233"/>
      <c r="K143" s="27"/>
    </row>
    <row r="144" spans="3:11" x14ac:dyDescent="0.15">
      <c r="C144" s="289"/>
      <c r="D144" s="27"/>
      <c r="E144" s="289"/>
      <c r="F144" s="233"/>
      <c r="G144" s="289"/>
      <c r="H144" s="233"/>
      <c r="I144" s="289"/>
      <c r="J144" s="233"/>
      <c r="K144" s="27"/>
    </row>
    <row r="145" spans="3:11" x14ac:dyDescent="0.15">
      <c r="C145" s="289"/>
      <c r="D145" s="27"/>
      <c r="E145" s="289"/>
      <c r="F145" s="233"/>
      <c r="G145" s="289"/>
      <c r="H145" s="233"/>
      <c r="I145" s="289"/>
      <c r="J145" s="233"/>
      <c r="K145" s="27"/>
    </row>
    <row r="146" spans="3:11" x14ac:dyDescent="0.15">
      <c r="C146" s="289"/>
      <c r="D146" s="27"/>
      <c r="E146" s="289"/>
      <c r="F146" s="233"/>
      <c r="G146" s="289"/>
      <c r="H146" s="233"/>
      <c r="I146" s="289"/>
      <c r="J146" s="233"/>
      <c r="K146" s="27"/>
    </row>
    <row r="147" spans="3:11" x14ac:dyDescent="0.15">
      <c r="C147" s="289"/>
      <c r="D147" s="27"/>
      <c r="E147" s="289"/>
      <c r="F147" s="233"/>
      <c r="G147" s="289"/>
      <c r="H147" s="233"/>
      <c r="I147" s="289"/>
      <c r="J147" s="233"/>
      <c r="K147" s="27"/>
    </row>
    <row r="148" spans="3:11" x14ac:dyDescent="0.15">
      <c r="C148" s="289"/>
      <c r="D148" s="27"/>
      <c r="E148" s="289"/>
      <c r="F148" s="233"/>
      <c r="G148" s="289"/>
      <c r="H148" s="233"/>
      <c r="I148" s="289"/>
      <c r="J148" s="233"/>
      <c r="K148" s="27"/>
    </row>
    <row r="149" spans="3:11" x14ac:dyDescent="0.15">
      <c r="C149" s="289"/>
      <c r="D149" s="27"/>
      <c r="E149" s="289"/>
      <c r="F149" s="233"/>
      <c r="G149" s="289"/>
      <c r="H149" s="233"/>
      <c r="I149" s="289"/>
      <c r="J149" s="233"/>
      <c r="K149" s="27"/>
    </row>
    <row r="150" spans="3:11" x14ac:dyDescent="0.15">
      <c r="C150" s="289"/>
      <c r="D150" s="27"/>
      <c r="E150" s="289"/>
      <c r="F150" s="233"/>
      <c r="G150" s="289"/>
      <c r="H150" s="233"/>
      <c r="I150" s="289"/>
      <c r="J150" s="233"/>
      <c r="K150" s="27"/>
    </row>
    <row r="151" spans="3:11" x14ac:dyDescent="0.15">
      <c r="C151" s="289"/>
      <c r="D151" s="27"/>
      <c r="E151" s="289"/>
      <c r="F151" s="233"/>
      <c r="G151" s="289"/>
      <c r="H151" s="233"/>
      <c r="I151" s="289"/>
      <c r="J151" s="233"/>
      <c r="K151" s="27"/>
    </row>
    <row r="152" spans="3:11" x14ac:dyDescent="0.15">
      <c r="C152" s="289"/>
      <c r="D152" s="27"/>
      <c r="E152" s="289"/>
      <c r="F152" s="233"/>
      <c r="G152" s="289"/>
      <c r="H152" s="233"/>
      <c r="I152" s="289"/>
      <c r="J152" s="233"/>
      <c r="K152" s="27"/>
    </row>
    <row r="153" spans="3:11" x14ac:dyDescent="0.15">
      <c r="C153" s="289"/>
      <c r="D153" s="27"/>
      <c r="E153" s="289"/>
      <c r="F153" s="233"/>
      <c r="G153" s="289"/>
      <c r="H153" s="233"/>
      <c r="I153" s="289"/>
      <c r="J153" s="233"/>
      <c r="K153" s="27"/>
    </row>
    <row r="154" spans="3:11" x14ac:dyDescent="0.15">
      <c r="C154" s="289"/>
      <c r="D154" s="27"/>
      <c r="E154" s="289"/>
      <c r="F154" s="233"/>
      <c r="G154" s="289"/>
      <c r="H154" s="233"/>
      <c r="I154" s="289"/>
      <c r="J154" s="233"/>
      <c r="K154" s="27"/>
    </row>
    <row r="155" spans="3:11" x14ac:dyDescent="0.15">
      <c r="C155" s="289"/>
      <c r="D155" s="27"/>
      <c r="E155" s="289"/>
      <c r="F155" s="233"/>
      <c r="G155" s="289"/>
      <c r="H155" s="233"/>
      <c r="I155" s="289"/>
      <c r="J155" s="233"/>
      <c r="K155" s="27"/>
    </row>
    <row r="156" spans="3:11" x14ac:dyDescent="0.15">
      <c r="C156" s="289"/>
      <c r="D156" s="27"/>
      <c r="E156" s="289"/>
      <c r="F156" s="233"/>
      <c r="G156" s="289"/>
      <c r="H156" s="233"/>
      <c r="I156" s="289"/>
      <c r="J156" s="233"/>
      <c r="K156" s="27"/>
    </row>
    <row r="157" spans="3:11" x14ac:dyDescent="0.15">
      <c r="C157" s="289"/>
      <c r="D157" s="27"/>
      <c r="E157" s="289"/>
      <c r="F157" s="233"/>
      <c r="G157" s="289"/>
      <c r="H157" s="233"/>
      <c r="I157" s="289"/>
      <c r="J157" s="233"/>
      <c r="K157" s="27"/>
    </row>
    <row r="158" spans="3:11" x14ac:dyDescent="0.15">
      <c r="C158" s="289"/>
      <c r="D158" s="27"/>
      <c r="E158" s="289"/>
      <c r="F158" s="233"/>
      <c r="G158" s="289"/>
      <c r="H158" s="233"/>
      <c r="I158" s="289"/>
      <c r="J158" s="233"/>
      <c r="K158" s="27"/>
    </row>
    <row r="159" spans="3:11" x14ac:dyDescent="0.15">
      <c r="C159" s="289"/>
      <c r="D159" s="27"/>
      <c r="E159" s="289"/>
      <c r="F159" s="233"/>
      <c r="G159" s="289"/>
      <c r="H159" s="233"/>
      <c r="I159" s="289"/>
      <c r="J159" s="233"/>
      <c r="K159" s="27"/>
    </row>
    <row r="160" spans="3:11" x14ac:dyDescent="0.15">
      <c r="C160" s="289"/>
      <c r="D160" s="27"/>
      <c r="E160" s="289"/>
      <c r="F160" s="233"/>
      <c r="G160" s="289"/>
      <c r="H160" s="233"/>
      <c r="I160" s="289"/>
      <c r="J160" s="233"/>
      <c r="K160" s="27"/>
    </row>
    <row r="161" spans="3:11" x14ac:dyDescent="0.15">
      <c r="C161" s="289"/>
      <c r="D161" s="27"/>
      <c r="E161" s="289"/>
      <c r="F161" s="233"/>
      <c r="G161" s="289"/>
      <c r="H161" s="233"/>
      <c r="I161" s="289"/>
      <c r="J161" s="233"/>
      <c r="K161" s="27"/>
    </row>
    <row r="162" spans="3:11" x14ac:dyDescent="0.15">
      <c r="C162" s="289"/>
      <c r="D162" s="27"/>
      <c r="E162" s="289"/>
      <c r="F162" s="233"/>
      <c r="G162" s="289"/>
      <c r="H162" s="233"/>
      <c r="I162" s="289"/>
      <c r="J162" s="233"/>
      <c r="K162" s="27"/>
    </row>
    <row r="163" spans="3:11" x14ac:dyDescent="0.15">
      <c r="C163" s="289"/>
      <c r="D163" s="27"/>
      <c r="E163" s="289"/>
      <c r="F163" s="233"/>
      <c r="G163" s="289"/>
      <c r="H163" s="233"/>
      <c r="I163" s="289"/>
      <c r="J163" s="233"/>
      <c r="K163" s="27"/>
    </row>
    <row r="164" spans="3:11" x14ac:dyDescent="0.15">
      <c r="C164" s="289"/>
      <c r="D164" s="27"/>
      <c r="E164" s="289"/>
      <c r="F164" s="233"/>
      <c r="G164" s="289"/>
      <c r="H164" s="233"/>
      <c r="I164" s="289"/>
      <c r="J164" s="233"/>
      <c r="K164" s="27"/>
    </row>
    <row r="165" spans="3:11" x14ac:dyDescent="0.15">
      <c r="C165" s="289"/>
      <c r="D165" s="27"/>
      <c r="E165" s="289"/>
      <c r="F165" s="233"/>
      <c r="G165" s="289"/>
      <c r="H165" s="233"/>
      <c r="I165" s="289"/>
      <c r="J165" s="233"/>
      <c r="K165" s="27"/>
    </row>
    <row r="166" spans="3:11" x14ac:dyDescent="0.15">
      <c r="C166" s="289"/>
      <c r="D166" s="27"/>
      <c r="E166" s="289"/>
      <c r="F166" s="233"/>
      <c r="G166" s="289"/>
      <c r="H166" s="233"/>
      <c r="I166" s="289"/>
      <c r="J166" s="233"/>
      <c r="K166" s="27"/>
    </row>
    <row r="167" spans="3:11" x14ac:dyDescent="0.15">
      <c r="C167" s="289"/>
      <c r="D167" s="27"/>
      <c r="E167" s="289"/>
      <c r="F167" s="233"/>
      <c r="G167" s="289"/>
      <c r="H167" s="233"/>
      <c r="I167" s="289"/>
      <c r="J167" s="233"/>
      <c r="K167" s="27"/>
    </row>
    <row r="168" spans="3:11" x14ac:dyDescent="0.15">
      <c r="C168" s="289"/>
      <c r="D168" s="27"/>
      <c r="E168" s="289"/>
      <c r="F168" s="233"/>
      <c r="G168" s="289"/>
      <c r="H168" s="233"/>
      <c r="I168" s="289"/>
      <c r="J168" s="233"/>
      <c r="K168" s="27"/>
    </row>
    <row r="169" spans="3:11" x14ac:dyDescent="0.15">
      <c r="C169" s="289"/>
      <c r="D169" s="27"/>
      <c r="E169" s="289"/>
      <c r="F169" s="233"/>
      <c r="G169" s="289"/>
      <c r="H169" s="233"/>
      <c r="I169" s="289"/>
      <c r="J169" s="233"/>
      <c r="K169" s="27"/>
    </row>
    <row r="170" spans="3:11" x14ac:dyDescent="0.15">
      <c r="C170" s="289"/>
      <c r="D170" s="27"/>
      <c r="E170" s="289"/>
      <c r="F170" s="233"/>
      <c r="G170" s="289"/>
      <c r="H170" s="233"/>
      <c r="I170" s="289"/>
      <c r="J170" s="233"/>
      <c r="K170" s="27"/>
    </row>
    <row r="171" spans="3:11" x14ac:dyDescent="0.15">
      <c r="C171" s="289"/>
      <c r="D171" s="27"/>
      <c r="E171" s="289"/>
      <c r="F171" s="233"/>
      <c r="G171" s="289"/>
      <c r="H171" s="233"/>
      <c r="I171" s="289"/>
      <c r="J171" s="233"/>
      <c r="K171" s="27"/>
    </row>
    <row r="172" spans="3:11" x14ac:dyDescent="0.15">
      <c r="C172" s="289"/>
      <c r="D172" s="27"/>
      <c r="E172" s="289"/>
      <c r="F172" s="233"/>
      <c r="G172" s="289"/>
      <c r="H172" s="233"/>
      <c r="I172" s="289"/>
      <c r="J172" s="233"/>
      <c r="K172" s="27"/>
    </row>
    <row r="173" spans="3:11" x14ac:dyDescent="0.15">
      <c r="C173" s="289"/>
      <c r="D173" s="27"/>
      <c r="E173" s="289"/>
      <c r="F173" s="233"/>
      <c r="G173" s="289"/>
      <c r="H173" s="233"/>
      <c r="I173" s="289"/>
      <c r="J173" s="233"/>
      <c r="K173" s="27"/>
    </row>
    <row r="174" spans="3:11" x14ac:dyDescent="0.15">
      <c r="C174" s="289"/>
      <c r="D174" s="27"/>
      <c r="E174" s="289"/>
      <c r="F174" s="233"/>
      <c r="G174" s="289"/>
      <c r="H174" s="233"/>
      <c r="I174" s="289"/>
      <c r="J174" s="233"/>
      <c r="K174" s="27"/>
    </row>
    <row r="175" spans="3:11" x14ac:dyDescent="0.15">
      <c r="C175" s="289"/>
      <c r="D175" s="27"/>
      <c r="E175" s="289"/>
      <c r="F175" s="233"/>
      <c r="G175" s="289"/>
      <c r="H175" s="233"/>
      <c r="I175" s="289"/>
      <c r="J175" s="233"/>
      <c r="K175" s="27"/>
    </row>
    <row r="176" spans="3:11" x14ac:dyDescent="0.15">
      <c r="C176" s="289"/>
      <c r="D176" s="27"/>
      <c r="E176" s="289"/>
      <c r="F176" s="233"/>
      <c r="G176" s="289"/>
      <c r="H176" s="233"/>
      <c r="I176" s="289"/>
      <c r="J176" s="233"/>
      <c r="K176" s="27"/>
    </row>
    <row r="177" spans="3:11" x14ac:dyDescent="0.15">
      <c r="C177" s="289"/>
      <c r="D177" s="27"/>
      <c r="E177" s="289"/>
      <c r="F177" s="233"/>
      <c r="G177" s="289"/>
      <c r="H177" s="233"/>
      <c r="I177" s="289"/>
      <c r="J177" s="233"/>
      <c r="K177" s="27"/>
    </row>
    <row r="178" spans="3:11" x14ac:dyDescent="0.15">
      <c r="C178" s="289"/>
      <c r="D178" s="27"/>
      <c r="E178" s="289"/>
      <c r="F178" s="233"/>
      <c r="G178" s="289"/>
      <c r="H178" s="233"/>
      <c r="I178" s="289"/>
      <c r="J178" s="233"/>
      <c r="K178" s="27"/>
    </row>
    <row r="179" spans="3:11" x14ac:dyDescent="0.15">
      <c r="C179" s="289"/>
      <c r="D179" s="27"/>
      <c r="E179" s="289"/>
      <c r="F179" s="233"/>
      <c r="G179" s="289"/>
      <c r="H179" s="233"/>
      <c r="I179" s="289"/>
      <c r="J179" s="233"/>
      <c r="K179" s="27"/>
    </row>
    <row r="180" spans="3:11" x14ac:dyDescent="0.15">
      <c r="C180" s="289"/>
      <c r="D180" s="27"/>
      <c r="E180" s="289"/>
      <c r="F180" s="233"/>
      <c r="G180" s="289"/>
      <c r="H180" s="233"/>
      <c r="I180" s="289"/>
      <c r="J180" s="233"/>
      <c r="K180" s="27"/>
    </row>
    <row r="181" spans="3:11" x14ac:dyDescent="0.15">
      <c r="C181" s="289"/>
      <c r="D181" s="27"/>
      <c r="E181" s="289"/>
      <c r="F181" s="233"/>
      <c r="G181" s="289"/>
      <c r="H181" s="233"/>
      <c r="I181" s="289"/>
      <c r="J181" s="233"/>
      <c r="K181" s="27"/>
    </row>
    <row r="182" spans="3:11" x14ac:dyDescent="0.15">
      <c r="C182" s="289"/>
      <c r="D182" s="27"/>
      <c r="E182" s="289"/>
      <c r="F182" s="233"/>
      <c r="G182" s="289"/>
      <c r="H182" s="233"/>
      <c r="I182" s="289"/>
      <c r="J182" s="233"/>
      <c r="K182" s="27"/>
    </row>
    <row r="183" spans="3:11" x14ac:dyDescent="0.15">
      <c r="C183" s="289"/>
      <c r="D183" s="27"/>
      <c r="E183" s="289"/>
      <c r="F183" s="233"/>
      <c r="G183" s="289"/>
      <c r="H183" s="233"/>
      <c r="I183" s="289"/>
      <c r="J183" s="233"/>
      <c r="K183" s="27"/>
    </row>
    <row r="184" spans="3:11" x14ac:dyDescent="0.15">
      <c r="C184" s="289"/>
      <c r="D184" s="27"/>
      <c r="E184" s="289"/>
      <c r="F184" s="233"/>
      <c r="G184" s="289"/>
      <c r="H184" s="233"/>
      <c r="I184" s="289"/>
      <c r="J184" s="233"/>
      <c r="K184" s="27"/>
    </row>
    <row r="185" spans="3:11" x14ac:dyDescent="0.15">
      <c r="C185" s="289"/>
      <c r="D185" s="27"/>
      <c r="E185" s="289"/>
      <c r="F185" s="233"/>
      <c r="G185" s="289"/>
      <c r="H185" s="233"/>
      <c r="I185" s="289"/>
      <c r="J185" s="233"/>
      <c r="K185" s="27"/>
    </row>
    <row r="186" spans="3:11" x14ac:dyDescent="0.15">
      <c r="C186" s="289"/>
      <c r="D186" s="27"/>
      <c r="E186" s="289"/>
      <c r="F186" s="233"/>
      <c r="G186" s="289"/>
      <c r="H186" s="233"/>
      <c r="I186" s="289"/>
      <c r="J186" s="233"/>
      <c r="K186" s="27"/>
    </row>
    <row r="187" spans="3:11" x14ac:dyDescent="0.15">
      <c r="C187" s="289"/>
      <c r="D187" s="27"/>
      <c r="E187" s="289"/>
      <c r="F187" s="233"/>
      <c r="G187" s="289"/>
      <c r="H187" s="233"/>
      <c r="I187" s="289"/>
      <c r="J187" s="233"/>
      <c r="K187" s="27"/>
    </row>
    <row r="188" spans="3:11" x14ac:dyDescent="0.15">
      <c r="C188" s="289"/>
      <c r="D188" s="27"/>
      <c r="E188" s="289"/>
      <c r="F188" s="233"/>
      <c r="G188" s="289"/>
      <c r="H188" s="233"/>
      <c r="I188" s="289"/>
      <c r="J188" s="233"/>
      <c r="K188" s="27"/>
    </row>
    <row r="189" spans="3:11" x14ac:dyDescent="0.15">
      <c r="C189" s="289"/>
      <c r="D189" s="27"/>
      <c r="E189" s="289"/>
      <c r="F189" s="233"/>
      <c r="G189" s="289"/>
      <c r="H189" s="233"/>
      <c r="I189" s="289"/>
      <c r="J189" s="233"/>
      <c r="K189" s="27"/>
    </row>
    <row r="190" spans="3:11" x14ac:dyDescent="0.15">
      <c r="C190" s="289"/>
      <c r="D190" s="27"/>
      <c r="E190" s="289"/>
      <c r="F190" s="233"/>
      <c r="G190" s="289"/>
      <c r="H190" s="233"/>
      <c r="I190" s="289"/>
      <c r="J190" s="233"/>
      <c r="K190" s="27"/>
    </row>
    <row r="191" spans="3:11" x14ac:dyDescent="0.15">
      <c r="C191" s="289"/>
      <c r="D191" s="27"/>
      <c r="E191" s="289"/>
      <c r="F191" s="233"/>
      <c r="G191" s="289"/>
      <c r="H191" s="233"/>
      <c r="I191" s="289"/>
      <c r="J191" s="233"/>
      <c r="K191" s="27"/>
    </row>
    <row r="192" spans="3:11" x14ac:dyDescent="0.15">
      <c r="C192" s="289"/>
      <c r="D192" s="27"/>
      <c r="E192" s="289"/>
      <c r="F192" s="233"/>
      <c r="G192" s="289"/>
      <c r="H192" s="233"/>
      <c r="I192" s="289"/>
      <c r="J192" s="233"/>
      <c r="K192" s="27"/>
    </row>
    <row r="193" spans="3:11" x14ac:dyDescent="0.15">
      <c r="C193" s="289"/>
      <c r="D193" s="27"/>
      <c r="E193" s="289"/>
      <c r="F193" s="233"/>
      <c r="G193" s="289"/>
      <c r="H193" s="233"/>
      <c r="I193" s="289"/>
      <c r="J193" s="233"/>
      <c r="K193" s="27"/>
    </row>
    <row r="194" spans="3:11" x14ac:dyDescent="0.15">
      <c r="C194" s="289"/>
      <c r="D194" s="27"/>
      <c r="E194" s="289"/>
      <c r="F194" s="233"/>
      <c r="G194" s="289"/>
      <c r="H194" s="233"/>
      <c r="I194" s="289"/>
      <c r="J194" s="233"/>
      <c r="K194" s="27"/>
    </row>
    <row r="195" spans="3:11" x14ac:dyDescent="0.15">
      <c r="C195" s="289"/>
      <c r="D195" s="27"/>
      <c r="E195" s="289"/>
      <c r="F195" s="233"/>
      <c r="G195" s="289"/>
      <c r="H195" s="233"/>
      <c r="I195" s="289"/>
      <c r="J195" s="233"/>
      <c r="K195" s="27"/>
    </row>
    <row r="196" spans="3:11" x14ac:dyDescent="0.15">
      <c r="C196" s="289"/>
      <c r="D196" s="27"/>
      <c r="E196" s="289"/>
      <c r="F196" s="233"/>
      <c r="G196" s="289"/>
      <c r="H196" s="233"/>
      <c r="I196" s="289"/>
      <c r="J196" s="233"/>
      <c r="K196" s="27"/>
    </row>
    <row r="197" spans="3:11" x14ac:dyDescent="0.15">
      <c r="C197" s="289"/>
      <c r="D197" s="27"/>
      <c r="E197" s="289"/>
      <c r="F197" s="233"/>
      <c r="G197" s="289"/>
      <c r="H197" s="233"/>
      <c r="I197" s="289"/>
      <c r="J197" s="233"/>
      <c r="K197" s="27"/>
    </row>
    <row r="198" spans="3:11" x14ac:dyDescent="0.15">
      <c r="C198" s="289"/>
      <c r="D198" s="27"/>
      <c r="E198" s="289"/>
      <c r="F198" s="233"/>
      <c r="G198" s="289"/>
      <c r="H198" s="233"/>
      <c r="I198" s="289"/>
      <c r="J198" s="233"/>
      <c r="K198" s="27"/>
    </row>
    <row r="199" spans="3:11" x14ac:dyDescent="0.15">
      <c r="C199" s="289"/>
      <c r="D199" s="27"/>
      <c r="E199" s="289"/>
      <c r="F199" s="233"/>
      <c r="G199" s="289"/>
      <c r="H199" s="233"/>
      <c r="I199" s="289"/>
      <c r="J199" s="233"/>
      <c r="K199" s="27"/>
    </row>
    <row r="200" spans="3:11" x14ac:dyDescent="0.15">
      <c r="C200" s="289"/>
      <c r="D200" s="27"/>
      <c r="E200" s="289"/>
      <c r="F200" s="233"/>
      <c r="G200" s="289"/>
      <c r="H200" s="233"/>
      <c r="I200" s="289"/>
      <c r="J200" s="233"/>
      <c r="K200" s="27"/>
    </row>
    <row r="201" spans="3:11" x14ac:dyDescent="0.15">
      <c r="C201" s="289"/>
      <c r="D201" s="27"/>
      <c r="E201" s="289"/>
      <c r="F201" s="233"/>
      <c r="G201" s="289"/>
      <c r="H201" s="233"/>
      <c r="I201" s="289"/>
      <c r="J201" s="233"/>
      <c r="K201" s="27"/>
    </row>
    <row r="202" spans="3:11" x14ac:dyDescent="0.15">
      <c r="C202" s="289"/>
      <c r="D202" s="27"/>
      <c r="E202" s="289"/>
      <c r="F202" s="233"/>
      <c r="G202" s="289"/>
      <c r="H202" s="233"/>
      <c r="I202" s="289"/>
      <c r="J202" s="233"/>
      <c r="K202" s="27"/>
    </row>
    <row r="203" spans="3:11" x14ac:dyDescent="0.15">
      <c r="C203" s="289"/>
      <c r="D203" s="27"/>
      <c r="E203" s="289"/>
      <c r="F203" s="233"/>
      <c r="G203" s="289"/>
      <c r="H203" s="233"/>
      <c r="I203" s="289"/>
      <c r="J203" s="233"/>
      <c r="K203" s="27"/>
    </row>
    <row r="204" spans="3:11" x14ac:dyDescent="0.15">
      <c r="C204" s="289"/>
      <c r="D204" s="27"/>
      <c r="E204" s="289"/>
      <c r="F204" s="233"/>
      <c r="G204" s="289"/>
      <c r="H204" s="233"/>
      <c r="I204" s="289"/>
      <c r="J204" s="233"/>
      <c r="K204" s="27"/>
    </row>
    <row r="205" spans="3:11" x14ac:dyDescent="0.15">
      <c r="C205" s="289"/>
      <c r="D205" s="27"/>
      <c r="E205" s="289"/>
      <c r="F205" s="233"/>
      <c r="G205" s="289"/>
      <c r="H205" s="233"/>
      <c r="I205" s="289"/>
      <c r="J205" s="233"/>
      <c r="K205" s="27"/>
    </row>
    <row r="206" spans="3:11" x14ac:dyDescent="0.15">
      <c r="C206" s="289"/>
      <c r="D206" s="27"/>
      <c r="E206" s="289"/>
      <c r="F206" s="233"/>
      <c r="G206" s="289"/>
      <c r="H206" s="233"/>
      <c r="I206" s="289"/>
      <c r="J206" s="233"/>
      <c r="K206" s="27"/>
    </row>
    <row r="207" spans="3:11" x14ac:dyDescent="0.15">
      <c r="C207" s="289"/>
      <c r="D207" s="27"/>
      <c r="E207" s="289"/>
      <c r="F207" s="233"/>
      <c r="G207" s="289"/>
      <c r="H207" s="233"/>
      <c r="I207" s="289"/>
      <c r="J207" s="233"/>
      <c r="K207" s="27"/>
    </row>
    <row r="208" spans="3:11" x14ac:dyDescent="0.15">
      <c r="C208" s="289"/>
      <c r="D208" s="27"/>
      <c r="E208" s="289"/>
      <c r="F208" s="233"/>
      <c r="G208" s="289"/>
      <c r="H208" s="233"/>
      <c r="I208" s="289"/>
      <c r="J208" s="233"/>
      <c r="K208" s="27"/>
    </row>
    <row r="209" spans="3:11" x14ac:dyDescent="0.15">
      <c r="C209" s="289"/>
      <c r="D209" s="27"/>
      <c r="E209" s="289"/>
      <c r="F209" s="233"/>
      <c r="G209" s="289"/>
      <c r="H209" s="233"/>
      <c r="I209" s="289"/>
      <c r="J209" s="233"/>
      <c r="K209" s="27"/>
    </row>
    <row r="210" spans="3:11" x14ac:dyDescent="0.15">
      <c r="C210" s="289"/>
      <c r="D210" s="27"/>
      <c r="E210" s="289"/>
      <c r="F210" s="233"/>
      <c r="G210" s="289"/>
      <c r="H210" s="233"/>
      <c r="I210" s="289"/>
      <c r="J210" s="233"/>
      <c r="K210" s="27"/>
    </row>
    <row r="211" spans="3:11" x14ac:dyDescent="0.15">
      <c r="C211" s="289"/>
      <c r="D211" s="27"/>
      <c r="E211" s="289"/>
      <c r="F211" s="233"/>
      <c r="G211" s="289"/>
      <c r="H211" s="233"/>
      <c r="I211" s="289"/>
      <c r="J211" s="233"/>
      <c r="K211" s="27"/>
    </row>
    <row r="212" spans="3:11" x14ac:dyDescent="0.15">
      <c r="C212" s="289"/>
      <c r="D212" s="27"/>
      <c r="E212" s="289"/>
      <c r="F212" s="233"/>
      <c r="G212" s="289"/>
      <c r="H212" s="233"/>
      <c r="I212" s="289"/>
      <c r="J212" s="233"/>
      <c r="K212" s="27"/>
    </row>
    <row r="213" spans="3:11" x14ac:dyDescent="0.15">
      <c r="C213" s="289"/>
      <c r="D213" s="27"/>
      <c r="E213" s="289"/>
      <c r="F213" s="233"/>
      <c r="G213" s="289"/>
      <c r="H213" s="233"/>
      <c r="I213" s="289"/>
      <c r="J213" s="233"/>
      <c r="K213" s="27"/>
    </row>
    <row r="214" spans="3:11" x14ac:dyDescent="0.15">
      <c r="C214" s="289"/>
      <c r="D214" s="27"/>
      <c r="E214" s="289"/>
      <c r="F214" s="233"/>
      <c r="G214" s="289"/>
      <c r="H214" s="233"/>
      <c r="I214" s="289"/>
      <c r="J214" s="233"/>
      <c r="K214" s="27"/>
    </row>
    <row r="215" spans="3:11" x14ac:dyDescent="0.15">
      <c r="C215" s="289"/>
      <c r="D215" s="27"/>
      <c r="E215" s="289"/>
      <c r="F215" s="233"/>
      <c r="G215" s="289"/>
      <c r="H215" s="233"/>
      <c r="I215" s="289"/>
      <c r="J215" s="233"/>
      <c r="K215" s="27"/>
    </row>
  </sheetData>
  <mergeCells count="1">
    <mergeCell ref="B3:K3"/>
  </mergeCells>
  <phoneticPr fontId="49"/>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2023-10-25T04:18:32Z</cp:lastPrinted>
  <dcterms:created xsi:type="dcterms:W3CDTF">2010-02-08T07:05:08Z</dcterms:created>
  <dcterms:modified xsi:type="dcterms:W3CDTF">2023-10-26T00:15:10Z</dcterms:modified>
</cp:coreProperties>
</file>