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2年度\公表関係\Ｒ2年月報\公表資料\"/>
    </mc:Choice>
  </mc:AlternateContent>
  <bookViews>
    <workbookView xWindow="12659" yWindow="-13" windowWidth="12489" windowHeight="10329"/>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<sst xmlns="http://schemas.openxmlformats.org/spreadsheetml/2006/main" count="4531" uniqueCount="510">
  <si>
    <t>　</t>
  </si>
  <si>
    <t>TL</t>
  </si>
  <si>
    <t>現金給与総額</t>
    <rPh sb="0" eb="2">
      <t>ゲンキン</t>
    </rPh>
    <rPh sb="2" eb="4">
      <t>キュウヨ</t>
    </rPh>
    <rPh sb="4" eb="6">
      <t>ソウガク</t>
    </rPh>
    <phoneticPr fontId="12"/>
  </si>
  <si>
    <t>きまって支給する給与</t>
    <rPh sb="4" eb="6">
      <t>シキュウ</t>
    </rPh>
    <rPh sb="8" eb="10">
      <t>キュウヨ</t>
    </rPh>
    <phoneticPr fontId="12"/>
  </si>
  <si>
    <t>特別に支払われた給与</t>
    <rPh sb="0" eb="2">
      <t>トクベツ</t>
    </rPh>
    <rPh sb="3" eb="5">
      <t>シハラ</t>
    </rPh>
    <rPh sb="8" eb="10">
      <t>キュウヨ</t>
    </rPh>
    <phoneticPr fontId="12"/>
  </si>
  <si>
    <t>E</t>
  </si>
  <si>
    <t>F</t>
  </si>
  <si>
    <t>H</t>
  </si>
  <si>
    <t>I</t>
  </si>
  <si>
    <t>J</t>
  </si>
  <si>
    <t>L</t>
  </si>
  <si>
    <t>M</t>
  </si>
  <si>
    <t>N</t>
  </si>
  <si>
    <t>O</t>
  </si>
  <si>
    <t>所定内労働時間</t>
    <rPh sb="0" eb="3">
      <t>ショテイナイ</t>
    </rPh>
    <rPh sb="3" eb="5">
      <t>ロウドウ</t>
    </rPh>
    <rPh sb="5" eb="7">
      <t>ジカン</t>
    </rPh>
    <phoneticPr fontId="12"/>
  </si>
  <si>
    <t>Ⅱ 統計表</t>
    <rPh sb="2" eb="5">
      <t>トウケイヒョウ</t>
    </rPh>
    <phoneticPr fontId="8"/>
  </si>
  <si>
    <t>調査</t>
    <rPh sb="0" eb="2">
      <t>チョウサ</t>
    </rPh>
    <phoneticPr fontId="15"/>
  </si>
  <si>
    <t>産業計</t>
    <rPh sb="0" eb="2">
      <t>サンギョウ</t>
    </rPh>
    <rPh sb="2" eb="3">
      <t>ケイ</t>
    </rPh>
    <phoneticPr fontId="15"/>
  </si>
  <si>
    <t>建設業</t>
    <rPh sb="0" eb="3">
      <t>ケンセツギョウ</t>
    </rPh>
    <phoneticPr fontId="15"/>
  </si>
  <si>
    <t>製造業</t>
    <rPh sb="0" eb="3">
      <t>セイゾウギョウ</t>
    </rPh>
    <phoneticPr fontId="15"/>
  </si>
  <si>
    <t>水道業</t>
    <rPh sb="0" eb="3">
      <t>スイドウギョウ</t>
    </rPh>
    <phoneticPr fontId="15"/>
  </si>
  <si>
    <t>小売業</t>
    <rPh sb="0" eb="3">
      <t>コウリギョウ</t>
    </rPh>
    <phoneticPr fontId="15"/>
  </si>
  <si>
    <t>保険業</t>
    <rPh sb="0" eb="3">
      <t>ホケンギョウ</t>
    </rPh>
    <phoneticPr fontId="15"/>
  </si>
  <si>
    <t>サービス業</t>
    <rPh sb="4" eb="5">
      <t>ギョウ</t>
    </rPh>
    <phoneticPr fontId="15"/>
  </si>
  <si>
    <t>医療</t>
    <rPh sb="0" eb="2">
      <t>イリョウ</t>
    </rPh>
    <phoneticPr fontId="15"/>
  </si>
  <si>
    <t>福祉</t>
    <rPh sb="0" eb="2">
      <t>フクシ</t>
    </rPh>
    <phoneticPr fontId="15"/>
  </si>
  <si>
    <t>複合</t>
    <rPh sb="0" eb="2">
      <t>フクゴウ</t>
    </rPh>
    <phoneticPr fontId="15"/>
  </si>
  <si>
    <t>サービス</t>
    <phoneticPr fontId="15"/>
  </si>
  <si>
    <t>事業</t>
    <rPh sb="0" eb="2">
      <t>ジギョウ</t>
    </rPh>
    <phoneticPr fontId="15"/>
  </si>
  <si>
    <t>学習</t>
    <rPh sb="0" eb="2">
      <t>ガクシュウ</t>
    </rPh>
    <phoneticPr fontId="15"/>
  </si>
  <si>
    <t>支援業</t>
    <rPh sb="0" eb="2">
      <t>シエン</t>
    </rPh>
    <rPh sb="2" eb="3">
      <t>ギョウ</t>
    </rPh>
    <phoneticPr fontId="15"/>
  </si>
  <si>
    <t>きまって支</t>
    <rPh sb="4" eb="5">
      <t>シ</t>
    </rPh>
    <phoneticPr fontId="17"/>
  </si>
  <si>
    <t>給する給与</t>
  </si>
  <si>
    <t>現金給与</t>
    <rPh sb="0" eb="2">
      <t>ゲンキン</t>
    </rPh>
    <rPh sb="2" eb="4">
      <t>キュウヨ</t>
    </rPh>
    <phoneticPr fontId="17"/>
  </si>
  <si>
    <t>所定内給与</t>
    <rPh sb="0" eb="3">
      <t>ショテイナイ</t>
    </rPh>
    <rPh sb="3" eb="5">
      <t>キュウヨ</t>
    </rPh>
    <phoneticPr fontId="17"/>
  </si>
  <si>
    <t>超過労働</t>
    <rPh sb="0" eb="2">
      <t>チョウカ</t>
    </rPh>
    <rPh sb="2" eb="4">
      <t>ロウドウ</t>
    </rPh>
    <phoneticPr fontId="17"/>
  </si>
  <si>
    <t>給与</t>
    <rPh sb="0" eb="2">
      <t>キュウヨ</t>
    </rPh>
    <phoneticPr fontId="17"/>
  </si>
  <si>
    <t>特別に支払</t>
    <rPh sb="0" eb="2">
      <t>トクベツ</t>
    </rPh>
    <rPh sb="3" eb="5">
      <t>シハラ</t>
    </rPh>
    <phoneticPr fontId="17"/>
  </si>
  <si>
    <t>われた給与</t>
    <rPh sb="3" eb="5">
      <t>キュウヨ</t>
    </rPh>
    <phoneticPr fontId="17"/>
  </si>
  <si>
    <t>計</t>
    <rPh sb="0" eb="1">
      <t>ケイ</t>
    </rPh>
    <phoneticPr fontId="17"/>
  </si>
  <si>
    <t>産　　　　　　　　　　業</t>
    <rPh sb="0" eb="1">
      <t>サン</t>
    </rPh>
    <rPh sb="11" eb="12">
      <t>ギョウ</t>
    </rPh>
    <phoneticPr fontId="17"/>
  </si>
  <si>
    <t>総額</t>
    <phoneticPr fontId="17"/>
  </si>
  <si>
    <t>（単位：円）</t>
    <rPh sb="1" eb="3">
      <t>タンイ</t>
    </rPh>
    <rPh sb="4" eb="5">
      <t>エン</t>
    </rPh>
    <phoneticPr fontId="17"/>
  </si>
  <si>
    <t>出勤日数</t>
    <rPh sb="0" eb="2">
      <t>シュッキン</t>
    </rPh>
    <rPh sb="2" eb="4">
      <t>ニッスウ</t>
    </rPh>
    <phoneticPr fontId="17"/>
  </si>
  <si>
    <t>総実</t>
    <rPh sb="0" eb="1">
      <t>ソウ</t>
    </rPh>
    <rPh sb="1" eb="2">
      <t>ジツ</t>
    </rPh>
    <phoneticPr fontId="17"/>
  </si>
  <si>
    <t>労働時間</t>
    <rPh sb="0" eb="2">
      <t>ロウドウ</t>
    </rPh>
    <rPh sb="2" eb="4">
      <t>ジカン</t>
    </rPh>
    <phoneticPr fontId="18"/>
  </si>
  <si>
    <t>所定内</t>
    <rPh sb="0" eb="3">
      <t>ショテイナイ</t>
    </rPh>
    <phoneticPr fontId="17"/>
  </si>
  <si>
    <t>労働時間</t>
    <rPh sb="0" eb="2">
      <t>ロウドウ</t>
    </rPh>
    <rPh sb="2" eb="4">
      <t>ジカン</t>
    </rPh>
    <phoneticPr fontId="17"/>
  </si>
  <si>
    <t>所定外</t>
    <rPh sb="0" eb="2">
      <t>ショテイ</t>
    </rPh>
    <rPh sb="2" eb="3">
      <t>ガイ</t>
    </rPh>
    <phoneticPr fontId="17"/>
  </si>
  <si>
    <t>-</t>
  </si>
  <si>
    <t>Q</t>
  </si>
  <si>
    <t>P</t>
  </si>
  <si>
    <t>K</t>
  </si>
  <si>
    <t>D</t>
  </si>
  <si>
    <t>毎月勤労統計調査地方調査の説明</t>
  </si>
  <si>
    <t>Ⅱ　統計表</t>
  </si>
  <si>
    <t>調査産業計</t>
    <rPh sb="0" eb="2">
      <t>チョウサ</t>
    </rPh>
    <rPh sb="2" eb="4">
      <t>サンギョウ</t>
    </rPh>
    <rPh sb="4" eb="5">
      <t>ケイ</t>
    </rPh>
    <phoneticPr fontId="10"/>
  </si>
  <si>
    <t>C</t>
  </si>
  <si>
    <t>鉱業、採石業、砂利採取業</t>
    <rPh sb="0" eb="2">
      <t>コウギョウ</t>
    </rPh>
    <rPh sb="3" eb="5">
      <t>サイセキ</t>
    </rPh>
    <rPh sb="5" eb="6">
      <t>ギョウ</t>
    </rPh>
    <rPh sb="7" eb="9">
      <t>ジャリ</t>
    </rPh>
    <rPh sb="9" eb="11">
      <t>サイシュ</t>
    </rPh>
    <rPh sb="11" eb="12">
      <t>ギョウ</t>
    </rPh>
    <phoneticPr fontId="10"/>
  </si>
  <si>
    <t>建設業</t>
    <rPh sb="0" eb="3">
      <t>ケンセツギョウ</t>
    </rPh>
    <phoneticPr fontId="10"/>
  </si>
  <si>
    <t>製造業</t>
    <rPh sb="0" eb="3">
      <t>セイゾウギョウ</t>
    </rPh>
    <phoneticPr fontId="10"/>
  </si>
  <si>
    <t>電気・ガス・熱供給・水道業</t>
    <rPh sb="0" eb="2">
      <t>デンキ</t>
    </rPh>
    <rPh sb="6" eb="7">
      <t>ネツ</t>
    </rPh>
    <rPh sb="7" eb="9">
      <t>キョウキュウ</t>
    </rPh>
    <rPh sb="10" eb="13">
      <t>スイドウギョウ</t>
    </rPh>
    <phoneticPr fontId="10"/>
  </si>
  <si>
    <t>情報通信業</t>
    <rPh sb="0" eb="2">
      <t>ジョウホウ</t>
    </rPh>
    <rPh sb="2" eb="5">
      <t>ツウシンギョウ</t>
    </rPh>
    <phoneticPr fontId="10"/>
  </si>
  <si>
    <t>運輸業、郵便業</t>
    <rPh sb="0" eb="3">
      <t>ウンユギョウ</t>
    </rPh>
    <rPh sb="4" eb="6">
      <t>ユウビン</t>
    </rPh>
    <rPh sb="6" eb="7">
      <t>ギョウ</t>
    </rPh>
    <phoneticPr fontId="10"/>
  </si>
  <si>
    <t>卸売業、小売業</t>
    <rPh sb="0" eb="3">
      <t>オロシウリギョウ</t>
    </rPh>
    <rPh sb="4" eb="7">
      <t>コウリギョウ</t>
    </rPh>
    <phoneticPr fontId="10"/>
  </si>
  <si>
    <t>金融業、保険業</t>
    <rPh sb="0" eb="3">
      <t>キンユウギョウ</t>
    </rPh>
    <rPh sb="4" eb="7">
      <t>ホケンギョウ</t>
    </rPh>
    <phoneticPr fontId="10"/>
  </si>
  <si>
    <t>不動産業、物品賃貸業</t>
    <rPh sb="0" eb="3">
      <t>フドウサン</t>
    </rPh>
    <rPh sb="3" eb="4">
      <t>ギョウ</t>
    </rPh>
    <rPh sb="5" eb="7">
      <t>ブッピン</t>
    </rPh>
    <rPh sb="7" eb="10">
      <t>チンタイギョウ</t>
    </rPh>
    <phoneticPr fontId="10"/>
  </si>
  <si>
    <t>学術研究、専門･技術サービス業</t>
    <rPh sb="0" eb="2">
      <t>ガクジュツ</t>
    </rPh>
    <rPh sb="2" eb="4">
      <t>ケンキュウ</t>
    </rPh>
    <rPh sb="5" eb="7">
      <t>センモン</t>
    </rPh>
    <rPh sb="8" eb="10">
      <t>ギジュツ</t>
    </rPh>
    <rPh sb="14" eb="15">
      <t>ギョウ</t>
    </rPh>
    <phoneticPr fontId="10"/>
  </si>
  <si>
    <t>宿泊業、飲食サービス業</t>
    <rPh sb="0" eb="2">
      <t>シュクハク</t>
    </rPh>
    <rPh sb="2" eb="3">
      <t>ギョウ</t>
    </rPh>
    <rPh sb="4" eb="6">
      <t>インショク</t>
    </rPh>
    <rPh sb="10" eb="11">
      <t>ギョウ</t>
    </rPh>
    <phoneticPr fontId="10"/>
  </si>
  <si>
    <t>生活関連サービス業、娯楽業</t>
    <rPh sb="0" eb="2">
      <t>セイカツ</t>
    </rPh>
    <rPh sb="2" eb="4">
      <t>カンレン</t>
    </rPh>
    <rPh sb="8" eb="9">
      <t>ギョウ</t>
    </rPh>
    <rPh sb="10" eb="13">
      <t>ゴラクギョウ</t>
    </rPh>
    <phoneticPr fontId="10"/>
  </si>
  <si>
    <t>教育、学習支援業</t>
    <rPh sb="0" eb="2">
      <t>キョウイク</t>
    </rPh>
    <rPh sb="3" eb="5">
      <t>ガクシュウ</t>
    </rPh>
    <rPh sb="5" eb="7">
      <t>シエン</t>
    </rPh>
    <rPh sb="7" eb="8">
      <t>ギョウ</t>
    </rPh>
    <phoneticPr fontId="10"/>
  </si>
  <si>
    <t>医療、福祉</t>
    <rPh sb="0" eb="2">
      <t>イリョウ</t>
    </rPh>
    <rPh sb="3" eb="5">
      <t>フクシ</t>
    </rPh>
    <phoneticPr fontId="10"/>
  </si>
  <si>
    <t>R</t>
  </si>
  <si>
    <t>砂利採取業</t>
    <rPh sb="0" eb="2">
      <t>ジャリ</t>
    </rPh>
    <rPh sb="2" eb="4">
      <t>サイシュ</t>
    </rPh>
    <rPh sb="4" eb="5">
      <t>ギョウ</t>
    </rPh>
    <phoneticPr fontId="15"/>
  </si>
  <si>
    <t>郵便業</t>
    <rPh sb="0" eb="2">
      <t>ユウビン</t>
    </rPh>
    <rPh sb="2" eb="3">
      <t>ギョウ</t>
    </rPh>
    <phoneticPr fontId="15"/>
  </si>
  <si>
    <t>物品賃貸業</t>
    <rPh sb="0" eb="2">
      <t>ブッピン</t>
    </rPh>
    <rPh sb="2" eb="5">
      <t>チンタイギョウ</t>
    </rPh>
    <phoneticPr fontId="15"/>
  </si>
  <si>
    <t>飲食</t>
    <rPh sb="0" eb="2">
      <t>インショク</t>
    </rPh>
    <phoneticPr fontId="15"/>
  </si>
  <si>
    <t>生活関連</t>
    <rPh sb="0" eb="2">
      <t>セイカツ</t>
    </rPh>
    <rPh sb="2" eb="4">
      <t>カンレン</t>
    </rPh>
    <phoneticPr fontId="15"/>
  </si>
  <si>
    <t>娯楽業</t>
    <rPh sb="0" eb="2">
      <t>ゴラク</t>
    </rPh>
    <rPh sb="2" eb="3">
      <t>ギョウ</t>
    </rPh>
    <phoneticPr fontId="15"/>
  </si>
  <si>
    <t>E09、E10</t>
  </si>
  <si>
    <t>E11</t>
  </si>
  <si>
    <t>繊維工業</t>
    <rPh sb="0" eb="2">
      <t>センイ</t>
    </rPh>
    <rPh sb="2" eb="4">
      <t>コウギョウ</t>
    </rPh>
    <phoneticPr fontId="10"/>
  </si>
  <si>
    <t>E12</t>
  </si>
  <si>
    <t>E14</t>
  </si>
  <si>
    <t>E15</t>
  </si>
  <si>
    <t>印刷・同関連業</t>
    <rPh sb="0" eb="2">
      <t>インサツ</t>
    </rPh>
    <rPh sb="3" eb="4">
      <t>ドウ</t>
    </rPh>
    <rPh sb="4" eb="6">
      <t>カンレン</t>
    </rPh>
    <rPh sb="6" eb="7">
      <t>ギョウ</t>
    </rPh>
    <phoneticPr fontId="10"/>
  </si>
  <si>
    <t>E16、E17</t>
  </si>
  <si>
    <t>E18</t>
  </si>
  <si>
    <t>プラスチック製品製造業</t>
    <rPh sb="6" eb="8">
      <t>セイヒン</t>
    </rPh>
    <rPh sb="8" eb="11">
      <t>セイゾウギョウ</t>
    </rPh>
    <phoneticPr fontId="10"/>
  </si>
  <si>
    <t>E21</t>
  </si>
  <si>
    <t>窯業・土石製品製造業</t>
    <rPh sb="0" eb="2">
      <t>ヨウギョウ</t>
    </rPh>
    <rPh sb="3" eb="5">
      <t>ドセキ</t>
    </rPh>
    <rPh sb="5" eb="7">
      <t>セイヒン</t>
    </rPh>
    <rPh sb="7" eb="10">
      <t>セイゾウギョウ</t>
    </rPh>
    <phoneticPr fontId="10"/>
  </si>
  <si>
    <t>E22</t>
  </si>
  <si>
    <t>鉄鋼業</t>
    <rPh sb="0" eb="2">
      <t>テッコウ</t>
    </rPh>
    <rPh sb="2" eb="3">
      <t>ギョウ</t>
    </rPh>
    <phoneticPr fontId="10"/>
  </si>
  <si>
    <t>E23</t>
  </si>
  <si>
    <t>非鉄金属製造業</t>
    <rPh sb="0" eb="2">
      <t>ヒテツ</t>
    </rPh>
    <rPh sb="2" eb="4">
      <t>キンゾク</t>
    </rPh>
    <rPh sb="4" eb="7">
      <t>セイゾウギョウ</t>
    </rPh>
    <phoneticPr fontId="10"/>
  </si>
  <si>
    <t>E24</t>
  </si>
  <si>
    <t>金属製品製造業</t>
    <rPh sb="0" eb="2">
      <t>キンゾク</t>
    </rPh>
    <rPh sb="2" eb="4">
      <t>セイヒン</t>
    </rPh>
    <rPh sb="4" eb="7">
      <t>セイゾウギョウ</t>
    </rPh>
    <phoneticPr fontId="10"/>
  </si>
  <si>
    <t>E25</t>
  </si>
  <si>
    <t>はん用機械器具製造業</t>
    <rPh sb="2" eb="3">
      <t>ヨウ</t>
    </rPh>
    <rPh sb="3" eb="5">
      <t>キカイ</t>
    </rPh>
    <rPh sb="5" eb="7">
      <t>キグ</t>
    </rPh>
    <rPh sb="7" eb="10">
      <t>セイゾウギョウ</t>
    </rPh>
    <phoneticPr fontId="10"/>
  </si>
  <si>
    <t>E26</t>
  </si>
  <si>
    <t>生産用機械器具製造業</t>
    <rPh sb="0" eb="3">
      <t>セイサンヨウ</t>
    </rPh>
    <rPh sb="3" eb="5">
      <t>キカイ</t>
    </rPh>
    <rPh sb="5" eb="7">
      <t>キグ</t>
    </rPh>
    <rPh sb="7" eb="10">
      <t>セイゾウギョウ</t>
    </rPh>
    <phoneticPr fontId="10"/>
  </si>
  <si>
    <t>E27</t>
  </si>
  <si>
    <t>業務用機械器具製造業</t>
    <rPh sb="0" eb="2">
      <t>ギョウム</t>
    </rPh>
    <rPh sb="2" eb="3">
      <t>ヨウ</t>
    </rPh>
    <rPh sb="3" eb="5">
      <t>キカイ</t>
    </rPh>
    <rPh sb="5" eb="7">
      <t>キグ</t>
    </rPh>
    <rPh sb="7" eb="10">
      <t>セイゾウギョウ</t>
    </rPh>
    <phoneticPr fontId="10"/>
  </si>
  <si>
    <t>E28</t>
  </si>
  <si>
    <t>E29</t>
  </si>
  <si>
    <t>電気機械器具製造業</t>
    <rPh sb="0" eb="2">
      <t>デンキ</t>
    </rPh>
    <rPh sb="2" eb="4">
      <t>キカイ</t>
    </rPh>
    <rPh sb="4" eb="6">
      <t>キグ</t>
    </rPh>
    <rPh sb="6" eb="9">
      <t>セイゾウギョウ</t>
    </rPh>
    <phoneticPr fontId="10"/>
  </si>
  <si>
    <t>E30</t>
  </si>
  <si>
    <t>情報通信機械器具製造業</t>
    <rPh sb="0" eb="2">
      <t>ジョウホウ</t>
    </rPh>
    <rPh sb="2" eb="4">
      <t>ツウシン</t>
    </rPh>
    <rPh sb="4" eb="6">
      <t>キカイ</t>
    </rPh>
    <rPh sb="6" eb="8">
      <t>キグ</t>
    </rPh>
    <rPh sb="8" eb="11">
      <t>セイゾウギョウ</t>
    </rPh>
    <phoneticPr fontId="10"/>
  </si>
  <si>
    <t>E31</t>
  </si>
  <si>
    <t>輸送用機械器具製造業</t>
    <rPh sb="0" eb="3">
      <t>ユソウヨウ</t>
    </rPh>
    <rPh sb="3" eb="5">
      <t>キカイ</t>
    </rPh>
    <rPh sb="5" eb="7">
      <t>キグ</t>
    </rPh>
    <rPh sb="7" eb="10">
      <t>セイゾウギョウ</t>
    </rPh>
    <phoneticPr fontId="10"/>
  </si>
  <si>
    <t>I-1</t>
  </si>
  <si>
    <t>卸売業</t>
    <rPh sb="0" eb="3">
      <t>オロシウリギョウ</t>
    </rPh>
    <phoneticPr fontId="10"/>
  </si>
  <si>
    <t>I-2</t>
  </si>
  <si>
    <t>小売業</t>
    <rPh sb="0" eb="3">
      <t>コウリギョウ</t>
    </rPh>
    <phoneticPr fontId="10"/>
  </si>
  <si>
    <t>M75</t>
  </si>
  <si>
    <t>宿泊業</t>
    <rPh sb="0" eb="2">
      <t>シュクハク</t>
    </rPh>
    <rPh sb="2" eb="3">
      <t>ギョウ</t>
    </rPh>
    <phoneticPr fontId="10"/>
  </si>
  <si>
    <t>MS</t>
  </si>
  <si>
    <t>M一括分</t>
    <rPh sb="1" eb="3">
      <t>イッカツ</t>
    </rPh>
    <rPh sb="3" eb="4">
      <t>ブン</t>
    </rPh>
    <phoneticPr fontId="10"/>
  </si>
  <si>
    <t>P83</t>
  </si>
  <si>
    <t>医療業</t>
    <rPh sb="0" eb="2">
      <t>イリョウ</t>
    </rPh>
    <rPh sb="2" eb="3">
      <t>ギョウ</t>
    </rPh>
    <phoneticPr fontId="10"/>
  </si>
  <si>
    <t>PS</t>
  </si>
  <si>
    <t>P一括分</t>
    <rPh sb="1" eb="3">
      <t>イッカツ</t>
    </rPh>
    <rPh sb="3" eb="4">
      <t>ブン</t>
    </rPh>
    <phoneticPr fontId="10"/>
  </si>
  <si>
    <t>R92</t>
  </si>
  <si>
    <t>その他の事業サービス業</t>
    <rPh sb="2" eb="3">
      <t>タ</t>
    </rPh>
    <rPh sb="4" eb="6">
      <t>ジギョウ</t>
    </rPh>
    <rPh sb="10" eb="11">
      <t>ギョウ</t>
    </rPh>
    <phoneticPr fontId="10"/>
  </si>
  <si>
    <t>RS</t>
  </si>
  <si>
    <t>R一括分</t>
    <rPh sb="1" eb="3">
      <t>イッカツ</t>
    </rPh>
    <rPh sb="3" eb="4">
      <t>ブン</t>
    </rPh>
    <phoneticPr fontId="10"/>
  </si>
  <si>
    <t>Ｍ一括分</t>
    <rPh sb="1" eb="3">
      <t>イッカツ</t>
    </rPh>
    <rPh sb="3" eb="4">
      <t>ブン</t>
    </rPh>
    <phoneticPr fontId="8"/>
  </si>
  <si>
    <t>Ｐ一括分</t>
    <rPh sb="1" eb="3">
      <t>イッカツ</t>
    </rPh>
    <rPh sb="3" eb="4">
      <t>ブン</t>
    </rPh>
    <phoneticPr fontId="8"/>
  </si>
  <si>
    <t>Ｒ一括分</t>
    <rPh sb="1" eb="3">
      <t>イッカツ</t>
    </rPh>
    <rPh sb="3" eb="4">
      <t>ブン</t>
    </rPh>
    <phoneticPr fontId="8"/>
  </si>
  <si>
    <t>情報</t>
    <rPh sb="0" eb="2">
      <t>ジョウホウ</t>
    </rPh>
    <phoneticPr fontId="15"/>
  </si>
  <si>
    <t>通信業</t>
    <rPh sb="0" eb="3">
      <t>ツウシンギョウ</t>
    </rPh>
    <phoneticPr fontId="15"/>
  </si>
  <si>
    <t>その他の製造業</t>
    <rPh sb="2" eb="3">
      <t>タ</t>
    </rPh>
    <rPh sb="4" eb="6">
      <t>セイゾウ</t>
    </rPh>
    <rPh sb="6" eb="7">
      <t>ギョウ</t>
    </rPh>
    <phoneticPr fontId="10"/>
  </si>
  <si>
    <t>E13</t>
    <phoneticPr fontId="17"/>
  </si>
  <si>
    <t>家具・装備品</t>
    <rPh sb="0" eb="2">
      <t>カグ</t>
    </rPh>
    <rPh sb="3" eb="6">
      <t>ソウビヒン</t>
    </rPh>
    <phoneticPr fontId="10"/>
  </si>
  <si>
    <t>E19</t>
    <phoneticPr fontId="17"/>
  </si>
  <si>
    <t xml:space="preserve"> </t>
    <phoneticPr fontId="25"/>
  </si>
  <si>
    <t>G</t>
    <phoneticPr fontId="8"/>
  </si>
  <si>
    <t>　</t>
    <phoneticPr fontId="8"/>
  </si>
  <si>
    <t>ゴム製品製造業</t>
    <rPh sb="2" eb="4">
      <t>セイヒン</t>
    </rPh>
    <rPh sb="4" eb="7">
      <t>セイゾウギョウ</t>
    </rPh>
    <phoneticPr fontId="10"/>
  </si>
  <si>
    <t>複合サービス事業</t>
    <rPh sb="0" eb="2">
      <t>フクゴウ</t>
    </rPh>
    <rPh sb="6" eb="8">
      <t>ジギョウ</t>
    </rPh>
    <rPh sb="7" eb="8">
      <t>ギョウ</t>
    </rPh>
    <phoneticPr fontId="10"/>
  </si>
  <si>
    <t>(2) 出勤日数</t>
    <phoneticPr fontId="27"/>
  </si>
  <si>
    <t>(3) 実労働時間</t>
    <phoneticPr fontId="27"/>
  </si>
  <si>
    <t>(4) 常用労働者</t>
    <phoneticPr fontId="27"/>
  </si>
  <si>
    <t>年月</t>
    <rPh sb="0" eb="1">
      <t>ネン</t>
    </rPh>
    <rPh sb="1" eb="2">
      <t>ガツ</t>
    </rPh>
    <phoneticPr fontId="15"/>
  </si>
  <si>
    <t>　１　賃金の動き</t>
    <phoneticPr fontId="8"/>
  </si>
  <si>
    <t>　２　労働時間の動き</t>
    <phoneticPr fontId="8"/>
  </si>
  <si>
    <t>　３　雇用の動き</t>
    <phoneticPr fontId="8"/>
  </si>
  <si>
    <t xml:space="preserve"> </t>
    <phoneticPr fontId="17"/>
  </si>
  <si>
    <t>E32、E20</t>
    <phoneticPr fontId="17"/>
  </si>
  <si>
    <t>男</t>
    <rPh sb="0" eb="1">
      <t>オトコ</t>
    </rPh>
    <phoneticPr fontId="17"/>
  </si>
  <si>
    <t>女</t>
    <rPh sb="0" eb="1">
      <t>オンナ</t>
    </rPh>
    <phoneticPr fontId="17"/>
  </si>
  <si>
    <t>対前年同月比</t>
    <rPh sb="0" eb="1">
      <t>タイ</t>
    </rPh>
    <rPh sb="1" eb="3">
      <t>ゼンネン</t>
    </rPh>
    <rPh sb="3" eb="6">
      <t>ドウゲツヒ</t>
    </rPh>
    <phoneticPr fontId="15"/>
  </si>
  <si>
    <t>人</t>
    <rPh sb="0" eb="1">
      <t>ニン</t>
    </rPh>
    <phoneticPr fontId="15"/>
  </si>
  <si>
    <t>以</t>
    <rPh sb="0" eb="1">
      <t>イ</t>
    </rPh>
    <phoneticPr fontId="15"/>
  </si>
  <si>
    <t>上</t>
    <rPh sb="0" eb="1">
      <t>ウエ</t>
    </rPh>
    <phoneticPr fontId="15"/>
  </si>
  <si>
    <t>11月</t>
    <rPh sb="2" eb="3">
      <t>ツキ</t>
    </rPh>
    <phoneticPr fontId="15"/>
  </si>
  <si>
    <t>12月</t>
    <rPh sb="2" eb="3">
      <t>ツキ</t>
    </rPh>
    <phoneticPr fontId="15"/>
  </si>
  <si>
    <t>1月</t>
    <rPh sb="1" eb="2">
      <t>ツキ</t>
    </rPh>
    <phoneticPr fontId="15"/>
  </si>
  <si>
    <t>2月</t>
    <rPh sb="1" eb="2">
      <t>ツキ</t>
    </rPh>
    <phoneticPr fontId="15"/>
  </si>
  <si>
    <t>30年</t>
    <rPh sb="2" eb="3">
      <t>ネン</t>
    </rPh>
    <phoneticPr fontId="15"/>
  </si>
  <si>
    <t>平成</t>
    <rPh sb="0" eb="2">
      <t>ヘイセイ</t>
    </rPh>
    <phoneticPr fontId="15"/>
  </si>
  <si>
    <t>元年</t>
    <rPh sb="0" eb="2">
      <t>ガンネン</t>
    </rPh>
    <phoneticPr fontId="15"/>
  </si>
  <si>
    <t>30</t>
    <phoneticPr fontId="15"/>
  </si>
  <si>
    <t>5</t>
    <phoneticPr fontId="15"/>
  </si>
  <si>
    <t>（平成27年平均＝100）</t>
    <rPh sb="1" eb="3">
      <t>ヘイセイ</t>
    </rPh>
    <rPh sb="5" eb="6">
      <t>ネン</t>
    </rPh>
    <rPh sb="6" eb="8">
      <t>ヘイキン</t>
    </rPh>
    <phoneticPr fontId="15"/>
  </si>
  <si>
    <t>対前年同月差</t>
    <rPh sb="0" eb="1">
      <t>タイ</t>
    </rPh>
    <rPh sb="1" eb="3">
      <t>ゼンネン</t>
    </rPh>
    <rPh sb="3" eb="5">
      <t>ドウゲツ</t>
    </rPh>
    <rPh sb="5" eb="6">
      <t>サ</t>
    </rPh>
    <phoneticPr fontId="15"/>
  </si>
  <si>
    <t>対前年（同月）比</t>
    <rPh sb="0" eb="1">
      <t>タイ</t>
    </rPh>
    <rPh sb="1" eb="3">
      <t>ゼンネン</t>
    </rPh>
    <rPh sb="4" eb="5">
      <t>ドウ</t>
    </rPh>
    <rPh sb="5" eb="6">
      <t>ツキ</t>
    </rPh>
    <rPh sb="7" eb="8">
      <t>ヒ</t>
    </rPh>
    <phoneticPr fontId="15"/>
  </si>
  <si>
    <t>サービス業（他に分類されないもの）</t>
    <rPh sb="4" eb="5">
      <t>ギョウ</t>
    </rPh>
    <rPh sb="6" eb="7">
      <t>タ</t>
    </rPh>
    <rPh sb="8" eb="10">
      <t>ブンルイ</t>
    </rPh>
    <phoneticPr fontId="10"/>
  </si>
  <si>
    <t>食料品製造業、飲料・たばこ・飼料製造業</t>
    <rPh sb="0" eb="3">
      <t>ショクリョウヒン</t>
    </rPh>
    <rPh sb="3" eb="6">
      <t>セイゾウギョウ</t>
    </rPh>
    <rPh sb="7" eb="9">
      <t>インリョウ</t>
    </rPh>
    <rPh sb="14" eb="16">
      <t>シリョウ</t>
    </rPh>
    <rPh sb="16" eb="19">
      <t>セイゾウギョウ</t>
    </rPh>
    <phoneticPr fontId="10"/>
  </si>
  <si>
    <t>木材・木製品製造業(家具を除く）</t>
    <rPh sb="0" eb="2">
      <t>モクザイ</t>
    </rPh>
    <rPh sb="3" eb="5">
      <t>モクセイ</t>
    </rPh>
    <rPh sb="5" eb="6">
      <t>ヒン</t>
    </rPh>
    <rPh sb="6" eb="9">
      <t>セイゾウギョウ</t>
    </rPh>
    <rPh sb="10" eb="12">
      <t>カグ</t>
    </rPh>
    <rPh sb="13" eb="14">
      <t>ノゾ</t>
    </rPh>
    <phoneticPr fontId="10"/>
  </si>
  <si>
    <t>パルプ・紙・紙加工品製造業</t>
    <rPh sb="4" eb="5">
      <t>カミ</t>
    </rPh>
    <rPh sb="6" eb="10">
      <t>カミカコウヒン</t>
    </rPh>
    <rPh sb="10" eb="13">
      <t>セイゾウギョウ</t>
    </rPh>
    <phoneticPr fontId="10"/>
  </si>
  <si>
    <t>化学工業、石油製品・石炭製造業</t>
    <rPh sb="0" eb="2">
      <t>カガク</t>
    </rPh>
    <rPh sb="2" eb="4">
      <t>コウギョウ</t>
    </rPh>
    <rPh sb="5" eb="7">
      <t>セキユ</t>
    </rPh>
    <rPh sb="7" eb="9">
      <t>セイヒン</t>
    </rPh>
    <rPh sb="10" eb="12">
      <t>セキタン</t>
    </rPh>
    <rPh sb="12" eb="15">
      <t>セイゾウギョウ</t>
    </rPh>
    <phoneticPr fontId="10"/>
  </si>
  <si>
    <t>電子部品・デバイス・電子回路製造業</t>
    <rPh sb="0" eb="2">
      <t>デンシ</t>
    </rPh>
    <rPh sb="2" eb="4">
      <t>ブヒン</t>
    </rPh>
    <rPh sb="10" eb="12">
      <t>デンシ</t>
    </rPh>
    <rPh sb="12" eb="14">
      <t>カイロ</t>
    </rPh>
    <rPh sb="14" eb="17">
      <t>セイゾウギョウ</t>
    </rPh>
    <phoneticPr fontId="10"/>
  </si>
  <si>
    <t>事業所規模30人以上</t>
    <rPh sb="0" eb="2">
      <t>ジギョウ</t>
    </rPh>
    <rPh sb="2" eb="3">
      <t>ショ</t>
    </rPh>
    <rPh sb="3" eb="5">
      <t>キボ</t>
    </rPh>
    <rPh sb="7" eb="8">
      <t>ニン</t>
    </rPh>
    <rPh sb="8" eb="10">
      <t>イジョウ</t>
    </rPh>
    <phoneticPr fontId="17"/>
  </si>
  <si>
    <t>事業所規模5人以上</t>
    <rPh sb="0" eb="2">
      <t>ジギョウ</t>
    </rPh>
    <rPh sb="2" eb="3">
      <t>ショ</t>
    </rPh>
    <rPh sb="3" eb="5">
      <t>キボ</t>
    </rPh>
    <rPh sb="6" eb="7">
      <t>ニン</t>
    </rPh>
    <rPh sb="7" eb="9">
      <t>イジョウ</t>
    </rPh>
    <phoneticPr fontId="17"/>
  </si>
  <si>
    <t>調査産業計　　</t>
    <rPh sb="0" eb="2">
      <t>チョウサ</t>
    </rPh>
    <rPh sb="2" eb="4">
      <t>サンギョウ</t>
    </rPh>
    <rPh sb="4" eb="5">
      <t>ケイ</t>
    </rPh>
    <phoneticPr fontId="10"/>
  </si>
  <si>
    <t>前調査期間末</t>
    <rPh sb="0" eb="1">
      <t>ゼン</t>
    </rPh>
    <rPh sb="1" eb="3">
      <t>チョウサ</t>
    </rPh>
    <rPh sb="3" eb="5">
      <t>キカン</t>
    </rPh>
    <rPh sb="5" eb="6">
      <t>マツ</t>
    </rPh>
    <phoneticPr fontId="42"/>
  </si>
  <si>
    <t>前調査</t>
    <rPh sb="0" eb="1">
      <t>ゼン</t>
    </rPh>
    <rPh sb="1" eb="3">
      <t>チョウサ</t>
    </rPh>
    <phoneticPr fontId="42"/>
  </si>
  <si>
    <t>期間末</t>
    <rPh sb="0" eb="2">
      <t>キカン</t>
    </rPh>
    <rPh sb="2" eb="3">
      <t>マツ</t>
    </rPh>
    <phoneticPr fontId="42"/>
  </si>
  <si>
    <t>常用</t>
    <rPh sb="0" eb="2">
      <t>ジョウヨウ</t>
    </rPh>
    <phoneticPr fontId="42"/>
  </si>
  <si>
    <t>労働者数</t>
    <rPh sb="0" eb="3">
      <t>ロウドウシャ</t>
    </rPh>
    <rPh sb="3" eb="4">
      <t>スウ</t>
    </rPh>
    <phoneticPr fontId="42"/>
  </si>
  <si>
    <t>増加</t>
    <rPh sb="0" eb="2">
      <t>ゾウカ</t>
    </rPh>
    <phoneticPr fontId="17"/>
  </si>
  <si>
    <t>減少</t>
    <rPh sb="0" eb="2">
      <t>ゲンショウ</t>
    </rPh>
    <phoneticPr fontId="17"/>
  </si>
  <si>
    <t>本調査</t>
    <rPh sb="0" eb="1">
      <t>ホン</t>
    </rPh>
    <rPh sb="1" eb="3">
      <t>チョウサ</t>
    </rPh>
    <phoneticPr fontId="42"/>
  </si>
  <si>
    <t>期間末</t>
    <rPh sb="0" eb="2">
      <t>キカン</t>
    </rPh>
    <rPh sb="2" eb="3">
      <t>マツ</t>
    </rPh>
    <phoneticPr fontId="17"/>
  </si>
  <si>
    <t>うち</t>
    <phoneticPr fontId="42"/>
  </si>
  <si>
    <t>パート</t>
    <phoneticPr fontId="42"/>
  </si>
  <si>
    <t>タイム</t>
    <phoneticPr fontId="42"/>
  </si>
  <si>
    <t>パート</t>
    <phoneticPr fontId="42"/>
  </si>
  <si>
    <t>労働者</t>
    <rPh sb="0" eb="3">
      <t>ロウドウシャ</t>
    </rPh>
    <phoneticPr fontId="42"/>
  </si>
  <si>
    <t>比率</t>
    <rPh sb="0" eb="2">
      <t>ヒリツ</t>
    </rPh>
    <phoneticPr fontId="18"/>
  </si>
  <si>
    <t>人</t>
    <rPh sb="0" eb="1">
      <t>ニン</t>
    </rPh>
    <phoneticPr fontId="42"/>
  </si>
  <si>
    <t>％</t>
    <phoneticPr fontId="42"/>
  </si>
  <si>
    <t>一　般　労　働　者</t>
    <rPh sb="0" eb="1">
      <t>イッ</t>
    </rPh>
    <rPh sb="2" eb="3">
      <t>ハン</t>
    </rPh>
    <rPh sb="4" eb="5">
      <t>ロウ</t>
    </rPh>
    <rPh sb="6" eb="7">
      <t>ドウ</t>
    </rPh>
    <rPh sb="8" eb="9">
      <t>モノ</t>
    </rPh>
    <phoneticPr fontId="17"/>
  </si>
  <si>
    <t>パ　ー　ト　タ　イ　ム　労　働　者</t>
    <rPh sb="12" eb="13">
      <t>ロウ</t>
    </rPh>
    <rPh sb="14" eb="15">
      <t>ドウ</t>
    </rPh>
    <rPh sb="16" eb="17">
      <t>モノ</t>
    </rPh>
    <phoneticPr fontId="17"/>
  </si>
  <si>
    <t>パ　ー　ト　タ　イ　ム　労　働　者</t>
    <phoneticPr fontId="42"/>
  </si>
  <si>
    <t>日</t>
    <rPh sb="0" eb="1">
      <t>ニチ</t>
    </rPh>
    <phoneticPr fontId="42"/>
  </si>
  <si>
    <t>時間</t>
    <rPh sb="0" eb="2">
      <t>ジカン</t>
    </rPh>
    <phoneticPr fontId="42"/>
  </si>
  <si>
    <t>一般労働者数</t>
    <rPh sb="0" eb="2">
      <t>イッパン</t>
    </rPh>
    <rPh sb="2" eb="5">
      <t>ロウドウシャ</t>
    </rPh>
    <rPh sb="5" eb="6">
      <t>スウ</t>
    </rPh>
    <phoneticPr fontId="18"/>
  </si>
  <si>
    <t>一般労働者数</t>
    <rPh sb="0" eb="2">
      <t>イッパン</t>
    </rPh>
    <rPh sb="2" eb="5">
      <t>ロウドウシャ</t>
    </rPh>
    <rPh sb="5" eb="6">
      <t>スウ</t>
    </rPh>
    <phoneticPr fontId="17"/>
  </si>
  <si>
    <t>本調査期間末</t>
    <rPh sb="0" eb="1">
      <t>ホン</t>
    </rPh>
    <rPh sb="1" eb="3">
      <t>チョウサ</t>
    </rPh>
    <rPh sb="3" eb="5">
      <t>キカン</t>
    </rPh>
    <rPh sb="5" eb="6">
      <t>マツ</t>
    </rPh>
    <phoneticPr fontId="17"/>
  </si>
  <si>
    <t>一般労働者数</t>
    <rPh sb="0" eb="2">
      <t>イッパン</t>
    </rPh>
    <rPh sb="2" eb="5">
      <t>ロウドウシャ</t>
    </rPh>
    <rPh sb="5" eb="6">
      <t>スウ</t>
    </rPh>
    <phoneticPr fontId="42"/>
  </si>
  <si>
    <t>パートタイム</t>
    <phoneticPr fontId="42"/>
  </si>
  <si>
    <t>5～29人</t>
    <rPh sb="4" eb="5">
      <t>ニン</t>
    </rPh>
    <phoneticPr fontId="42"/>
  </si>
  <si>
    <t>30～99人</t>
    <rPh sb="5" eb="6">
      <t>ニン</t>
    </rPh>
    <phoneticPr fontId="42"/>
  </si>
  <si>
    <t>100人以上</t>
    <rPh sb="3" eb="4">
      <t>ニン</t>
    </rPh>
    <rPh sb="4" eb="6">
      <t>イジョウ</t>
    </rPh>
    <phoneticPr fontId="42"/>
  </si>
  <si>
    <t>事業所規模</t>
    <rPh sb="0" eb="3">
      <t>ジギョウショ</t>
    </rPh>
    <rPh sb="3" eb="5">
      <t>キボ</t>
    </rPh>
    <phoneticPr fontId="17"/>
  </si>
  <si>
    <t>事業所規模</t>
    <rPh sb="0" eb="5">
      <t>ジギョウショキボ</t>
    </rPh>
    <phoneticPr fontId="17"/>
  </si>
  <si>
    <t>-</t>
    <phoneticPr fontId="15"/>
  </si>
  <si>
    <t>-</t>
    <phoneticPr fontId="15"/>
  </si>
  <si>
    <t>（単位：人）</t>
    <rPh sb="1" eb="3">
      <t>タンイ</t>
    </rPh>
    <rPh sb="4" eb="5">
      <t>ニン</t>
    </rPh>
    <phoneticPr fontId="42"/>
  </si>
  <si>
    <t>規模</t>
    <rPh sb="0" eb="2">
      <t>キボ</t>
    </rPh>
    <phoneticPr fontId="15"/>
  </si>
  <si>
    <t>所定内給与</t>
    <rPh sb="0" eb="3">
      <t>ショテイナイ</t>
    </rPh>
    <rPh sb="3" eb="5">
      <t>キュウヨ</t>
    </rPh>
    <phoneticPr fontId="12"/>
  </si>
  <si>
    <t>前年</t>
    <rPh sb="0" eb="2">
      <t>ゼンネン</t>
    </rPh>
    <phoneticPr fontId="12"/>
  </si>
  <si>
    <t>同月比</t>
    <rPh sb="0" eb="3">
      <t>ドウゲツヒ</t>
    </rPh>
    <phoneticPr fontId="12"/>
  </si>
  <si>
    <t>同月差</t>
    <rPh sb="0" eb="2">
      <t>ドウゲツ</t>
    </rPh>
    <rPh sb="2" eb="3">
      <t>サ</t>
    </rPh>
    <phoneticPr fontId="12"/>
  </si>
  <si>
    <t>産　　　　　　　業</t>
    <rPh sb="0" eb="1">
      <t>サン</t>
    </rPh>
    <rPh sb="8" eb="9">
      <t>ギョウ</t>
    </rPh>
    <phoneticPr fontId="12"/>
  </si>
  <si>
    <t>円</t>
    <rPh sb="0" eb="1">
      <t>エン</t>
    </rPh>
    <phoneticPr fontId="12"/>
  </si>
  <si>
    <t>％</t>
  </si>
  <si>
    <t>％</t>
    <phoneticPr fontId="12"/>
  </si>
  <si>
    <t>人</t>
    <rPh sb="0" eb="1">
      <t>ニン</t>
    </rPh>
    <phoneticPr fontId="12"/>
  </si>
  <si>
    <t>以</t>
    <rPh sb="0" eb="1">
      <t>イ</t>
    </rPh>
    <phoneticPr fontId="12"/>
  </si>
  <si>
    <t>上</t>
    <rPh sb="0" eb="1">
      <t>ウエ</t>
    </rPh>
    <phoneticPr fontId="12"/>
  </si>
  <si>
    <t>５</t>
    <phoneticPr fontId="12"/>
  </si>
  <si>
    <t>30</t>
    <phoneticPr fontId="12"/>
  </si>
  <si>
    <t>規模</t>
    <rPh sb="0" eb="2">
      <t>キボ</t>
    </rPh>
    <phoneticPr fontId="12"/>
  </si>
  <si>
    <t>表１　一人平均月間現金給与額</t>
    <rPh sb="0" eb="1">
      <t>ヒョウ</t>
    </rPh>
    <rPh sb="3" eb="5">
      <t>ヒトリ</t>
    </rPh>
    <rPh sb="5" eb="7">
      <t>ヘイキン</t>
    </rPh>
    <rPh sb="7" eb="9">
      <t>ゲッカン</t>
    </rPh>
    <rPh sb="9" eb="11">
      <t>ゲンキン</t>
    </rPh>
    <rPh sb="11" eb="13">
      <t>キュウヨ</t>
    </rPh>
    <rPh sb="13" eb="14">
      <t>ガク</t>
    </rPh>
    <phoneticPr fontId="12"/>
  </si>
  <si>
    <t>所定外労働時間</t>
    <rPh sb="0" eb="2">
      <t>ショテイ</t>
    </rPh>
    <rPh sb="2" eb="3">
      <t>ガイ</t>
    </rPh>
    <rPh sb="3" eb="5">
      <t>ロウドウ</t>
    </rPh>
    <rPh sb="5" eb="7">
      <t>ジカン</t>
    </rPh>
    <phoneticPr fontId="13"/>
  </si>
  <si>
    <t>同月比</t>
    <rPh sb="0" eb="2">
      <t>ドウゲツ</t>
    </rPh>
    <rPh sb="2" eb="3">
      <t>ヒ</t>
    </rPh>
    <phoneticPr fontId="12"/>
  </si>
  <si>
    <t>総実労働時間数</t>
    <rPh sb="0" eb="1">
      <t>ソウ</t>
    </rPh>
    <rPh sb="1" eb="4">
      <t>ジツロウドウ</t>
    </rPh>
    <rPh sb="4" eb="6">
      <t>ジカン</t>
    </rPh>
    <rPh sb="6" eb="7">
      <t>スウ</t>
    </rPh>
    <phoneticPr fontId="12"/>
  </si>
  <si>
    <t>出勤日数</t>
    <rPh sb="0" eb="2">
      <t>シュッキン</t>
    </rPh>
    <rPh sb="2" eb="4">
      <t>ニッスウ</t>
    </rPh>
    <phoneticPr fontId="13"/>
  </si>
  <si>
    <t>日</t>
    <rPh sb="0" eb="1">
      <t>ニチ</t>
    </rPh>
    <phoneticPr fontId="12"/>
  </si>
  <si>
    <t>時間</t>
    <rPh sb="0" eb="2">
      <t>ジカン</t>
    </rPh>
    <phoneticPr fontId="12"/>
  </si>
  <si>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2"/>
  </si>
  <si>
    <t>本月末常用労働者数</t>
    <rPh sb="0" eb="2">
      <t>ホンゲツ</t>
    </rPh>
    <rPh sb="2" eb="3">
      <t>マツ</t>
    </rPh>
    <rPh sb="3" eb="9">
      <t>ジョウヨウロウドウシャスウ</t>
    </rPh>
    <phoneticPr fontId="13"/>
  </si>
  <si>
    <t>入職率</t>
    <rPh sb="0" eb="3">
      <t>ニュウショクリツ</t>
    </rPh>
    <phoneticPr fontId="13"/>
  </si>
  <si>
    <t>離職率</t>
    <rPh sb="0" eb="2">
      <t>リショク</t>
    </rPh>
    <rPh sb="2" eb="3">
      <t>リツ</t>
    </rPh>
    <phoneticPr fontId="13"/>
  </si>
  <si>
    <t>パートタイム</t>
    <phoneticPr fontId="13"/>
  </si>
  <si>
    <t>労働者比率</t>
    <rPh sb="0" eb="3">
      <t>ロウドウシャ</t>
    </rPh>
    <rPh sb="3" eb="5">
      <t>ヒリツ</t>
    </rPh>
    <phoneticPr fontId="13"/>
  </si>
  <si>
    <t>％</t>
    <phoneticPr fontId="12"/>
  </si>
  <si>
    <t>ポイント</t>
  </si>
  <si>
    <t>ポイント</t>
    <phoneticPr fontId="13"/>
  </si>
  <si>
    <t>労働異動率</t>
    <rPh sb="0" eb="2">
      <t>ロウドウ</t>
    </rPh>
    <rPh sb="2" eb="4">
      <t>イドウ</t>
    </rPh>
    <rPh sb="4" eb="5">
      <t>リツ</t>
    </rPh>
    <phoneticPr fontId="13"/>
  </si>
  <si>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2"/>
  </si>
  <si>
    <t>※前年同月比は指数により計算しています。</t>
    <rPh sb="1" eb="3">
      <t>ゼンネン</t>
    </rPh>
    <rPh sb="3" eb="6">
      <t>ドウゲツヒ</t>
    </rPh>
    <rPh sb="7" eb="9">
      <t>シスウ</t>
    </rPh>
    <rPh sb="12" eb="14">
      <t>ケイサン</t>
    </rPh>
    <phoneticPr fontId="12"/>
  </si>
  <si>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8"/>
  </si>
  <si>
    <t>現金給与総額</t>
    <rPh sb="0" eb="2">
      <t>ゲンキン</t>
    </rPh>
    <rPh sb="2" eb="4">
      <t>キュウヨ</t>
    </rPh>
    <rPh sb="4" eb="6">
      <t>ソウガク</t>
    </rPh>
    <phoneticPr fontId="24"/>
  </si>
  <si>
    <t>きまって支給する給与</t>
    <rPh sb="4" eb="6">
      <t>シキュウ</t>
    </rPh>
    <rPh sb="8" eb="10">
      <t>キュウヨ</t>
    </rPh>
    <phoneticPr fontId="24"/>
  </si>
  <si>
    <t>所定内給与</t>
    <rPh sb="0" eb="5">
      <t>ショテイナイキュウヨ</t>
    </rPh>
    <phoneticPr fontId="24"/>
  </si>
  <si>
    <t xml:space="preserve">I </t>
    <phoneticPr fontId="8"/>
  </si>
  <si>
    <t>調査結果の概要</t>
    <rPh sb="0" eb="2">
      <t>チョウサ</t>
    </rPh>
    <rPh sb="2" eb="4">
      <t>ケッカ</t>
    </rPh>
    <rPh sb="5" eb="7">
      <t>ガイヨウ</t>
    </rPh>
    <phoneticPr fontId="12"/>
  </si>
  <si>
    <t xml:space="preserve"> 賃金の動き</t>
    <rPh sb="1" eb="3">
      <t>チンギン</t>
    </rPh>
    <rPh sb="4" eb="5">
      <t>ウゴ</t>
    </rPh>
    <phoneticPr fontId="12"/>
  </si>
  <si>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8"/>
  </si>
  <si>
    <t>総実労働時間</t>
    <rPh sb="0" eb="1">
      <t>ソウ</t>
    </rPh>
    <rPh sb="1" eb="2">
      <t>ジツ</t>
    </rPh>
    <rPh sb="2" eb="4">
      <t>ロウドウ</t>
    </rPh>
    <rPh sb="4" eb="6">
      <t>ジカン</t>
    </rPh>
    <phoneticPr fontId="24"/>
  </si>
  <si>
    <t>所定内労働時間</t>
    <rPh sb="0" eb="3">
      <t>ショテイナイ</t>
    </rPh>
    <rPh sb="3" eb="5">
      <t>ロウドウ</t>
    </rPh>
    <rPh sb="5" eb="7">
      <t>ジカン</t>
    </rPh>
    <phoneticPr fontId="24"/>
  </si>
  <si>
    <t>所定外労働時間</t>
    <rPh sb="0" eb="2">
      <t>ショテイ</t>
    </rPh>
    <rPh sb="2" eb="3">
      <t>ガイ</t>
    </rPh>
    <rPh sb="3" eb="5">
      <t>ロウドウ</t>
    </rPh>
    <rPh sb="5" eb="7">
      <t>ジカン</t>
    </rPh>
    <phoneticPr fontId="24"/>
  </si>
  <si>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8"/>
  </si>
  <si>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8"/>
  </si>
  <si>
    <t xml:space="preserve"> 労働時間の動き</t>
    <rPh sb="1" eb="3">
      <t>ロウドウ</t>
    </rPh>
    <rPh sb="3" eb="5">
      <t>ジカン</t>
    </rPh>
    <rPh sb="6" eb="7">
      <t>ウゴ</t>
    </rPh>
    <phoneticPr fontId="12"/>
  </si>
  <si>
    <t xml:space="preserve"> 雇用の動き</t>
    <rPh sb="1" eb="3">
      <t>コヨウ</t>
    </rPh>
    <rPh sb="4" eb="5">
      <t>ウゴ</t>
    </rPh>
    <phoneticPr fontId="12"/>
  </si>
  <si>
    <t>パートタイム労働者比率（前年同月差）</t>
    <rPh sb="6" eb="9">
      <t>ロウドウシャ</t>
    </rPh>
    <rPh sb="9" eb="11">
      <t>ヒリツ</t>
    </rPh>
    <rPh sb="12" eb="14">
      <t>ゼンネン</t>
    </rPh>
    <rPh sb="14" eb="16">
      <t>ドウゲツ</t>
    </rPh>
    <rPh sb="16" eb="17">
      <t>サ</t>
    </rPh>
    <phoneticPr fontId="24"/>
  </si>
  <si>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8"/>
  </si>
  <si>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8"/>
  </si>
  <si>
    <t>常用労働者数（前年同月比）</t>
    <rPh sb="0" eb="2">
      <t>ジョウヨウ</t>
    </rPh>
    <rPh sb="2" eb="5">
      <t>ロウドウシャ</t>
    </rPh>
    <rPh sb="5" eb="6">
      <t>スウ</t>
    </rPh>
    <rPh sb="7" eb="9">
      <t>ゼンネン</t>
    </rPh>
    <rPh sb="9" eb="12">
      <t>ドウゲツヒ</t>
    </rPh>
    <phoneticPr fontId="24"/>
  </si>
  <si>
    <t>～毎月勤労統計調査（通称「毎勤」）とは～</t>
    <rPh sb="1" eb="3">
      <t>マイツキ</t>
    </rPh>
    <rPh sb="3" eb="9">
      <t>キンロウトウケイチョウサ</t>
    </rPh>
    <rPh sb="10" eb="12">
      <t>ツウショウ</t>
    </rPh>
    <rPh sb="13" eb="14">
      <t>ゴト</t>
    </rPh>
    <rPh sb="14" eb="15">
      <t>ツトム</t>
    </rPh>
    <phoneticPr fontId="2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</si>
  <si>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5"/>
  </si>
  <si>
    <t>　　・大正12年に始まり90年以上の歴史を持つ統計調査です。</t>
    <phoneticPr fontId="2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</si>
  <si>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5"/>
  </si>
  <si>
    <t>＜どのように利用されているか＞</t>
  </si>
  <si>
    <t>＜どんな調査か＞</t>
    <rPh sb="4" eb="6">
      <t>チョウサ</t>
    </rPh>
    <phoneticPr fontId="25"/>
  </si>
  <si>
    <t>Ⅰ　調査結果の概要</t>
    <rPh sb="2" eb="4">
      <t>チョウサ</t>
    </rPh>
    <phoneticPr fontId="28"/>
  </si>
  <si>
    <t>　１　指数表</t>
    <rPh sb="3" eb="5">
      <t>シスウ</t>
    </rPh>
    <rPh sb="5" eb="6">
      <t>ヒョウ</t>
    </rPh>
    <phoneticPr fontId="8"/>
  </si>
  <si>
    <t>　２　実数表</t>
    <rPh sb="3" eb="5">
      <t>ジッスウ</t>
    </rPh>
    <rPh sb="5" eb="6">
      <t>ヒョウ</t>
    </rPh>
    <phoneticPr fontId="8"/>
  </si>
  <si>
    <t>(1)  事業所規模５人以上（調査産業計）</t>
    <phoneticPr fontId="12"/>
  </si>
  <si>
    <t>(2)  事業所規模30人以上（調査産業計）</t>
    <phoneticPr fontId="12"/>
  </si>
  <si>
    <t>目　　　　　　　　　次</t>
    <rPh sb="0" eb="1">
      <t>メ</t>
    </rPh>
    <rPh sb="10" eb="11">
      <t>ツギ</t>
    </rPh>
    <phoneticPr fontId="28"/>
  </si>
  <si>
    <t>　　・労使間における労働時間、給与等の改定の基礎資料として使われます。</t>
    <phoneticPr fontId="25"/>
  </si>
  <si>
    <t>　　・失業給付(基本手当)、労働者災害補償(休業補償)の額の改訂に使われます。</t>
    <phoneticPr fontId="25"/>
  </si>
  <si>
    <t>　　　　(注：雇用保険法第18条、労働基準法第76条)</t>
    <phoneticPr fontId="25"/>
  </si>
  <si>
    <t>　　・国民(県民)経済計算の推計に使われます。</t>
    <phoneticPr fontId="25"/>
  </si>
  <si>
    <t xml:space="preserve">　　・その他あらゆる労働、経済問題の基礎資料に使われ、また日本の労働事情の海外への紹介、
</t>
    <phoneticPr fontId="25"/>
  </si>
  <si>
    <t>　　国連への報告などにも使われています。</t>
    <phoneticPr fontId="25"/>
  </si>
  <si>
    <t>１　指数表</t>
    <rPh sb="2" eb="4">
      <t>シスウ</t>
    </rPh>
    <rPh sb="4" eb="5">
      <t>ヒョウ</t>
    </rPh>
    <phoneticPr fontId="15"/>
  </si>
  <si>
    <t>２　実数表</t>
    <rPh sb="2" eb="4">
      <t>ジッスウ</t>
    </rPh>
    <rPh sb="4" eb="5">
      <t>ヒョウ</t>
    </rPh>
    <phoneticPr fontId="17"/>
  </si>
  <si>
    <t>調査の目的</t>
    <phoneticPr fontId="27"/>
  </si>
  <si>
    <t>１</t>
    <phoneticPr fontId="42"/>
  </si>
  <si>
    <t>２</t>
    <phoneticPr fontId="42"/>
  </si>
  <si>
    <t>３</t>
    <phoneticPr fontId="27"/>
  </si>
  <si>
    <t>　この調査は、統計法に基づく基幹統計で、岩手県における毎月の賃金、労働時間及び雇用についての変動を明らかにすることを目的としています。</t>
    <rPh sb="14" eb="16">
      <t>キカン</t>
    </rPh>
    <phoneticPr fontId="8"/>
  </si>
  <si>
    <t>調査の対象</t>
    <phoneticPr fontId="27"/>
  </si>
  <si>
    <t>調査方法等</t>
    <phoneticPr fontId="27"/>
  </si>
  <si>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5"/>
  </si>
  <si>
    <t>「－」　→　該当数値なし</t>
    <rPh sb="6" eb="8">
      <t>ガイトウ</t>
    </rPh>
    <rPh sb="8" eb="10">
      <t>スウチ</t>
    </rPh>
    <phoneticPr fontId="5"/>
  </si>
  <si>
    <t>「０」　→　単位未満</t>
    <rPh sb="6" eb="8">
      <t>タンイ</t>
    </rPh>
    <rPh sb="8" eb="10">
      <t>ミマン</t>
    </rPh>
    <phoneticPr fontId="5"/>
  </si>
  <si>
    <t>「▲」　→　マイナス（負）</t>
    <rPh sb="11" eb="12">
      <t>フ</t>
    </rPh>
    <phoneticPr fontId="5"/>
  </si>
  <si>
    <t>「Ｘ」　→　調査事業所が２以下のため秘匿</t>
    <rPh sb="6" eb="8">
      <t>チョウサ</t>
    </rPh>
    <rPh sb="8" eb="11">
      <t>ジギョウショ</t>
    </rPh>
    <rPh sb="13" eb="15">
      <t>イカ</t>
    </rPh>
    <rPh sb="18" eb="20">
      <t>ヒトク</t>
    </rPh>
    <phoneticPr fontId="5"/>
  </si>
  <si>
    <t>利用上の注意</t>
    <phoneticPr fontId="42"/>
  </si>
  <si>
    <t>４</t>
    <phoneticPr fontId="27"/>
  </si>
  <si>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5"/>
  </si>
  <si>
    <t>第二種事業所（常用労働者5～29人規模の事業所）</t>
    <rPh sb="0" eb="1">
      <t>ダイ</t>
    </rPh>
    <rPh sb="7" eb="9">
      <t>ジョウヨウ</t>
    </rPh>
    <rPh sb="9" eb="12">
      <t>ロウドウシャ</t>
    </rPh>
    <rPh sb="16" eb="17">
      <t>ニン</t>
    </rPh>
    <rPh sb="17" eb="19">
      <t>キボ</t>
    </rPh>
    <rPh sb="20" eb="23">
      <t>ジギョウショ</t>
    </rPh>
    <phoneticPr fontId="5"/>
  </si>
  <si>
    <t>調査事項の説明</t>
    <rPh sb="5" eb="7">
      <t>セツメイ</t>
    </rPh>
    <phoneticPr fontId="27"/>
  </si>
  <si>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</si>
  <si>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2"/>
  </si>
  <si>
    <t>(1) 現金給与額</t>
    <phoneticPr fontId="27"/>
  </si>
  <si>
    <t>現金給与額とは</t>
    <phoneticPr fontId="42"/>
  </si>
  <si>
    <t>きまって支給する給与とは</t>
    <phoneticPr fontId="27"/>
  </si>
  <si>
    <t>所定内給与とは</t>
    <phoneticPr fontId="42"/>
  </si>
  <si>
    <t>　所得税、社会保険料、組合費等を差し引く前の総額のことです。</t>
    <phoneticPr fontId="42"/>
  </si>
  <si>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5"/>
  </si>
  <si>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8"/>
  </si>
  <si>
    <t>現金給与総額とは</t>
    <rPh sb="0" eb="2">
      <t>ゲンキン</t>
    </rPh>
    <rPh sb="2" eb="6">
      <t>キュウヨソウガク</t>
    </rPh>
    <phoneticPr fontId="42"/>
  </si>
  <si>
    <t>　労働者が業務遂行のため実際に出勤した日数のことです。有給でも事業所に出勤しない日は出勤日にはなりませんが、１日のうち１時間でも就業すれば出勤日となります。</t>
    <phoneticPr fontId="8"/>
  </si>
  <si>
    <t>実労働時間数とは</t>
    <rPh sb="0" eb="1">
      <t>ジツ</t>
    </rPh>
    <rPh sb="1" eb="3">
      <t>ロウドウ</t>
    </rPh>
    <rPh sb="3" eb="5">
      <t>ジカン</t>
    </rPh>
    <rPh sb="5" eb="6">
      <t>スウ</t>
    </rPh>
    <phoneticPr fontId="42"/>
  </si>
  <si>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7"/>
  </si>
  <si>
    <t>所定内労働時間数とは</t>
    <phoneticPr fontId="27"/>
  </si>
  <si>
    <t>　事業所の就業規則で定められた正規の始業時刻と終業時刻との間から休憩時間を差し引いた実労働時間数のことです。</t>
    <rPh sb="42" eb="43">
      <t>ジツ</t>
    </rPh>
    <phoneticPr fontId="27"/>
  </si>
  <si>
    <t>所定外労働時間とは</t>
    <phoneticPr fontId="27"/>
  </si>
  <si>
    <t>　早出、残業、臨時の呼出、休日出勤等の実労働時間のことです。</t>
    <rPh sb="19" eb="20">
      <t>ジツ</t>
    </rPh>
    <phoneticPr fontId="27"/>
  </si>
  <si>
    <t>総実労働時間数とは</t>
    <phoneticPr fontId="27"/>
  </si>
  <si>
    <t>　「所定内労働時間数」と「所定外労働時間数」との合計です。</t>
    <phoneticPr fontId="27"/>
  </si>
  <si>
    <t>常用労働者とは</t>
    <phoneticPr fontId="27"/>
  </si>
  <si>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7"/>
  </si>
  <si>
    <t>パートタイム労働者とは</t>
    <phoneticPr fontId="8"/>
  </si>
  <si>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8"/>
  </si>
  <si>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2"/>
  </si>
  <si>
    <t>一般労働者とは</t>
    <rPh sb="0" eb="2">
      <t>イッパン</t>
    </rPh>
    <rPh sb="2" eb="5">
      <t>ロウドウシャ</t>
    </rPh>
    <phoneticPr fontId="27"/>
  </si>
  <si>
    <t>統計法に基づく基幹統計</t>
    <rPh sb="0" eb="2">
      <t>トウケイ</t>
    </rPh>
    <rPh sb="2" eb="3">
      <t>ホウ</t>
    </rPh>
    <rPh sb="4" eb="5">
      <t>モト</t>
    </rPh>
    <phoneticPr fontId="25"/>
  </si>
  <si>
    <t>～岩手県の賃金、労働時間及び雇用の動き～</t>
    <rPh sb="12" eb="13">
      <t>オヨ</t>
    </rPh>
    <rPh sb="14" eb="16">
      <t>コヨウ</t>
    </rPh>
    <phoneticPr fontId="25"/>
  </si>
  <si>
    <t>パートタイム労働者比率</t>
    <rPh sb="6" eb="9">
      <t>ロウドウシャ</t>
    </rPh>
    <rPh sb="9" eb="11">
      <t>ヒリツ</t>
    </rPh>
    <phoneticPr fontId="42"/>
  </si>
  <si>
    <t>常用労働者に占めるパートタイム労働者の割合のことです。</t>
    <rPh sb="0" eb="2">
      <t>ジョウヨウ</t>
    </rPh>
    <rPh sb="2" eb="5">
      <t>ロウドウシャ</t>
    </rPh>
    <rPh sb="6" eb="7">
      <t>シ</t>
    </rPh>
    <rPh sb="15" eb="18">
      <t>ロウドウシャ</t>
    </rPh>
    <rPh sb="19" eb="21">
      <t>ワリアイ</t>
    </rPh>
    <phoneticPr fontId="42"/>
  </si>
  <si>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2"/>
  </si>
  <si>
    <t xml:space="preserve"> 指数表中、指数の各年平均値は単純平均で算定しています。</t>
    <rPh sb="1" eb="3">
      <t>シスウ</t>
    </rPh>
    <rPh sb="3" eb="4">
      <t>ヒョウ</t>
    </rPh>
    <rPh sb="4" eb="5">
      <t>チュウ</t>
    </rPh>
    <phoneticPr fontId="42"/>
  </si>
  <si>
    <t>２</t>
    <phoneticPr fontId="42"/>
  </si>
  <si>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5"/>
  </si>
  <si>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5"/>
  </si>
  <si>
    <t>３</t>
    <phoneticPr fontId="42"/>
  </si>
  <si>
    <t>４</t>
    <phoneticPr fontId="42"/>
  </si>
  <si>
    <t>５</t>
    <phoneticPr fontId="42"/>
  </si>
  <si>
    <t xml:space="preserve"> 平成29年１月分結果から、平成25年10月に改訂された日本標準産業分類に基づき公表しています。 </t>
    <rPh sb="37" eb="38">
      <t>モト</t>
    </rPh>
    <rPh sb="40" eb="42">
      <t>コウヒョウ</t>
    </rPh>
    <phoneticPr fontId="5"/>
  </si>
  <si>
    <t>６</t>
    <phoneticPr fontId="42"/>
  </si>
  <si>
    <t>７</t>
    <phoneticPr fontId="42"/>
  </si>
  <si>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2"/>
  </si>
  <si>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8"/>
  </si>
  <si>
    <t>産業大分類Ｐ「医療、福祉」のうち</t>
    <rPh sb="0" eb="2">
      <t>サンギョウ</t>
    </rPh>
    <rPh sb="2" eb="5">
      <t>ダイブンルイ</t>
    </rPh>
    <rPh sb="7" eb="9">
      <t>イリョウ</t>
    </rPh>
    <rPh sb="10" eb="12">
      <t>フクシ</t>
    </rPh>
    <phoneticPr fontId="8"/>
  </si>
  <si>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8"/>
  </si>
  <si>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8"/>
  </si>
  <si>
    <t>産業大分類Ｒサービス業（他に分類されないもの）のうち</t>
    <rPh sb="0" eb="2">
      <t>サンギョウ</t>
    </rPh>
    <rPh sb="2" eb="5">
      <t>ダイブンルイ</t>
    </rPh>
    <rPh sb="10" eb="11">
      <t>ギョウ</t>
    </rPh>
    <rPh sb="12" eb="13">
      <t>ホカ</t>
    </rPh>
    <rPh sb="14" eb="16">
      <t>ブンルイ</t>
    </rPh>
    <phoneticPr fontId="8"/>
  </si>
  <si>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7"/>
  </si>
  <si>
    <t>表　示</t>
    <rPh sb="0" eb="1">
      <t>ヒョウ</t>
    </rPh>
    <rPh sb="2" eb="3">
      <t>ジ</t>
    </rPh>
    <phoneticPr fontId="42"/>
  </si>
  <si>
    <t>内　　　　　　　　　　　容</t>
    <rPh sb="0" eb="1">
      <t>ウチ</t>
    </rPh>
    <rPh sb="12" eb="13">
      <t>カタチ</t>
    </rPh>
    <phoneticPr fontId="42"/>
  </si>
  <si>
    <t>８</t>
    <phoneticPr fontId="42"/>
  </si>
  <si>
    <t xml:space="preserve"> 統計表中符号の用法は次のとおりです。</t>
    <rPh sb="1" eb="4">
      <t>トウケイヒョウ</t>
    </rPh>
    <rPh sb="4" eb="5">
      <t>チュウ</t>
    </rPh>
    <rPh sb="5" eb="7">
      <t>フゴウ</t>
    </rPh>
    <rPh sb="8" eb="10">
      <t>ヨウホウ</t>
    </rPh>
    <rPh sb="11" eb="12">
      <t>ツギ</t>
    </rPh>
    <phoneticPr fontId="42"/>
  </si>
  <si>
    <t>《問い合わせ先》</t>
  </si>
  <si>
    <t xml:space="preserve">〒020-8570　岩手県盛岡市内丸10番１号 </t>
    <phoneticPr fontId="42"/>
  </si>
  <si>
    <t>※この調査結果を利用して印刷物等を刊行した場合は、１部を送付くださるようお願いします。</t>
    <rPh sb="3" eb="5">
      <t>チョウサ</t>
    </rPh>
    <phoneticPr fontId="42"/>
  </si>
  <si>
    <t>ＴＥＬ　019－629－5306</t>
    <phoneticPr fontId="42"/>
  </si>
  <si>
    <t>ＦＡＸ　019－629－5309</t>
    <phoneticPr fontId="28"/>
  </si>
  <si>
    <t>前年比（差）</t>
    <rPh sb="0" eb="2">
      <t>ゼンネン</t>
    </rPh>
    <rPh sb="2" eb="3">
      <t>ヒ</t>
    </rPh>
    <rPh sb="4" eb="5">
      <t>サ</t>
    </rPh>
    <phoneticPr fontId="42"/>
  </si>
  <si>
    <t>月間現金給与額</t>
    <rPh sb="0" eb="2">
      <t>ゲッカン</t>
    </rPh>
    <rPh sb="2" eb="4">
      <t>ゲンキン</t>
    </rPh>
    <rPh sb="4" eb="6">
      <t>キュウヨ</t>
    </rPh>
    <rPh sb="6" eb="7">
      <t>ガク</t>
    </rPh>
    <phoneticPr fontId="42"/>
  </si>
  <si>
    <t>　現金給与総額</t>
    <rPh sb="1" eb="3">
      <t>ゲンキン</t>
    </rPh>
    <rPh sb="3" eb="5">
      <t>キュウヨ</t>
    </rPh>
    <rPh sb="5" eb="7">
      <t>ソウガク</t>
    </rPh>
    <phoneticPr fontId="42"/>
  </si>
  <si>
    <t>　　きまって支給する給与</t>
    <rPh sb="6" eb="8">
      <t>シキュウ</t>
    </rPh>
    <rPh sb="10" eb="12">
      <t>キュウヨ</t>
    </rPh>
    <phoneticPr fontId="42"/>
  </si>
  <si>
    <t>　　　所定内給与</t>
    <rPh sb="3" eb="5">
      <t>ショテイ</t>
    </rPh>
    <rPh sb="5" eb="6">
      <t>ナイ</t>
    </rPh>
    <rPh sb="6" eb="8">
      <t>キュウヨ</t>
    </rPh>
    <phoneticPr fontId="42"/>
  </si>
  <si>
    <t>月間実労働時間数等</t>
    <rPh sb="0" eb="2">
      <t>ゲッカン</t>
    </rPh>
    <rPh sb="2" eb="5">
      <t>ジツロウドウ</t>
    </rPh>
    <rPh sb="5" eb="7">
      <t>ジカン</t>
    </rPh>
    <rPh sb="7" eb="8">
      <t>スウ</t>
    </rPh>
    <rPh sb="8" eb="9">
      <t>トウ</t>
    </rPh>
    <phoneticPr fontId="42"/>
  </si>
  <si>
    <t>　総実労働時間</t>
    <rPh sb="1" eb="7">
      <t>ソウジツロウドウジカン</t>
    </rPh>
    <phoneticPr fontId="42"/>
  </si>
  <si>
    <t>　　所定内労働時間</t>
    <rPh sb="2" eb="9">
      <t>ショテイナイロウドウジカン</t>
    </rPh>
    <phoneticPr fontId="42"/>
  </si>
  <si>
    <t>　　所定外労働時間</t>
    <rPh sb="2" eb="9">
      <t>ショテイガイロウドウジカン</t>
    </rPh>
    <phoneticPr fontId="42"/>
  </si>
  <si>
    <t>　出勤日数</t>
    <rPh sb="1" eb="3">
      <t>シュッキン</t>
    </rPh>
    <rPh sb="3" eb="5">
      <t>ニッスウ</t>
    </rPh>
    <phoneticPr fontId="42"/>
  </si>
  <si>
    <t>常用雇用</t>
    <rPh sb="0" eb="2">
      <t>ジョウヨウ</t>
    </rPh>
    <rPh sb="2" eb="4">
      <t>コヨウ</t>
    </rPh>
    <phoneticPr fontId="42"/>
  </si>
  <si>
    <t>円</t>
    <rPh sb="0" eb="1">
      <t>エン</t>
    </rPh>
    <phoneticPr fontId="42"/>
  </si>
  <si>
    <t>　本調査期間末</t>
    <rPh sb="1" eb="2">
      <t>ホン</t>
    </rPh>
    <rPh sb="2" eb="4">
      <t>チョウサ</t>
    </rPh>
    <rPh sb="4" eb="6">
      <t>キカン</t>
    </rPh>
    <rPh sb="6" eb="7">
      <t>マツ</t>
    </rPh>
    <phoneticPr fontId="42"/>
  </si>
  <si>
    <t>　　パートタイム労働者比率</t>
    <rPh sb="8" eb="11">
      <t>ロウドウシャ</t>
    </rPh>
    <rPh sb="11" eb="13">
      <t>ヒリツ</t>
    </rPh>
    <phoneticPr fontId="42"/>
  </si>
  <si>
    <t>千人</t>
    <rPh sb="0" eb="2">
      <t>センニン</t>
    </rPh>
    <phoneticPr fontId="42"/>
  </si>
  <si>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2"/>
  </si>
  <si>
    <t>実数</t>
    <rPh sb="0" eb="2">
      <t>ジッスウ</t>
    </rPh>
    <phoneticPr fontId="42"/>
  </si>
  <si>
    <t>日</t>
    <rPh sb="0" eb="1">
      <t>ニチ</t>
    </rPh>
    <phoneticPr fontId="42"/>
  </si>
  <si>
    <t>％</t>
    <phoneticPr fontId="42"/>
  </si>
  <si>
    <t>ポイント</t>
    <phoneticPr fontId="42"/>
  </si>
  <si>
    <t>岩　 手　 県</t>
    <rPh sb="0" eb="1">
      <t>イワ</t>
    </rPh>
    <rPh sb="3" eb="4">
      <t>テ</t>
    </rPh>
    <rPh sb="6" eb="7">
      <t>ケン</t>
    </rPh>
    <phoneticPr fontId="42"/>
  </si>
  <si>
    <t>年　　　　月</t>
    <rPh sb="0" eb="1">
      <t>ネン</t>
    </rPh>
    <rPh sb="5" eb="6">
      <t>ツキ</t>
    </rPh>
    <phoneticPr fontId="42"/>
  </si>
  <si>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5"/>
  </si>
  <si>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5"/>
  </si>
  <si>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5"/>
  </si>
  <si>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5"/>
  </si>
  <si>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5"/>
  </si>
  <si>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5"/>
  </si>
  <si>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5"/>
  </si>
  <si>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5"/>
  </si>
  <si>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5"/>
  </si>
  <si>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5"/>
  </si>
  <si>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5"/>
  </si>
  <si>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5"/>
  </si>
  <si>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5"/>
  </si>
  <si>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5"/>
  </si>
  <si>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5"/>
  </si>
  <si>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5"/>
  </si>
  <si>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5"/>
  </si>
  <si>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5"/>
  </si>
  <si>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5"/>
  </si>
  <si>
    <t>第10表　規模、産業別パートタイム労働者比率</t>
    <rPh sb="0" eb="1">
      <t>ダイ</t>
    </rPh>
    <rPh sb="3" eb="4">
      <t>ヒョウ</t>
    </rPh>
    <rPh sb="5" eb="7">
      <t>キボ</t>
    </rPh>
    <rPh sb="8" eb="11">
      <t>サンギョウベツ</t>
    </rPh>
    <rPh sb="17" eb="20">
      <t>ロウドウシャ</t>
    </rPh>
    <rPh sb="20" eb="22">
      <t>ヒリツ</t>
    </rPh>
    <phoneticPr fontId="15"/>
  </si>
  <si>
    <t>第11表　産業、男女別常用雇用労働者の１人平均月間現金給与額</t>
    <rPh sb="0" eb="1">
      <t>ダイ</t>
    </rPh>
    <rPh sb="3" eb="4">
      <t>ヒョウ</t>
    </rPh>
    <phoneticPr fontId="17"/>
  </si>
  <si>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7"/>
  </si>
  <si>
    <t>第13表　産業、男女別の前調査期間末、増加、減少及び本調査期間末常用労働者数</t>
    <rPh sb="0" eb="1">
      <t>ダイ</t>
    </rPh>
    <rPh sb="3" eb="4">
      <t>ヒョウ</t>
    </rPh>
    <rPh sb="8" eb="10">
      <t>ダンジョ</t>
    </rPh>
    <rPh sb="10" eb="11">
      <t>ベツ</t>
    </rPh>
    <phoneticPr fontId="17"/>
  </si>
  <si>
    <t>第14表　産業、就業形態別の常用雇用労働者１人平均月間現金給与額</t>
    <rPh sb="0" eb="1">
      <t>ダイ</t>
    </rPh>
    <rPh sb="3" eb="4">
      <t>ヒョウ</t>
    </rPh>
    <rPh sb="8" eb="10">
      <t>シュウギョウ</t>
    </rPh>
    <rPh sb="10" eb="12">
      <t>ケイタイ</t>
    </rPh>
    <phoneticPr fontId="17"/>
  </si>
  <si>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7"/>
  </si>
  <si>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7"/>
  </si>
  <si>
    <t>第17表　事業所規模、男女別常用雇用労働者の１人平均月間現金給与額</t>
    <rPh sb="0" eb="1">
      <t>ダイ</t>
    </rPh>
    <rPh sb="3" eb="4">
      <t>ヒョウ</t>
    </rPh>
    <rPh sb="5" eb="8">
      <t>ジギョウショ</t>
    </rPh>
    <rPh sb="8" eb="10">
      <t>キボ</t>
    </rPh>
    <phoneticPr fontId="17"/>
  </si>
  <si>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7"/>
  </si>
  <si>
    <t>第11表-1　産業、男女別常用雇用労働者の１人平均月間現金給与額</t>
    <rPh sb="0" eb="1">
      <t>ダイ</t>
    </rPh>
    <rPh sb="3" eb="4">
      <t>ヒョウ</t>
    </rPh>
    <phoneticPr fontId="17"/>
  </si>
  <si>
    <t>第11表-2　産業、男女別常用雇用労働者の１人平均月間現金給与額</t>
    <rPh sb="0" eb="1">
      <t>ダイ</t>
    </rPh>
    <rPh sb="3" eb="4">
      <t>ヒョウ</t>
    </rPh>
    <phoneticPr fontId="17"/>
  </si>
  <si>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7"/>
  </si>
  <si>
    <t>第13表-1　産業、男女別の前調査期間末、増加、減少及び本調査期間末常用労働者数</t>
    <rPh sb="0" eb="1">
      <t>ダイ</t>
    </rPh>
    <rPh sb="3" eb="4">
      <t>ヒョウ</t>
    </rPh>
    <rPh sb="10" eb="12">
      <t>ダンジョ</t>
    </rPh>
    <rPh sb="12" eb="13">
      <t>ベツ</t>
    </rPh>
    <phoneticPr fontId="17"/>
  </si>
  <si>
    <t>第13表-2　産業、男女別の前調査期間末、増加、減少及び本調査期間末常用労働者数</t>
    <rPh sb="0" eb="1">
      <t>ダイ</t>
    </rPh>
    <rPh sb="3" eb="4">
      <t>ヒョウ</t>
    </rPh>
    <rPh sb="10" eb="12">
      <t>ダンジョ</t>
    </rPh>
    <rPh sb="12" eb="13">
      <t>ベツ</t>
    </rPh>
    <phoneticPr fontId="17"/>
  </si>
  <si>
    <t>第14表-1　産業、就業形態別の常用雇用労働者１人平均月間現金給与額</t>
    <rPh sb="0" eb="1">
      <t>ダイ</t>
    </rPh>
    <rPh sb="3" eb="4">
      <t>ヒョウ</t>
    </rPh>
    <rPh sb="10" eb="12">
      <t>シュウギョウ</t>
    </rPh>
    <rPh sb="12" eb="14">
      <t>ケイタイ</t>
    </rPh>
    <phoneticPr fontId="17"/>
  </si>
  <si>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7"/>
  </si>
  <si>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7"/>
  </si>
  <si>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7"/>
  </si>
  <si>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7"/>
  </si>
  <si>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7"/>
  </si>
  <si>
    <t>特別に支払われた給与とは</t>
    <phoneticPr fontId="8"/>
  </si>
  <si>
    <t>　「きまって支給する給与」と「特別に支払われた給与」の合計額です。</t>
    <rPh sb="6" eb="8">
      <t>シキュウ</t>
    </rPh>
    <rPh sb="10" eb="12">
      <t>キュウヨ</t>
    </rPh>
    <rPh sb="27" eb="29">
      <t>ゴウケイ</t>
    </rPh>
    <rPh sb="29" eb="30">
      <t>ガク</t>
    </rPh>
    <phoneticPr fontId="42"/>
  </si>
  <si>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2"/>
  </si>
  <si>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2"/>
  </si>
  <si>
    <t>鉱業、</t>
    <rPh sb="0" eb="2">
      <t>コウギョウ</t>
    </rPh>
    <phoneticPr fontId="15"/>
  </si>
  <si>
    <t>採石業、</t>
    <rPh sb="0" eb="2">
      <t>サイセキ</t>
    </rPh>
    <rPh sb="2" eb="3">
      <t>ギョウ</t>
    </rPh>
    <phoneticPr fontId="15"/>
  </si>
  <si>
    <t>運輸業、</t>
    <rPh sb="0" eb="3">
      <t>ウンユギョウ</t>
    </rPh>
    <phoneticPr fontId="15"/>
  </si>
  <si>
    <t>卸売業、</t>
    <rPh sb="0" eb="3">
      <t>オロシウリギョウ</t>
    </rPh>
    <phoneticPr fontId="15"/>
  </si>
  <si>
    <t>金融業、</t>
    <rPh sb="0" eb="3">
      <t>キンユウギョウ</t>
    </rPh>
    <phoneticPr fontId="15"/>
  </si>
  <si>
    <t>不動産業、</t>
    <rPh sb="0" eb="3">
      <t>フドウサン</t>
    </rPh>
    <rPh sb="3" eb="4">
      <t>ギョウ</t>
    </rPh>
    <phoneticPr fontId="15"/>
  </si>
  <si>
    <t>学術研究、</t>
    <rPh sb="0" eb="2">
      <t>ガクジュツ</t>
    </rPh>
    <rPh sb="2" eb="4">
      <t>ケンキュウ</t>
    </rPh>
    <phoneticPr fontId="15"/>
  </si>
  <si>
    <t>専門・技術</t>
    <rPh sb="0" eb="2">
      <t>センモン</t>
    </rPh>
    <rPh sb="3" eb="5">
      <t>ギジュツ</t>
    </rPh>
    <phoneticPr fontId="15"/>
  </si>
  <si>
    <t>宿泊業、</t>
    <rPh sb="0" eb="2">
      <t>シュクハク</t>
    </rPh>
    <rPh sb="2" eb="3">
      <t>ギョウ</t>
    </rPh>
    <phoneticPr fontId="15"/>
  </si>
  <si>
    <t>サービス業、</t>
    <rPh sb="4" eb="5">
      <t>ギョウ</t>
    </rPh>
    <phoneticPr fontId="15"/>
  </si>
  <si>
    <t>教育、</t>
    <rPh sb="0" eb="2">
      <t>キョウイク</t>
    </rPh>
    <phoneticPr fontId="15"/>
  </si>
  <si>
    <t>電気・ガス・</t>
    <rPh sb="0" eb="2">
      <t>デンキ</t>
    </rPh>
    <phoneticPr fontId="15"/>
  </si>
  <si>
    <t>熱供給・</t>
    <rPh sb="0" eb="1">
      <t>ネツ</t>
    </rPh>
    <rPh sb="1" eb="3">
      <t>キョウキュウ</t>
    </rPh>
    <phoneticPr fontId="15"/>
  </si>
  <si>
    <t>（他に分類さ</t>
    <rPh sb="1" eb="2">
      <t>タ</t>
    </rPh>
    <rPh sb="3" eb="5">
      <t>ブンルイ</t>
    </rPh>
    <phoneticPr fontId="15"/>
  </si>
  <si>
    <t>れないもの）</t>
    <phoneticPr fontId="15"/>
  </si>
  <si>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2"/>
  </si>
  <si>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2"/>
  </si>
  <si>
    <t>令和</t>
    <rPh sb="0" eb="2">
      <t>レイワ</t>
    </rPh>
    <phoneticPr fontId="15"/>
  </si>
  <si>
    <t>2年</t>
    <rPh sb="1" eb="2">
      <t>ネン</t>
    </rPh>
    <phoneticPr fontId="15"/>
  </si>
  <si>
    <t>対前年（同月）差</t>
    <rPh sb="0" eb="1">
      <t>タイ</t>
    </rPh>
    <rPh sb="1" eb="3">
      <t>ゼンネン</t>
    </rPh>
    <rPh sb="4" eb="5">
      <t>ドウ</t>
    </rPh>
    <rPh sb="5" eb="6">
      <t>ツキ</t>
    </rPh>
    <rPh sb="7" eb="8">
      <t>サ</t>
    </rPh>
    <phoneticPr fontId="15"/>
  </si>
  <si>
    <t>ア</t>
    <phoneticPr fontId="8"/>
  </si>
  <si>
    <t xml:space="preserve">イ </t>
    <phoneticPr fontId="8"/>
  </si>
  <si>
    <t>期間を定めずに雇われている人</t>
    <rPh sb="13" eb="14">
      <t>ヒト</t>
    </rPh>
    <phoneticPr fontId="8"/>
  </si>
  <si>
    <t>１か月以上の期間を定めて雇われている人</t>
    <rPh sb="18" eb="19">
      <t>ヒト</t>
    </rPh>
    <phoneticPr fontId="8"/>
  </si>
  <si>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8"/>
  </si>
  <si>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8"/>
  </si>
  <si>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7"/>
  </si>
  <si>
    <t>第14表-2　産業、就業形態別の常用雇用労働者１人平均月間現金給与額</t>
    <rPh sb="0" eb="1">
      <t>ダイ</t>
    </rPh>
    <rPh sb="3" eb="4">
      <t>ヒョウ</t>
    </rPh>
    <rPh sb="10" eb="12">
      <t>シュウギョウ</t>
    </rPh>
    <rPh sb="12" eb="14">
      <t>ケイタイ</t>
    </rPh>
    <phoneticPr fontId="17"/>
  </si>
  <si>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7"/>
  </si>
  <si>
    <t>　常用労働者のうち次のいずれかに該当する人です。</t>
    <rPh sb="1" eb="3">
      <t>ジョウヨウ</t>
    </rPh>
    <rPh sb="3" eb="6">
      <t>ロウドウシャ</t>
    </rPh>
    <rPh sb="9" eb="10">
      <t>ツギ</t>
    </rPh>
    <rPh sb="16" eb="18">
      <t>ガイトウ</t>
    </rPh>
    <rPh sb="20" eb="21">
      <t>ヒト</t>
    </rPh>
    <phoneticPr fontId="42"/>
  </si>
  <si>
    <t>常用労働者のうち「パートタイム労働者」以外の人です。</t>
    <rPh sb="0" eb="2">
      <t>ジョウヨウ</t>
    </rPh>
    <rPh sb="2" eb="5">
      <t>ロウドウシャ</t>
    </rPh>
    <rPh sb="15" eb="18">
      <t>ロウドウシャ</t>
    </rPh>
    <rPh sb="19" eb="21">
      <t>イガイ</t>
    </rPh>
    <rPh sb="22" eb="23">
      <t>ヒト</t>
    </rPh>
    <phoneticPr fontId="42"/>
  </si>
  <si>
    <t>全　国　（　確　報　）</t>
    <rPh sb="0" eb="1">
      <t>ゼン</t>
    </rPh>
    <rPh sb="2" eb="3">
      <t>クニ</t>
    </rPh>
    <rPh sb="6" eb="7">
      <t>アキラ</t>
    </rPh>
    <rPh sb="8" eb="9">
      <t>ホウ</t>
    </rPh>
    <phoneticPr fontId="42"/>
  </si>
  <si>
    <t>岩手県ふるさと振興部</t>
    <rPh sb="7" eb="9">
      <t>シンコウ</t>
    </rPh>
    <rPh sb="9" eb="10">
      <t>ブ</t>
    </rPh>
    <phoneticPr fontId="25"/>
  </si>
  <si>
    <t>岩手県ふるさと振興部調査統計課経済統計担当　</t>
    <rPh sb="7" eb="10">
      <t>シンコウブ</t>
    </rPh>
    <phoneticPr fontId="42"/>
  </si>
  <si>
    <t>全国・岩手県の結果</t>
  </si>
  <si>
    <t>3月</t>
    <rPh sb="1" eb="2">
      <t>ツキ</t>
    </rPh>
    <phoneticPr fontId="15"/>
  </si>
  <si>
    <t>4月</t>
    <rPh sb="1" eb="2">
      <t>ツキ</t>
    </rPh>
    <phoneticPr fontId="15"/>
  </si>
  <si>
    <t>5月</t>
    <rPh sb="1" eb="2">
      <t>ツキ</t>
    </rPh>
    <phoneticPr fontId="15"/>
  </si>
  <si>
    <t>6月</t>
    <rPh sb="1" eb="2">
      <t>ツキ</t>
    </rPh>
    <phoneticPr fontId="15"/>
  </si>
  <si>
    <t>7月</t>
    <rPh sb="1" eb="2">
      <t>ツキ</t>
    </rPh>
    <phoneticPr fontId="15"/>
  </si>
  <si>
    <t>8月</t>
    <rPh sb="1" eb="2">
      <t>ツキ</t>
    </rPh>
    <phoneticPr fontId="15"/>
  </si>
  <si>
    <t>9月</t>
    <rPh sb="1" eb="2">
      <t>ツキ</t>
    </rPh>
    <phoneticPr fontId="15"/>
  </si>
  <si>
    <t>Ⅲ　参考資料</t>
  </si>
  <si>
    <t>ｘ</t>
  </si>
  <si>
    <t>x</t>
  </si>
  <si>
    <t>-</t>
    <phoneticPr fontId="42"/>
  </si>
  <si>
    <t>x</t>
    <phoneticPr fontId="17"/>
  </si>
  <si>
    <t>x</t>
    <phoneticPr fontId="42"/>
  </si>
  <si>
    <t>ｘ</t>
    <phoneticPr fontId="42"/>
  </si>
  <si>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2"/>
  </si>
  <si>
    <t>10月</t>
    <rPh sb="2" eb="3">
      <t>ツキ</t>
    </rPh>
    <phoneticPr fontId="15"/>
  </si>
  <si>
    <t>【参考資料】</t>
    <rPh sb="1" eb="3">
      <t>サンコウ</t>
    </rPh>
    <rPh sb="3" eb="5">
      <t>シリョウ</t>
    </rPh>
    <phoneticPr fontId="42"/>
  </si>
  <si>
    <t>全国・岩手県の結果</t>
    <phoneticPr fontId="28"/>
  </si>
  <si>
    <t>元.12</t>
  </si>
  <si>
    <t>2.10</t>
  </si>
  <si>
    <t>令和２年12月分</t>
    <rPh sb="0" eb="2">
      <t>レイワ</t>
    </rPh>
    <rPh sb="3" eb="4">
      <t>ネン</t>
    </rPh>
    <rPh sb="6" eb="7">
      <t>ツキ</t>
    </rPh>
    <rPh sb="7" eb="8">
      <t>ブン</t>
    </rPh>
    <phoneticPr fontId="25"/>
  </si>
  <si>
    <t>令和３年２月26日</t>
    <rPh sb="0" eb="2">
      <t>レイワ</t>
    </rPh>
    <rPh sb="3" eb="4">
      <t>ネン</t>
    </rPh>
    <rPh sb="5" eb="6">
      <t>ツキ</t>
    </rPh>
    <rPh sb="8" eb="9">
      <t>ニチ</t>
    </rPh>
    <phoneticPr fontId="25"/>
  </si>
  <si>
    <t>令和2年12月分</t>
    <rPh sb="0" eb="2">
      <t>レイワ</t>
    </rPh>
    <rPh sb="3" eb="4">
      <t>ネン</t>
    </rPh>
    <rPh sb="6" eb="7">
      <t>ツキ</t>
    </rPh>
    <rPh sb="7" eb="8">
      <t>ブン</t>
    </rPh>
    <phoneticPr fontId="12"/>
  </si>
  <si>
    <t>元年</t>
    <rPh sb="0" eb="2">
      <t>ガンネン</t>
    </rPh>
    <phoneticPr fontId="15"/>
  </si>
  <si>
    <t>2.11</t>
  </si>
  <si>
    <t>2.12</t>
    <phoneticPr fontId="24"/>
  </si>
  <si>
    <t>元年</t>
    <rPh sb="0" eb="2">
      <t>ガンネン</t>
    </rPh>
    <phoneticPr fontId="42"/>
  </si>
  <si>
    <t>平成</t>
    <rPh sb="0" eb="2">
      <t>ヘイセイ</t>
    </rPh>
    <phoneticPr fontId="15"/>
  </si>
  <si>
    <t>平成</t>
    <rPh sb="0" eb="2">
      <t>ヘイセイ</t>
    </rPh>
    <phoneticPr fontId="42"/>
  </si>
  <si>
    <t>平成</t>
    <rPh sb="0" eb="2">
      <t>ヘイセイ</t>
    </rPh>
    <phoneticPr fontId="42"/>
  </si>
  <si>
    <t>元年</t>
    <rPh sb="0" eb="2">
      <t>ガンネン</t>
    </rPh>
    <phoneticPr fontId="42"/>
  </si>
  <si>
    <t>12月分の１人平均現金給与総額は、規模5人以上の事業所で470,065円、前年同月比0.5％減となりました。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ゲン</t>
    </rPh>
    <phoneticPr fontId="8"/>
  </si>
  <si>
    <t>このうち、きまって支給する給与は235,299円、前年同月比0.7％減となりました。</t>
    <rPh sb="34" eb="35">
      <t>ゲン</t>
    </rPh>
    <phoneticPr fontId="12"/>
  </si>
  <si>
    <t>きまって支給する給与のうち所定内給与は217,331円、前年同月比0.4％減となりました。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2"/>
  </si>
  <si>
    <t>12月分の１人平均現金給与総額は、規模30人以上の事業所で542,537円、前年同月比1.4％増となりました。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ゾウ</t>
    </rPh>
    <phoneticPr fontId="8"/>
  </si>
  <si>
    <t>このうち、きまって支給する給与は255,237円、前年同月比0.0％となりました。</t>
    <phoneticPr fontId="12"/>
  </si>
  <si>
    <t>きまって支給する給与のうち所定内給与は231,554円、前年同月比0.4％減となりました。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2"/>
  </si>
  <si>
    <t>12月分の1人当たりの総実労働時間は、規模5人以上の事業所で150.0時間、前年同月比1.3％減となりました。</t>
    <rPh sb="5" eb="7">
      <t>ヒトリ</t>
    </rPh>
    <rPh sb="7" eb="8">
      <t>ア</t>
    </rPh>
    <rPh sb="11" eb="12">
      <t>ソウ</t>
    </rPh>
    <rPh sb="12" eb="15">
      <t>ジツロウドウ</t>
    </rPh>
    <rPh sb="15" eb="17">
      <t>ジカン</t>
    </rPh>
    <rPh sb="19" eb="21">
      <t>キボ</t>
    </rPh>
    <rPh sb="22" eb="23">
      <t>ニン</t>
    </rPh>
    <rPh sb="23" eb="25">
      <t>イジョウ</t>
    </rPh>
    <rPh sb="26" eb="29">
      <t>ジギョウショ</t>
    </rPh>
    <rPh sb="35" eb="37">
      <t>ジカン</t>
    </rPh>
    <rPh sb="38" eb="40">
      <t>ゼンネン</t>
    </rPh>
    <rPh sb="40" eb="42">
      <t>ドウゲツ</t>
    </rPh>
    <rPh sb="42" eb="43">
      <t>ヒ</t>
    </rPh>
    <rPh sb="47" eb="48">
      <t>ゲン</t>
    </rPh>
    <phoneticPr fontId="8"/>
  </si>
  <si>
    <t>このうち、所定内労働時間は139.4時間、前年同月比0.6％減となりました。</t>
    <rPh sb="5" eb="8">
      <t>ショテイナイ</t>
    </rPh>
    <rPh sb="8" eb="10">
      <t>ロウドウ</t>
    </rPh>
    <rPh sb="10" eb="12">
      <t>ジカン</t>
    </rPh>
    <rPh sb="18" eb="20">
      <t>ジカン</t>
    </rPh>
    <rPh sb="30" eb="31">
      <t>ゲン</t>
    </rPh>
    <phoneticPr fontId="42"/>
  </si>
  <si>
    <t>所定外労働時間は10.6時間、前年同月比10.2％減となりました。</t>
    <rPh sb="0" eb="2">
      <t>ショテイ</t>
    </rPh>
    <rPh sb="2" eb="3">
      <t>ガイ</t>
    </rPh>
    <rPh sb="3" eb="5">
      <t>ロウドウ</t>
    </rPh>
    <rPh sb="5" eb="7">
      <t>ジカン</t>
    </rPh>
    <rPh sb="12" eb="14">
      <t>ジカン</t>
    </rPh>
    <rPh sb="15" eb="17">
      <t>ゼンネン</t>
    </rPh>
    <rPh sb="17" eb="20">
      <t>ドウゲツヒ</t>
    </rPh>
    <rPh sb="25" eb="26">
      <t>ゲン</t>
    </rPh>
    <phoneticPr fontId="12"/>
  </si>
  <si>
    <t>12月分の1人当たり総実労働時間は、規模30人以上の事業所で152.0時間、前年同月比2.4％減となりました。</t>
    <rPh sb="5" eb="7">
      <t>ヒトリ</t>
    </rPh>
    <rPh sb="7" eb="8">
      <t>ア</t>
    </rPh>
    <rPh sb="10" eb="11">
      <t>ソウ</t>
    </rPh>
    <rPh sb="11" eb="14">
      <t>ジツロウドウ</t>
    </rPh>
    <rPh sb="14" eb="16">
      <t>ジカン</t>
    </rPh>
    <rPh sb="18" eb="20">
      <t>キボ</t>
    </rPh>
    <rPh sb="22" eb="23">
      <t>ニン</t>
    </rPh>
    <rPh sb="23" eb="25">
      <t>イジョウ</t>
    </rPh>
    <rPh sb="26" eb="29">
      <t>ジギョウショ</t>
    </rPh>
    <rPh sb="35" eb="37">
      <t>ジカン</t>
    </rPh>
    <rPh sb="38" eb="40">
      <t>ゼンネン</t>
    </rPh>
    <rPh sb="40" eb="42">
      <t>ドウゲツ</t>
    </rPh>
    <rPh sb="42" eb="43">
      <t>ヒ</t>
    </rPh>
    <rPh sb="47" eb="48">
      <t>ゲン</t>
    </rPh>
    <phoneticPr fontId="8"/>
  </si>
  <si>
    <t>このうち、所定内労働時間は139.8時間、前年同月比2.1％減となりました。</t>
    <rPh sb="5" eb="8">
      <t>ショテイナイ</t>
    </rPh>
    <rPh sb="8" eb="10">
      <t>ロウドウ</t>
    </rPh>
    <rPh sb="10" eb="12">
      <t>ジカン</t>
    </rPh>
    <rPh sb="18" eb="20">
      <t>ジカン</t>
    </rPh>
    <rPh sb="30" eb="31">
      <t>ゲン</t>
    </rPh>
    <phoneticPr fontId="42"/>
  </si>
  <si>
    <t>所定外労働時間は12.2時間、前年同月比6.2％減となりました。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2"/>
  </si>
  <si>
    <t>12月分の常用労働者数は、規模5人以上の事業所で418,330人、前年同月比0.5％減となりました。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ゲン</t>
    </rPh>
    <phoneticPr fontId="8"/>
  </si>
  <si>
    <t>このうち、製造業の常用労働者数は72,712人、前年同月比1.7％増となりました。</t>
    <rPh sb="5" eb="8">
      <t>セイゾウギョウ</t>
    </rPh>
    <rPh sb="9" eb="11">
      <t>ジョウヨウ</t>
    </rPh>
    <rPh sb="11" eb="14">
      <t>ロウドウシャ</t>
    </rPh>
    <rPh sb="14" eb="15">
      <t>スウ</t>
    </rPh>
    <rPh sb="22" eb="23">
      <t>ニン</t>
    </rPh>
    <rPh sb="33" eb="34">
      <t>ゾウ</t>
    </rPh>
    <phoneticPr fontId="42"/>
  </si>
  <si>
    <t>また、卸売業・小売業の常用労働者は75,864人、前年同月比0.8％減となりました。</t>
    <rPh sb="3" eb="6">
      <t>オロシウリギョウ</t>
    </rPh>
    <rPh sb="7" eb="10">
      <t>コウリギョウ</t>
    </rPh>
    <rPh sb="11" eb="13">
      <t>ジョウヨウ</t>
    </rPh>
    <rPh sb="13" eb="16">
      <t>ロウドウシャ</t>
    </rPh>
    <rPh sb="23" eb="24">
      <t>ニン</t>
    </rPh>
    <rPh sb="34" eb="35">
      <t>ゲン</t>
    </rPh>
    <phoneticPr fontId="42"/>
  </si>
  <si>
    <t>パートタイム労働者比率は25.4％、前年同月差0.2ポイント減となりました。</t>
    <rPh sb="6" eb="11">
      <t>ロウドウシャヒリツ</t>
    </rPh>
    <rPh sb="18" eb="20">
      <t>ゼンネン</t>
    </rPh>
    <rPh sb="20" eb="22">
      <t>ドウゲツ</t>
    </rPh>
    <rPh sb="22" eb="23">
      <t>サ</t>
    </rPh>
    <rPh sb="30" eb="31">
      <t>ゲン</t>
    </rPh>
    <phoneticPr fontId="42"/>
  </si>
  <si>
    <t>12月分の常用労働者数は、規模30人以上の事業所で215,203人、前年同月比0.3％増となりました。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ゾウ</t>
    </rPh>
    <phoneticPr fontId="8"/>
  </si>
  <si>
    <t>このうち、製造業の常用労働者数は56,891人、前年同月比0.8％減となりました。</t>
    <rPh sb="5" eb="8">
      <t>セイゾウギョウ</t>
    </rPh>
    <rPh sb="9" eb="11">
      <t>ジョウヨウ</t>
    </rPh>
    <rPh sb="11" eb="14">
      <t>ロウドウシャ</t>
    </rPh>
    <rPh sb="14" eb="15">
      <t>スウ</t>
    </rPh>
    <rPh sb="22" eb="23">
      <t>ニン</t>
    </rPh>
    <rPh sb="33" eb="34">
      <t>ゲン</t>
    </rPh>
    <phoneticPr fontId="42"/>
  </si>
  <si>
    <t>また、卸売業・小売業の常用労働者は25,969人、前年同月比2.9％減となりました。</t>
    <rPh sb="3" eb="6">
      <t>オロシウリギョウ</t>
    </rPh>
    <rPh sb="7" eb="10">
      <t>コウリギョウ</t>
    </rPh>
    <rPh sb="11" eb="13">
      <t>ジョウヨウ</t>
    </rPh>
    <rPh sb="13" eb="16">
      <t>ロウドウシャ</t>
    </rPh>
    <rPh sb="23" eb="24">
      <t>ニン</t>
    </rPh>
    <rPh sb="34" eb="35">
      <t>ゲン</t>
    </rPh>
    <phoneticPr fontId="42"/>
  </si>
  <si>
    <t>パートタイム労働者比率は23.1％、前年同月差0.1ポイント増となりました。</t>
    <rPh sb="6" eb="11">
      <t>ロウドウシャヒリツ</t>
    </rPh>
    <rPh sb="18" eb="20">
      <t>ゼンネン</t>
    </rPh>
    <rPh sb="20" eb="22">
      <t>ドウゲツ</t>
    </rPh>
    <rPh sb="22" eb="23">
      <t>サ</t>
    </rPh>
    <rPh sb="30" eb="31">
      <t>ゾウ</t>
    </rPh>
    <phoneticPr fontId="42"/>
  </si>
  <si>
    <t>2.12</t>
  </si>
  <si>
    <t>令和2年12月分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</si>
</sst>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77" x14ac:knownFonts="1">
    <font>
      <sz val="11"/>
      <color theme="1"/>
      <name val="ＭＳ Ｐゴシック"/>
      <family val="3"/>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0">
    <xf numFmtId="0" fontId="0" fillId="0" borderId="0">
      <alignment vertical="center"/>
    </xf>
    <xf numFmtId="38" fontId="30" fillId="0" borderId="0" applyFont="0" applyFill="0" applyBorder="0" applyAlignment="0" applyProtection="0">
      <alignment vertical="center"/>
    </xf>
    <xf numFmtId="38"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26" fillId="0" borderId="0">
      <alignment vertical="center"/>
    </xf>
    <xf numFmtId="0" fontId="6" fillId="0" borderId="0">
      <alignment vertical="center"/>
    </xf>
    <xf numFmtId="0" fontId="5" fillId="0" borderId="0">
      <alignment vertical="center"/>
    </xf>
    <xf numFmtId="0" fontId="4" fillId="0" borderId="0">
      <alignment vertical="center"/>
    </xf>
    <xf numFmtId="0" fontId="26" fillId="0" borderId="0">
      <alignment vertical="center"/>
    </xf>
    <xf numFmtId="0" fontId="3" fillId="0" borderId="0">
      <alignment vertical="center"/>
    </xf>
    <xf numFmtId="0" fontId="2" fillId="0" borderId="0">
      <alignment vertical="center"/>
    </xf>
    <xf numFmtId="0" fontId="1" fillId="0" borderId="0">
      <alignment vertical="center"/>
    </xf>
  </cellStyleXfs>
  <cellXfs count="488">
    <xf numFmtId="0" fontId="0" fillId="0" borderId="0" xfId="0">
      <alignment vertical="center"/>
    </xf>
    <xf numFmtId="0" fontId="9" fillId="0" borderId="0" xfId="3" applyFont="1" applyAlignment="1">
      <alignment vertical="center"/>
    </xf>
    <xf numFmtId="0" fontId="0" fillId="0" borderId="0" xfId="0" applyAlignment="1">
      <alignment horizontal="left" vertical="center"/>
    </xf>
    <xf numFmtId="0" fontId="31" fillId="0" borderId="0" xfId="0" applyFont="1">
      <alignment vertical="center"/>
    </xf>
    <xf numFmtId="0" fontId="19" fillId="0" borderId="0" xfId="0" applyFont="1" applyAlignment="1"/>
    <xf numFmtId="0" fontId="20" fillId="0" borderId="0" xfId="0" applyFont="1" applyAlignment="1"/>
    <xf numFmtId="0" fontId="0" fillId="0" borderId="0" xfId="0" applyAlignment="1">
      <alignment wrapText="1"/>
    </xf>
    <xf numFmtId="0" fontId="33" fillId="0" borderId="0" xfId="0" applyFont="1" applyAlignment="1">
      <alignment horizontal="center" vertical="center"/>
    </xf>
    <xf numFmtId="0" fontId="35" fillId="0" borderId="0" xfId="0" applyFont="1" applyAlignment="1">
      <alignment horizontal="left" vertical="center"/>
    </xf>
    <xf numFmtId="0" fontId="36" fillId="0" borderId="0" xfId="0" applyFont="1" applyAlignment="1">
      <alignment horizontal="left" vertical="center"/>
    </xf>
    <xf numFmtId="0" fontId="32" fillId="0" borderId="0" xfId="0" applyFont="1" applyAlignment="1">
      <alignment horizontal="left" vertical="center"/>
    </xf>
    <xf numFmtId="0" fontId="37" fillId="0" borderId="0" xfId="0" applyFont="1" applyAlignment="1">
      <alignment horizontal="right" vertical="center"/>
    </xf>
    <xf numFmtId="0" fontId="33"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9" fillId="0" borderId="0" xfId="0" applyFont="1" applyAlignment="1">
      <alignment horizontal="center" vertical="center"/>
    </xf>
    <xf numFmtId="0" fontId="40" fillId="0" borderId="0" xfId="0" applyFont="1" applyAlignment="1">
      <alignment horizontal="left" vertical="center"/>
    </xf>
    <xf numFmtId="0" fontId="32" fillId="0" borderId="0" xfId="0" applyFont="1" applyAlignment="1">
      <alignment horizontal="center" vertical="center"/>
    </xf>
    <xf numFmtId="0" fontId="36" fillId="0" borderId="0" xfId="0" applyFont="1" applyAlignment="1">
      <alignment horizontal="center" vertical="center"/>
    </xf>
    <xf numFmtId="0" fontId="7" fillId="0" borderId="12" xfId="7" applyFont="1" applyBorder="1" applyAlignment="1">
      <alignment horizontal="center"/>
    </xf>
    <xf numFmtId="0" fontId="7" fillId="0" borderId="2" xfId="7" applyFont="1" applyBorder="1" applyAlignment="1">
      <alignment horizontal="center"/>
    </xf>
    <xf numFmtId="0" fontId="11" fillId="0" borderId="0" xfId="3" applyFont="1" applyFill="1"/>
    <xf numFmtId="0" fontId="16" fillId="0" borderId="0" xfId="3" applyFont="1" applyFill="1" applyAlignment="1">
      <alignment vertical="center"/>
    </xf>
    <xf numFmtId="0" fontId="44" fillId="0" borderId="0" xfId="0" applyFont="1" applyFill="1">
      <alignment vertical="center"/>
    </xf>
    <xf numFmtId="0" fontId="7" fillId="0" borderId="0" xfId="3" applyFont="1" applyFill="1"/>
    <xf numFmtId="0" fontId="34" fillId="0" borderId="0" xfId="0" applyFont="1" applyAlignment="1">
      <alignment horizontal="left" vertical="center"/>
    </xf>
    <xf numFmtId="0" fontId="45" fillId="0" borderId="0" xfId="0" applyFont="1">
      <alignment vertical="center"/>
    </xf>
    <xf numFmtId="0" fontId="44" fillId="0" borderId="0" xfId="0" applyFont="1">
      <alignment vertical="center"/>
    </xf>
    <xf numFmtId="14" fontId="35" fillId="0" borderId="0" xfId="0" applyNumberFormat="1" applyFont="1">
      <alignment vertical="center"/>
    </xf>
    <xf numFmtId="0" fontId="44" fillId="0" borderId="0" xfId="0" applyFont="1" applyAlignment="1"/>
    <xf numFmtId="179" fontId="7" fillId="0" borderId="0" xfId="1" applyNumberFormat="1" applyFont="1" applyAlignment="1"/>
    <xf numFmtId="179" fontId="7" fillId="0" borderId="2" xfId="1" applyNumberFormat="1" applyFont="1" applyBorder="1" applyAlignment="1"/>
    <xf numFmtId="179" fontId="7" fillId="0" borderId="0" xfId="1" applyNumberFormat="1" applyFont="1" applyFill="1" applyAlignment="1">
      <alignment horizontal="right"/>
    </xf>
    <xf numFmtId="179" fontId="22" fillId="0" borderId="0" xfId="1" applyNumberFormat="1" applyFont="1" applyBorder="1" applyAlignment="1">
      <alignment horizontal="right"/>
    </xf>
    <xf numFmtId="179" fontId="22" fillId="0" borderId="0" xfId="1" applyNumberFormat="1" applyFont="1" applyBorder="1" applyAlignment="1"/>
    <xf numFmtId="179" fontId="7" fillId="0" borderId="0" xfId="1" applyNumberFormat="1" applyFont="1" applyBorder="1" applyAlignment="1"/>
    <xf numFmtId="179" fontId="7" fillId="0" borderId="2" xfId="1" applyNumberFormat="1" applyFont="1" applyFill="1" applyBorder="1" applyAlignment="1"/>
    <xf numFmtId="179" fontId="7" fillId="0" borderId="6" xfId="1" applyNumberFormat="1" applyFont="1" applyFill="1" applyBorder="1" applyAlignment="1"/>
    <xf numFmtId="49" fontId="14" fillId="0" borderId="0" xfId="10" applyNumberFormat="1" applyFont="1" applyFill="1" applyBorder="1" applyAlignment="1">
      <alignment vertical="center"/>
    </xf>
    <xf numFmtId="0" fontId="44" fillId="0" borderId="13" xfId="0" applyFont="1" applyBorder="1" applyAlignment="1">
      <alignment horizontal="distributed" vertical="distributed"/>
    </xf>
    <xf numFmtId="0" fontId="44" fillId="0" borderId="13" xfId="0" applyFont="1" applyFill="1" applyBorder="1" applyAlignment="1">
      <alignment horizontal="distributed" vertical="center"/>
    </xf>
    <xf numFmtId="0" fontId="44" fillId="0" borderId="6" xfId="0" applyFont="1" applyFill="1" applyBorder="1" applyAlignment="1">
      <alignment horizontal="distributed" vertical="center"/>
    </xf>
    <xf numFmtId="0" fontId="44" fillId="0" borderId="22" xfId="0" applyFont="1" applyFill="1" applyBorder="1" applyAlignment="1">
      <alignment horizontal="distributed" vertical="center"/>
    </xf>
    <xf numFmtId="0" fontId="44" fillId="0" borderId="23" xfId="0" applyFont="1" applyFill="1" applyBorder="1" applyAlignment="1">
      <alignment horizontal="distributed" vertical="center"/>
    </xf>
    <xf numFmtId="0" fontId="44" fillId="0" borderId="21" xfId="0" applyFont="1" applyFill="1" applyBorder="1" applyAlignment="1">
      <alignment horizontal="distributed" vertical="center"/>
    </xf>
    <xf numFmtId="0" fontId="44" fillId="0" borderId="25" xfId="0" applyFont="1" applyFill="1" applyBorder="1" applyAlignment="1">
      <alignment horizontal="distributed" vertical="center"/>
    </xf>
    <xf numFmtId="0" fontId="44" fillId="0" borderId="0" xfId="0" applyFont="1" applyFill="1" applyBorder="1" applyAlignment="1">
      <alignment horizontal="center" vertical="center"/>
    </xf>
    <xf numFmtId="0" fontId="49" fillId="0" borderId="0" xfId="0" applyFont="1" applyFill="1" applyBorder="1" applyAlignment="1">
      <alignment horizontal="right" vertical="center"/>
    </xf>
    <xf numFmtId="0" fontId="11" fillId="0" borderId="0" xfId="3" applyFont="1" applyFill="1" applyAlignment="1">
      <alignment vertical="center"/>
    </xf>
    <xf numFmtId="0" fontId="26" fillId="0" borderId="0" xfId="0" applyFont="1" applyAlignment="1">
      <alignment horizontal="right"/>
    </xf>
    <xf numFmtId="0" fontId="26" fillId="0" borderId="0" xfId="0" applyFont="1" applyAlignment="1"/>
    <xf numFmtId="0" fontId="50" fillId="0" borderId="0" xfId="0" applyFont="1">
      <alignment vertical="center"/>
    </xf>
    <xf numFmtId="0" fontId="49" fillId="0" borderId="0" xfId="0" applyFont="1">
      <alignment vertical="center"/>
    </xf>
    <xf numFmtId="0" fontId="7" fillId="0" borderId="16" xfId="7" applyFont="1" applyBorder="1" applyAlignment="1">
      <alignment horizontal="left" vertical="center"/>
    </xf>
    <xf numFmtId="0" fontId="26" fillId="0" borderId="16" xfId="7" applyNumberFormat="1" applyFont="1" applyBorder="1" applyAlignment="1">
      <alignment horizontal="left" vertical="center"/>
    </xf>
    <xf numFmtId="0" fontId="7" fillId="0" borderId="12" xfId="7" applyFont="1" applyBorder="1" applyAlignment="1">
      <alignment horizontal="left" vertical="center"/>
    </xf>
    <xf numFmtId="0" fontId="26" fillId="0" borderId="12" xfId="7" applyFont="1" applyBorder="1" applyAlignment="1">
      <alignment horizontal="left" vertical="center" wrapText="1"/>
    </xf>
    <xf numFmtId="0" fontId="7" fillId="0" borderId="2" xfId="7" applyFont="1" applyBorder="1" applyAlignment="1">
      <alignment horizontal="left" vertical="center"/>
    </xf>
    <xf numFmtId="0" fontId="26" fillId="0" borderId="2" xfId="7" applyFont="1" applyBorder="1" applyAlignment="1">
      <alignment horizontal="left" vertical="center"/>
    </xf>
    <xf numFmtId="0" fontId="26" fillId="0" borderId="2" xfId="7" applyFont="1" applyBorder="1" applyAlignment="1">
      <alignment horizontal="left" vertical="center" wrapText="1"/>
    </xf>
    <xf numFmtId="0" fontId="26" fillId="0" borderId="16" xfId="7" applyFont="1" applyBorder="1" applyAlignment="1">
      <alignment horizontal="left" vertical="center" wrapText="1"/>
    </xf>
    <xf numFmtId="0" fontId="7" fillId="0" borderId="2" xfId="7" applyFont="1" applyFill="1" applyBorder="1" applyAlignment="1">
      <alignment horizontal="left" vertical="center"/>
    </xf>
    <xf numFmtId="0" fontId="26" fillId="0" borderId="2" xfId="7" applyFont="1" applyFill="1" applyBorder="1" applyAlignment="1">
      <alignment horizontal="left" vertical="center" wrapText="1"/>
    </xf>
    <xf numFmtId="14" fontId="7" fillId="0" borderId="16" xfId="7" applyNumberFormat="1" applyFont="1" applyBorder="1" applyAlignment="1">
      <alignment horizontal="left" vertical="center"/>
    </xf>
    <xf numFmtId="0" fontId="26" fillId="0" borderId="12" xfId="7" applyFont="1" applyBorder="1" applyAlignment="1">
      <alignment horizontal="left" vertical="center"/>
    </xf>
    <xf numFmtId="0" fontId="7" fillId="0" borderId="7" xfId="7" applyFont="1" applyBorder="1" applyAlignment="1">
      <alignment horizontal="left" vertical="center"/>
    </xf>
    <xf numFmtId="0" fontId="26" fillId="0" borderId="7" xfId="7" applyFont="1" applyBorder="1" applyAlignment="1">
      <alignment horizontal="left" vertical="center"/>
    </xf>
    <xf numFmtId="0" fontId="7" fillId="0" borderId="17" xfId="7" applyFont="1" applyBorder="1" applyAlignment="1">
      <alignment horizontal="left" vertical="center"/>
    </xf>
    <xf numFmtId="0" fontId="26" fillId="0" borderId="17" xfId="7" applyFont="1" applyBorder="1" applyAlignment="1">
      <alignment horizontal="left" vertical="center"/>
    </xf>
    <xf numFmtId="0" fontId="26" fillId="0" borderId="16" xfId="7" applyFont="1" applyBorder="1" applyAlignment="1">
      <alignment horizontal="left" vertical="center"/>
    </xf>
    <xf numFmtId="0" fontId="26" fillId="0" borderId="12" xfId="7" applyFont="1" applyBorder="1" applyAlignment="1">
      <alignment horizontal="left" vertical="center" shrinkToFit="1"/>
    </xf>
    <xf numFmtId="0" fontId="26" fillId="0" borderId="0" xfId="0" applyFont="1" applyAlignment="1">
      <alignment horizontal="left"/>
    </xf>
    <xf numFmtId="0" fontId="26" fillId="0" borderId="0" xfId="0" applyFont="1" applyAlignment="1">
      <alignment horizontal="right" vertical="center"/>
    </xf>
    <xf numFmtId="0" fontId="26" fillId="0" borderId="0" xfId="0" applyFont="1">
      <alignment vertical="center"/>
    </xf>
    <xf numFmtId="0" fontId="44" fillId="0" borderId="8" xfId="0" applyFont="1" applyBorder="1" applyAlignment="1">
      <alignment horizontal="distributed"/>
    </xf>
    <xf numFmtId="0" fontId="44" fillId="0" borderId="7" xfId="0" applyFont="1" applyBorder="1" applyAlignment="1">
      <alignment horizontal="distributed" vertical="center"/>
    </xf>
    <xf numFmtId="0" fontId="44" fillId="0" borderId="11" xfId="0" applyFont="1" applyBorder="1" applyAlignment="1">
      <alignment horizontal="distributed" vertical="center"/>
    </xf>
    <xf numFmtId="0" fontId="44" fillId="0" borderId="14" xfId="0" applyFont="1" applyBorder="1" applyAlignment="1">
      <alignment horizontal="distributed" vertical="center"/>
    </xf>
    <xf numFmtId="0" fontId="7" fillId="0" borderId="25" xfId="7" applyFont="1" applyBorder="1" applyAlignment="1">
      <alignment horizontal="left" vertical="center"/>
    </xf>
    <xf numFmtId="0" fontId="26" fillId="0" borderId="25" xfId="7" applyNumberFormat="1" applyFont="1" applyBorder="1" applyAlignment="1">
      <alignment horizontal="left" vertical="center"/>
    </xf>
    <xf numFmtId="0" fontId="7" fillId="0" borderId="0" xfId="7" applyFont="1" applyBorder="1" applyAlignment="1">
      <alignment horizontal="left" vertical="center"/>
    </xf>
    <xf numFmtId="38" fontId="44" fillId="0" borderId="0" xfId="1" applyFont="1" applyBorder="1" applyAlignment="1">
      <alignment horizontal="right"/>
    </xf>
    <xf numFmtId="0" fontId="0" fillId="0" borderId="0" xfId="0" applyAlignment="1">
      <alignment horizontal="center" vertical="center"/>
    </xf>
    <xf numFmtId="0" fontId="7" fillId="0" borderId="0" xfId="3" applyFont="1" applyBorder="1" applyAlignment="1">
      <alignment horizontal="right" vertical="center"/>
    </xf>
    <xf numFmtId="0" fontId="14" fillId="0" borderId="0" xfId="10" applyFont="1" applyBorder="1" applyAlignment="1">
      <alignment vertical="center"/>
    </xf>
    <xf numFmtId="49" fontId="14" fillId="0" borderId="20" xfId="10" applyNumberFormat="1" applyFont="1" applyFill="1" applyBorder="1" applyAlignment="1">
      <alignment vertical="center"/>
    </xf>
    <xf numFmtId="49" fontId="7" fillId="0" borderId="0" xfId="10" applyNumberFormat="1" applyFont="1" applyFill="1" applyBorder="1" applyAlignment="1">
      <alignment vertical="center"/>
    </xf>
    <xf numFmtId="49" fontId="7" fillId="0" borderId="0" xfId="10" applyNumberFormat="1" applyFont="1" applyFill="1" applyBorder="1" applyAlignment="1">
      <alignment horizontal="center" vertical="center"/>
    </xf>
    <xf numFmtId="0" fontId="7" fillId="0" borderId="35" xfId="10" applyFont="1" applyBorder="1" applyAlignment="1">
      <alignment vertical="center"/>
    </xf>
    <xf numFmtId="49" fontId="7" fillId="0" borderId="35" xfId="10" applyNumberFormat="1" applyFont="1" applyFill="1" applyBorder="1" applyAlignment="1">
      <alignment vertical="center"/>
    </xf>
    <xf numFmtId="49" fontId="7" fillId="0" borderId="38" xfId="10" applyNumberFormat="1" applyFont="1" applyFill="1" applyBorder="1" applyAlignment="1">
      <alignment vertical="center" wrapText="1"/>
    </xf>
    <xf numFmtId="0" fontId="0" fillId="0" borderId="0" xfId="0" applyAlignment="1">
      <alignment vertical="center"/>
    </xf>
    <xf numFmtId="0" fontId="23" fillId="0" borderId="0" xfId="3" applyFont="1" applyAlignment="1">
      <alignment vertical="center"/>
    </xf>
    <xf numFmtId="0" fontId="39" fillId="0" borderId="0" xfId="0" applyFont="1" applyAlignment="1">
      <alignment horizontal="center" vertical="center"/>
    </xf>
    <xf numFmtId="49" fontId="47" fillId="0" borderId="0" xfId="0" applyNumberFormat="1" applyFont="1" applyAlignment="1">
      <alignment horizontal="center" vertical="center"/>
    </xf>
    <xf numFmtId="179" fontId="7" fillId="0" borderId="0" xfId="1" applyNumberFormat="1" applyFont="1" applyFill="1" applyBorder="1" applyAlignment="1"/>
    <xf numFmtId="0" fontId="11" fillId="0" borderId="0" xfId="3" applyFont="1" applyAlignment="1">
      <alignment vertical="center"/>
    </xf>
    <xf numFmtId="0" fontId="20" fillId="0" borderId="0" xfId="0" applyFont="1" applyFill="1" applyAlignment="1">
      <alignment horizontal="left" vertical="center"/>
    </xf>
    <xf numFmtId="0" fontId="7" fillId="0" borderId="0" xfId="3" applyFont="1" applyAlignment="1">
      <alignment vertical="center"/>
    </xf>
    <xf numFmtId="0" fontId="44" fillId="0" borderId="0" xfId="0" applyFont="1" applyAlignment="1">
      <alignment vertical="center"/>
    </xf>
    <xf numFmtId="14" fontId="44" fillId="0" borderId="0" xfId="0" applyNumberFormat="1" applyFont="1" applyAlignment="1">
      <alignment vertical="center"/>
    </xf>
    <xf numFmtId="49" fontId="20" fillId="0" borderId="0" xfId="0" applyNumberFormat="1" applyFont="1" applyFill="1" applyAlignment="1">
      <alignment horizontal="left" vertical="center"/>
    </xf>
    <xf numFmtId="49" fontId="7" fillId="0" borderId="0" xfId="3" applyNumberFormat="1" applyFont="1" applyAlignment="1">
      <alignment vertical="center"/>
    </xf>
    <xf numFmtId="49" fontId="44" fillId="0" borderId="0" xfId="0" applyNumberFormat="1" applyFont="1" applyAlignment="1">
      <alignment vertical="center"/>
    </xf>
    <xf numFmtId="0" fontId="29" fillId="0" borderId="0" xfId="3" applyFont="1" applyAlignment="1">
      <alignment horizontal="left" vertical="center"/>
    </xf>
    <xf numFmtId="0" fontId="29" fillId="0" borderId="0" xfId="3" applyFont="1" applyAlignment="1">
      <alignment vertical="center"/>
    </xf>
    <xf numFmtId="0" fontId="29" fillId="0" borderId="0" xfId="3" applyFont="1" applyAlignment="1">
      <alignment horizontal="right" vertical="center"/>
    </xf>
    <xf numFmtId="0" fontId="11" fillId="0" borderId="0" xfId="3" applyFont="1" applyAlignment="1">
      <alignment horizontal="left" vertical="center"/>
    </xf>
    <xf numFmtId="0" fontId="52" fillId="0" borderId="0" xfId="0" applyFont="1" applyFill="1" applyAlignment="1">
      <alignment horizontal="left" vertical="center"/>
    </xf>
    <xf numFmtId="0" fontId="52" fillId="0" borderId="0" xfId="3" applyFont="1" applyAlignment="1">
      <alignment vertical="center"/>
    </xf>
    <xf numFmtId="0" fontId="52" fillId="0" borderId="0" xfId="0" applyFont="1" applyAlignment="1">
      <alignment vertical="center"/>
    </xf>
    <xf numFmtId="0" fontId="39" fillId="0" borderId="0" xfId="0" applyFont="1" applyAlignment="1">
      <alignment horizontal="left" vertical="center"/>
    </xf>
    <xf numFmtId="0" fontId="54" fillId="0" borderId="0" xfId="0" applyFont="1" applyAlignment="1">
      <alignment horizontal="left" vertical="center"/>
    </xf>
    <xf numFmtId="49" fontId="33" fillId="0" borderId="0" xfId="0" applyNumberFormat="1" applyFont="1" applyAlignment="1">
      <alignment horizontal="justify" vertical="center"/>
    </xf>
    <xf numFmtId="49" fontId="0" fillId="0" borderId="0" xfId="0" applyNumberFormat="1">
      <alignment vertical="center"/>
    </xf>
    <xf numFmtId="49" fontId="41" fillId="0" borderId="0" xfId="0" applyNumberFormat="1" applyFont="1" applyAlignment="1">
      <alignment vertical="center"/>
    </xf>
    <xf numFmtId="49" fontId="38" fillId="0" borderId="0" xfId="0" applyNumberFormat="1" applyFont="1" applyAlignment="1">
      <alignment horizontal="justify" vertical="center"/>
    </xf>
    <xf numFmtId="49" fontId="55" fillId="0" borderId="0" xfId="0" applyNumberFormat="1" applyFont="1" applyAlignment="1">
      <alignment horizontal="center" vertical="center"/>
    </xf>
    <xf numFmtId="49" fontId="46" fillId="0" borderId="0" xfId="0" applyNumberFormat="1" applyFont="1" applyAlignment="1">
      <alignment horizontal="center" vertical="center"/>
    </xf>
    <xf numFmtId="49" fontId="57" fillId="0" borderId="0" xfId="0" applyNumberFormat="1" applyFont="1" applyAlignment="1">
      <alignment horizontal="center" vertical="center"/>
    </xf>
    <xf numFmtId="49" fontId="55" fillId="0" borderId="0" xfId="0" applyNumberFormat="1" applyFont="1">
      <alignment vertical="center"/>
    </xf>
    <xf numFmtId="0" fontId="55" fillId="0" borderId="0" xfId="0" applyFont="1">
      <alignment vertical="center"/>
    </xf>
    <xf numFmtId="0" fontId="53" fillId="0" borderId="0" xfId="0" applyFont="1" applyAlignment="1">
      <alignment horizontal="center" vertical="center"/>
    </xf>
    <xf numFmtId="49" fontId="56" fillId="0" borderId="0" xfId="0" applyNumberFormat="1" applyFont="1" applyAlignment="1">
      <alignment horizontal="center" vertical="center"/>
    </xf>
    <xf numFmtId="0" fontId="58" fillId="0" borderId="0" xfId="0" applyFont="1">
      <alignmen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49" fontId="9" fillId="0" borderId="0" xfId="3" applyNumberFormat="1" applyFont="1" applyAlignment="1">
      <alignment horizontal="left" vertical="center"/>
    </xf>
    <xf numFmtId="49" fontId="50" fillId="0" borderId="0" xfId="0" applyNumberFormat="1" applyFont="1" applyAlignment="1">
      <alignment horizontal="left" vertical="center"/>
    </xf>
    <xf numFmtId="0" fontId="64" fillId="0" borderId="0" xfId="0" applyFont="1" applyAlignment="1">
      <alignment horizontal="center" vertical="center"/>
    </xf>
    <xf numFmtId="0" fontId="51" fillId="0" borderId="0" xfId="0" applyFont="1">
      <alignment vertical="center"/>
    </xf>
    <xf numFmtId="0" fontId="65" fillId="0" borderId="0" xfId="0" applyFont="1" applyAlignment="1">
      <alignment horizontal="left" vertical="center"/>
    </xf>
    <xf numFmtId="0" fontId="47" fillId="0" borderId="0" xfId="0" applyFont="1" applyAlignment="1">
      <alignment horizontal="left" vertical="center"/>
    </xf>
    <xf numFmtId="0" fontId="59" fillId="0" borderId="0" xfId="0" applyFont="1" applyAlignment="1">
      <alignment horizontal="center" vertical="center"/>
    </xf>
    <xf numFmtId="0" fontId="31" fillId="0" borderId="0" xfId="0" applyFont="1" applyAlignment="1">
      <alignment horizontal="left" vertical="center"/>
    </xf>
    <xf numFmtId="0" fontId="48" fillId="0" borderId="0" xfId="0" applyFont="1">
      <alignment vertical="center"/>
    </xf>
    <xf numFmtId="0" fontId="36" fillId="0" borderId="0" xfId="0" applyFont="1" applyAlignment="1">
      <alignment horizontal="left" vertical="top"/>
    </xf>
    <xf numFmtId="0" fontId="41" fillId="0" borderId="0" xfId="0" applyFont="1" applyAlignment="1">
      <alignment horizontal="left" vertical="center"/>
    </xf>
    <xf numFmtId="0" fontId="41" fillId="0" borderId="0" xfId="0" applyFont="1" applyAlignment="1">
      <alignment horizontal="center" vertical="center"/>
    </xf>
    <xf numFmtId="0" fontId="31" fillId="0" borderId="0" xfId="0" applyFont="1" applyAlignment="1">
      <alignment horizontal="center" vertical="center"/>
    </xf>
    <xf numFmtId="0" fontId="58" fillId="0" borderId="0" xfId="0" applyFont="1" applyAlignment="1">
      <alignment vertical="center"/>
    </xf>
    <xf numFmtId="0" fontId="44" fillId="0" borderId="0" xfId="0" applyFont="1" applyAlignment="1">
      <alignment vertical="center" shrinkToFit="1"/>
    </xf>
    <xf numFmtId="0" fontId="0" fillId="0" borderId="0" xfId="0"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14" fontId="0" fillId="0" borderId="0" xfId="0" applyNumberFormat="1" applyAlignment="1">
      <alignment horizontal="left" vertical="center"/>
    </xf>
    <xf numFmtId="0" fontId="10" fillId="0" borderId="0" xfId="0" applyFont="1" applyAlignment="1">
      <alignment horizontal="center" vertical="center"/>
    </xf>
    <xf numFmtId="0" fontId="0" fillId="0" borderId="0" xfId="0" applyFont="1" applyAlignment="1">
      <alignment horizontal="left" vertical="center" wrapText="1"/>
    </xf>
    <xf numFmtId="0" fontId="66" fillId="0" borderId="0" xfId="0" applyFont="1" applyAlignment="1">
      <alignment horizontal="left" vertical="center"/>
    </xf>
    <xf numFmtId="0" fontId="38" fillId="0" borderId="0" xfId="0" applyFont="1" applyAlignment="1">
      <alignment horizontal="left" vertical="center"/>
    </xf>
    <xf numFmtId="0" fontId="67" fillId="0" borderId="0" xfId="0" applyFont="1" applyAlignment="1">
      <alignment horizontal="left" vertical="center"/>
    </xf>
    <xf numFmtId="14" fontId="31" fillId="0" borderId="0" xfId="0" applyNumberFormat="1" applyFont="1" applyAlignment="1">
      <alignment horizontal="left" vertical="center"/>
    </xf>
    <xf numFmtId="0" fontId="0" fillId="0" borderId="0" xfId="0" applyAlignment="1">
      <alignment horizontal="left" vertical="center" wrapText="1"/>
    </xf>
    <xf numFmtId="49" fontId="47" fillId="0" borderId="0" xfId="0" applyNumberFormat="1" applyFont="1" applyAlignment="1">
      <alignment horizontal="left" vertical="center"/>
    </xf>
    <xf numFmtId="49" fontId="66" fillId="0" borderId="0" xfId="0" applyNumberFormat="1" applyFont="1" applyAlignment="1">
      <alignment horizontal="left" vertical="center"/>
    </xf>
    <xf numFmtId="49" fontId="0" fillId="0" borderId="0" xfId="0" applyNumberFormat="1" applyAlignment="1">
      <alignment horizontal="left" vertical="center" wrapText="1"/>
    </xf>
    <xf numFmtId="49" fontId="23" fillId="0" borderId="0" xfId="0" applyNumberFormat="1" applyFont="1" applyAlignment="1">
      <alignment horizontal="left" vertical="center"/>
    </xf>
    <xf numFmtId="0" fontId="0" fillId="0" borderId="0" xfId="0" applyAlignment="1">
      <alignment horizontal="left" vertical="top" wrapText="1"/>
    </xf>
    <xf numFmtId="0" fontId="31" fillId="0" borderId="0" xfId="0" applyFont="1" applyAlignment="1">
      <alignment horizontal="left" vertical="top" wrapText="1"/>
    </xf>
    <xf numFmtId="0" fontId="10" fillId="0" borderId="0" xfId="0" applyFont="1" applyAlignment="1">
      <alignment horizontal="left" vertical="center"/>
    </xf>
    <xf numFmtId="0" fontId="0" fillId="0" borderId="0" xfId="0" applyAlignment="1">
      <alignment horizontal="left" vertical="top"/>
    </xf>
    <xf numFmtId="0" fontId="34" fillId="0" borderId="0" xfId="0" applyFont="1" applyAlignment="1">
      <alignment horizontal="justify" vertical="center"/>
    </xf>
    <xf numFmtId="0" fontId="63" fillId="0" borderId="0" xfId="0" applyFont="1" applyAlignment="1">
      <alignment vertical="center"/>
    </xf>
    <xf numFmtId="0" fontId="32" fillId="0" borderId="0" xfId="0" applyFont="1" applyAlignment="1">
      <alignment vertical="center"/>
    </xf>
    <xf numFmtId="49" fontId="19" fillId="0" borderId="0" xfId="0" applyNumberFormat="1" applyFont="1" applyAlignment="1">
      <alignment vertical="center"/>
    </xf>
    <xf numFmtId="0" fontId="59" fillId="0" borderId="0" xfId="0" applyFont="1" applyAlignment="1">
      <alignment horizontal="left" vertical="top"/>
    </xf>
    <xf numFmtId="0" fontId="69" fillId="0" borderId="0" xfId="0" applyFont="1" applyAlignment="1">
      <alignment horizontal="left" vertical="center"/>
    </xf>
    <xf numFmtId="0" fontId="60" fillId="0" borderId="0" xfId="0" applyFont="1" applyAlignment="1">
      <alignment horizontal="left" vertical="center" wrapText="1"/>
    </xf>
    <xf numFmtId="49" fontId="71" fillId="0" borderId="0" xfId="0" applyNumberFormat="1" applyFont="1" applyAlignment="1">
      <alignment horizontal="left" vertical="center"/>
    </xf>
    <xf numFmtId="0" fontId="59" fillId="0" borderId="0" xfId="0" applyFont="1" applyAlignment="1">
      <alignment horizontal="left" vertical="center" wrapText="1"/>
    </xf>
    <xf numFmtId="49" fontId="59" fillId="0" borderId="0" xfId="0" applyNumberFormat="1" applyFont="1" applyAlignment="1">
      <alignment horizontal="left" vertical="center" wrapText="1"/>
    </xf>
    <xf numFmtId="0" fontId="63" fillId="0" borderId="0" xfId="0" applyFont="1" applyAlignment="1">
      <alignment horizontal="left" vertical="center" wrapText="1"/>
    </xf>
    <xf numFmtId="0" fontId="70" fillId="0" borderId="0" xfId="0" applyFont="1" applyAlignment="1">
      <alignment horizontal="left" vertical="center" wrapText="1"/>
    </xf>
    <xf numFmtId="0" fontId="43" fillId="0" borderId="0" xfId="0" applyFont="1" applyAlignment="1">
      <alignment horizontal="left" vertical="top" wrapText="1"/>
    </xf>
    <xf numFmtId="49" fontId="63" fillId="0" borderId="0" xfId="0" applyNumberFormat="1" applyFont="1" applyAlignment="1">
      <alignment horizontal="left" vertical="center"/>
    </xf>
    <xf numFmtId="49" fontId="63" fillId="0" borderId="0" xfId="0" applyNumberFormat="1" applyFont="1" applyAlignment="1">
      <alignment horizontal="center" vertical="center"/>
    </xf>
    <xf numFmtId="49" fontId="63" fillId="0" borderId="0" xfId="0" applyNumberFormat="1" applyFont="1" applyAlignment="1">
      <alignment vertical="center"/>
    </xf>
    <xf numFmtId="49" fontId="67" fillId="0" borderId="0" xfId="0" applyNumberFormat="1" applyFont="1" applyAlignment="1">
      <alignment horizontal="left" vertical="center"/>
    </xf>
    <xf numFmtId="49" fontId="59" fillId="0" borderId="0" xfId="0" applyNumberFormat="1" applyFont="1" applyAlignment="1">
      <alignment vertical="center"/>
    </xf>
    <xf numFmtId="49" fontId="47" fillId="0" borderId="0" xfId="0" applyNumberFormat="1" applyFont="1" applyAlignment="1">
      <alignment vertical="center"/>
    </xf>
    <xf numFmtId="0" fontId="32" fillId="0" borderId="0" xfId="0" applyFont="1" applyAlignment="1">
      <alignment wrapText="1"/>
    </xf>
    <xf numFmtId="0" fontId="47" fillId="0" borderId="0" xfId="0" applyFont="1">
      <alignment vertical="center"/>
    </xf>
    <xf numFmtId="0" fontId="47" fillId="0" borderId="0" xfId="0" applyFont="1" applyBorder="1" applyAlignment="1">
      <alignment horizontal="left" vertical="center"/>
    </xf>
    <xf numFmtId="0" fontId="59" fillId="0" borderId="0" xfId="0" applyFont="1" applyBorder="1" applyAlignment="1">
      <alignment horizontal="left" vertical="center" wrapText="1"/>
    </xf>
    <xf numFmtId="0" fontId="59" fillId="0" borderId="0" xfId="0" applyFont="1" applyBorder="1" applyAlignment="1">
      <alignment horizontal="left" vertical="center"/>
    </xf>
    <xf numFmtId="0" fontId="47" fillId="0" borderId="9" xfId="0" applyFont="1" applyBorder="1" applyAlignment="1">
      <alignment horizontal="left" vertical="center"/>
    </xf>
    <xf numFmtId="0" fontId="59" fillId="0" borderId="9" xfId="0" applyFont="1" applyBorder="1" applyAlignment="1">
      <alignment horizontal="left" vertical="center" wrapText="1"/>
    </xf>
    <xf numFmtId="0" fontId="59" fillId="0" borderId="9" xfId="0" applyFont="1" applyBorder="1" applyAlignment="1">
      <alignment horizontal="left" vertical="center"/>
    </xf>
    <xf numFmtId="0" fontId="47" fillId="0" borderId="10" xfId="0" applyFont="1" applyBorder="1" applyAlignment="1">
      <alignment horizontal="left" vertical="center"/>
    </xf>
    <xf numFmtId="0" fontId="59" fillId="0" borderId="10" xfId="0" applyFont="1" applyBorder="1" applyAlignment="1">
      <alignment horizontal="left" vertical="center" wrapText="1"/>
    </xf>
    <xf numFmtId="0" fontId="59" fillId="0" borderId="10" xfId="0" applyFont="1" applyBorder="1" applyAlignment="1">
      <alignment horizontal="left" vertical="center"/>
    </xf>
    <xf numFmtId="49" fontId="41" fillId="0" borderId="0" xfId="0" applyNumberFormat="1" applyFont="1" applyBorder="1" applyAlignment="1">
      <alignment horizontal="left" vertical="center"/>
    </xf>
    <xf numFmtId="49" fontId="19" fillId="0" borderId="0" xfId="0" applyNumberFormat="1" applyFont="1" applyBorder="1" applyAlignment="1">
      <alignment horizontal="left" vertical="center"/>
    </xf>
    <xf numFmtId="49" fontId="41" fillId="0" borderId="9" xfId="0" applyNumberFormat="1" applyFont="1" applyBorder="1" applyAlignment="1">
      <alignment horizontal="left" vertical="center"/>
    </xf>
    <xf numFmtId="49" fontId="19" fillId="0" borderId="9" xfId="0" applyNumberFormat="1" applyFont="1" applyBorder="1" applyAlignment="1">
      <alignment horizontal="left" vertical="center"/>
    </xf>
    <xf numFmtId="0" fontId="47" fillId="0" borderId="15" xfId="0" applyFont="1" applyBorder="1" applyAlignment="1">
      <alignment horizontal="left" vertical="center"/>
    </xf>
    <xf numFmtId="0" fontId="59" fillId="0" borderId="8" xfId="0" applyFont="1" applyBorder="1" applyAlignment="1">
      <alignment horizontal="left" vertical="center"/>
    </xf>
    <xf numFmtId="0" fontId="47" fillId="0" borderId="6" xfId="0" applyFont="1" applyBorder="1" applyAlignment="1">
      <alignment horizontal="left" vertical="center"/>
    </xf>
    <xf numFmtId="0" fontId="41" fillId="0" borderId="0" xfId="0" applyFont="1" applyBorder="1" applyAlignment="1">
      <alignment horizontal="left" vertical="center"/>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1" fillId="0" borderId="40" xfId="0" applyFont="1" applyBorder="1" applyAlignment="1">
      <alignment horizontal="left" vertical="center"/>
    </xf>
    <xf numFmtId="0" fontId="41" fillId="0" borderId="39" xfId="0" applyFont="1" applyBorder="1" applyAlignment="1">
      <alignment horizontal="left" vertical="center"/>
    </xf>
    <xf numFmtId="0" fontId="59" fillId="0" borderId="39" xfId="0" applyFont="1" applyBorder="1" applyAlignment="1">
      <alignment horizontal="center" vertical="center"/>
    </xf>
    <xf numFmtId="0" fontId="32" fillId="0" borderId="10" xfId="0" applyFont="1" applyBorder="1" applyAlignment="1">
      <alignment wrapText="1"/>
    </xf>
    <xf numFmtId="49" fontId="59" fillId="0" borderId="0" xfId="0" applyNumberFormat="1" applyFont="1" applyFill="1" applyAlignment="1">
      <alignment vertical="center"/>
    </xf>
    <xf numFmtId="0" fontId="31" fillId="0" borderId="0" xfId="0" applyFont="1" applyAlignment="1">
      <alignment horizontal="left" vertical="center" wrapText="1"/>
    </xf>
    <xf numFmtId="0" fontId="72" fillId="0" borderId="0" xfId="0" applyFont="1" applyAlignment="1">
      <alignment horizontal="center" vertical="center"/>
    </xf>
    <xf numFmtId="49" fontId="47" fillId="0" borderId="0" xfId="3" applyNumberFormat="1" applyFont="1" applyAlignment="1">
      <alignment horizontal="left" vertical="center"/>
    </xf>
    <xf numFmtId="0" fontId="41" fillId="0" borderId="0" xfId="0" applyFont="1">
      <alignment vertical="center"/>
    </xf>
    <xf numFmtId="0" fontId="41" fillId="0" borderId="0" xfId="0" applyFont="1" applyAlignment="1">
      <alignment horizontal="left" vertical="center" wrapText="1"/>
    </xf>
    <xf numFmtId="0" fontId="59" fillId="0" borderId="0" xfId="0" applyFont="1" applyBorder="1" applyAlignment="1">
      <alignment vertical="center"/>
    </xf>
    <xf numFmtId="0" fontId="49" fillId="0" borderId="22" xfId="0" applyFont="1" applyFill="1" applyBorder="1" applyAlignment="1">
      <alignment horizontal="center"/>
    </xf>
    <xf numFmtId="0" fontId="49" fillId="0" borderId="23" xfId="0" applyFont="1" applyFill="1" applyBorder="1" applyAlignment="1">
      <alignment horizontal="center"/>
    </xf>
    <xf numFmtId="0" fontId="49" fillId="0" borderId="13" xfId="0" applyFont="1" applyFill="1" applyBorder="1" applyAlignment="1">
      <alignment horizontal="center"/>
    </xf>
    <xf numFmtId="0" fontId="49" fillId="0" borderId="6" xfId="0" applyFont="1" applyFill="1" applyBorder="1" applyAlignment="1">
      <alignment horizontal="center"/>
    </xf>
    <xf numFmtId="0" fontId="49" fillId="0" borderId="12" xfId="0" applyFont="1" applyFill="1" applyBorder="1" applyAlignment="1">
      <alignment horizontal="center"/>
    </xf>
    <xf numFmtId="0" fontId="49" fillId="0" borderId="15" xfId="0" applyFont="1" applyFill="1" applyBorder="1" applyAlignment="1">
      <alignment horizontal="center"/>
    </xf>
    <xf numFmtId="49" fontId="49" fillId="0" borderId="13" xfId="0" applyNumberFormat="1" applyFont="1" applyFill="1" applyBorder="1" applyAlignment="1">
      <alignment horizontal="center"/>
    </xf>
    <xf numFmtId="181" fontId="49" fillId="0" borderId="33" xfId="0" applyNumberFormat="1" applyFont="1" applyBorder="1" applyAlignment="1">
      <alignment horizontal="right" vertical="center"/>
    </xf>
    <xf numFmtId="181" fontId="49" fillId="0" borderId="10" xfId="0" applyNumberFormat="1" applyFont="1" applyBorder="1" applyAlignment="1">
      <alignment horizontal="right" vertical="center"/>
    </xf>
    <xf numFmtId="0" fontId="59"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9" fillId="0" borderId="23" xfId="0" applyNumberFormat="1" applyFont="1" applyFill="1" applyBorder="1" applyAlignment="1"/>
    <xf numFmtId="177" fontId="49" fillId="0" borderId="29" xfId="0" applyNumberFormat="1" applyFont="1" applyFill="1" applyBorder="1" applyAlignment="1"/>
    <xf numFmtId="177" fontId="49" fillId="0" borderId="29" xfId="0" applyNumberFormat="1" applyFont="1" applyFill="1" applyBorder="1" applyAlignment="1">
      <alignment horizontal="right"/>
    </xf>
    <xf numFmtId="177" fontId="49" fillId="0" borderId="6" xfId="0" applyNumberFormat="1" applyFont="1" applyFill="1" applyBorder="1" applyAlignment="1"/>
    <xf numFmtId="177" fontId="49" fillId="0" borderId="0" xfId="0" applyNumberFormat="1" applyFont="1" applyFill="1" applyBorder="1" applyAlignment="1"/>
    <xf numFmtId="177" fontId="49" fillId="0" borderId="0" xfId="0" applyNumberFormat="1" applyFont="1" applyFill="1" applyBorder="1" applyAlignment="1">
      <alignment horizontal="right"/>
    </xf>
    <xf numFmtId="177" fontId="49" fillId="0" borderId="15" xfId="0" applyNumberFormat="1" applyFont="1" applyFill="1" applyBorder="1" applyAlignment="1"/>
    <xf numFmtId="177" fontId="49" fillId="0" borderId="9" xfId="0" applyNumberFormat="1" applyFont="1" applyFill="1" applyBorder="1" applyAlignment="1"/>
    <xf numFmtId="177" fontId="49" fillId="0" borderId="9" xfId="0" applyNumberFormat="1" applyFont="1" applyFill="1" applyBorder="1" applyAlignment="1">
      <alignment horizontal="right"/>
    </xf>
    <xf numFmtId="177" fontId="20" fillId="0" borderId="6" xfId="0" applyNumberFormat="1" applyFont="1" applyFill="1" applyBorder="1" applyAlignment="1"/>
    <xf numFmtId="177" fontId="20" fillId="0" borderId="0" xfId="0" applyNumberFormat="1" applyFont="1" applyFill="1" applyBorder="1" applyAlignment="1"/>
    <xf numFmtId="0" fontId="44" fillId="0" borderId="0" xfId="0" applyFont="1" applyAlignment="1">
      <alignment horizontal="left" vertical="center"/>
    </xf>
    <xf numFmtId="0" fontId="44" fillId="0" borderId="7" xfId="0" applyFont="1" applyBorder="1" applyAlignment="1">
      <alignment horizontal="distributed" vertical="distributed"/>
    </xf>
    <xf numFmtId="0" fontId="44" fillId="0" borderId="12" xfId="0" applyFont="1" applyBorder="1" applyAlignment="1">
      <alignment horizontal="distributed" vertical="distributed"/>
    </xf>
    <xf numFmtId="0" fontId="44" fillId="0" borderId="9" xfId="0" applyFont="1" applyBorder="1" applyAlignment="1">
      <alignment horizontal="right"/>
    </xf>
    <xf numFmtId="0" fontId="44" fillId="0" borderId="7" xfId="0" applyFont="1" applyBorder="1" applyAlignment="1">
      <alignment horizontal="center" vertical="center"/>
    </xf>
    <xf numFmtId="0" fontId="45" fillId="0" borderId="0" xfId="0" applyFont="1" applyAlignment="1">
      <alignment vertical="center"/>
    </xf>
    <xf numFmtId="0" fontId="7" fillId="0" borderId="0" xfId="3" applyFont="1" applyBorder="1" applyAlignment="1">
      <alignment vertical="center"/>
    </xf>
    <xf numFmtId="0" fontId="44" fillId="0" borderId="29" xfId="0" applyFont="1" applyBorder="1" applyAlignment="1">
      <alignment vertical="center"/>
    </xf>
    <xf numFmtId="0" fontId="44" fillId="0" borderId="34" xfId="0" applyFont="1" applyBorder="1" applyAlignment="1">
      <alignment vertical="center"/>
    </xf>
    <xf numFmtId="0" fontId="44" fillId="0" borderId="31" xfId="0" applyFont="1" applyBorder="1" applyAlignment="1">
      <alignment vertical="center"/>
    </xf>
    <xf numFmtId="0" fontId="44" fillId="0" borderId="0" xfId="0" applyFont="1" applyBorder="1" applyAlignment="1">
      <alignment vertical="center"/>
    </xf>
    <xf numFmtId="0" fontId="44" fillId="0" borderId="35" xfId="0" applyFont="1" applyBorder="1" applyAlignment="1">
      <alignment vertical="center"/>
    </xf>
    <xf numFmtId="0" fontId="44" fillId="0" borderId="3" xfId="0" applyFont="1" applyBorder="1" applyAlignment="1">
      <alignment vertical="center"/>
    </xf>
    <xf numFmtId="0" fontId="44" fillId="0" borderId="0" xfId="0" applyFont="1" applyBorder="1" applyAlignment="1">
      <alignment horizontal="distributed" vertical="center"/>
    </xf>
    <xf numFmtId="0" fontId="44" fillId="0" borderId="35" xfId="0" applyFont="1" applyBorder="1" applyAlignment="1">
      <alignment horizontal="center" vertical="center"/>
    </xf>
    <xf numFmtId="0" fontId="44" fillId="0" borderId="3" xfId="0" applyFont="1" applyBorder="1" applyAlignment="1">
      <alignment horizontal="left" vertical="center"/>
    </xf>
    <xf numFmtId="0" fontId="44" fillId="0" borderId="0" xfId="0" applyFont="1" applyBorder="1" applyAlignment="1">
      <alignment horizontal="center" vertical="center"/>
    </xf>
    <xf numFmtId="0" fontId="44" fillId="0" borderId="8" xfId="0" applyFont="1" applyBorder="1" applyAlignment="1">
      <alignment horizontal="left" vertical="center"/>
    </xf>
    <xf numFmtId="0" fontId="44" fillId="0" borderId="10" xfId="0" applyFont="1" applyBorder="1" applyAlignment="1">
      <alignment horizontal="center" vertical="center"/>
    </xf>
    <xf numFmtId="0" fontId="44" fillId="0" borderId="10" xfId="0" applyFont="1" applyBorder="1" applyAlignment="1">
      <alignment horizontal="left" vertical="center"/>
    </xf>
    <xf numFmtId="0" fontId="44" fillId="0" borderId="3" xfId="0" applyFont="1" applyBorder="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distributed" vertical="center" wrapText="1"/>
    </xf>
    <xf numFmtId="0" fontId="44" fillId="0" borderId="7" xfId="0" applyFont="1" applyBorder="1" applyAlignment="1">
      <alignment horizontal="distributed" vertical="center" wrapText="1"/>
    </xf>
    <xf numFmtId="0" fontId="44" fillId="0" borderId="9" xfId="0" applyFont="1" applyBorder="1" applyAlignment="1">
      <alignment vertical="center"/>
    </xf>
    <xf numFmtId="0" fontId="44" fillId="0" borderId="36" xfId="0" applyFont="1" applyBorder="1" applyAlignment="1">
      <alignment vertical="center"/>
    </xf>
    <xf numFmtId="0" fontId="44" fillId="0" borderId="4" xfId="0" applyFont="1" applyBorder="1" applyAlignment="1">
      <alignment horizontal="center" vertical="center"/>
    </xf>
    <xf numFmtId="0" fontId="44" fillId="0" borderId="15" xfId="0" applyFont="1" applyBorder="1" applyAlignment="1">
      <alignment horizontal="distributed" vertical="center" wrapText="1"/>
    </xf>
    <xf numFmtId="0" fontId="44" fillId="0" borderId="15" xfId="0" applyFont="1" applyBorder="1" applyAlignment="1">
      <alignment horizontal="center" vertical="center"/>
    </xf>
    <xf numFmtId="0" fontId="44" fillId="0" borderId="12" xfId="0" applyFont="1" applyBorder="1" applyAlignment="1">
      <alignment horizontal="distributed" vertical="center" wrapText="1"/>
    </xf>
    <xf numFmtId="0" fontId="44" fillId="0" borderId="10" xfId="0" applyFont="1" applyBorder="1" applyAlignment="1">
      <alignment vertical="center"/>
    </xf>
    <xf numFmtId="0" fontId="44" fillId="0" borderId="37" xfId="0" applyFont="1" applyBorder="1" applyAlignment="1">
      <alignment vertical="center"/>
    </xf>
    <xf numFmtId="178" fontId="44" fillId="0" borderId="33" xfId="0" applyNumberFormat="1" applyFont="1" applyBorder="1" applyAlignment="1">
      <alignment horizontal="right" vertical="center"/>
    </xf>
    <xf numFmtId="178" fontId="44" fillId="0" borderId="10" xfId="0" applyNumberFormat="1" applyFont="1" applyBorder="1" applyAlignment="1">
      <alignment horizontal="right" vertical="center"/>
    </xf>
    <xf numFmtId="178" fontId="49" fillId="0" borderId="3" xfId="1" applyNumberFormat="1" applyFont="1" applyBorder="1" applyAlignment="1">
      <alignment horizontal="right" vertical="center"/>
    </xf>
    <xf numFmtId="181" fontId="49" fillId="0" borderId="0" xfId="0" applyNumberFormat="1" applyFont="1" applyBorder="1" applyAlignment="1">
      <alignment horizontal="right" vertical="center"/>
    </xf>
    <xf numFmtId="178" fontId="49" fillId="0" borderId="0" xfId="1" applyNumberFormat="1" applyFont="1" applyBorder="1" applyAlignment="1">
      <alignment horizontal="right" vertical="center"/>
    </xf>
    <xf numFmtId="178" fontId="49" fillId="0" borderId="0" xfId="0" applyNumberFormat="1" applyFont="1" applyBorder="1" applyAlignment="1">
      <alignment horizontal="right" vertical="center"/>
    </xf>
    <xf numFmtId="178" fontId="49" fillId="0" borderId="32" xfId="1" applyNumberFormat="1" applyFont="1" applyBorder="1" applyAlignment="1">
      <alignment horizontal="right" vertical="center"/>
    </xf>
    <xf numFmtId="181" fontId="49" fillId="0" borderId="20" xfId="0" applyNumberFormat="1" applyFont="1" applyBorder="1" applyAlignment="1">
      <alignment horizontal="right" vertical="center"/>
    </xf>
    <xf numFmtId="178" fontId="49" fillId="0" borderId="20" xfId="1" applyNumberFormat="1" applyFont="1" applyBorder="1" applyAlignment="1">
      <alignment horizontal="right" vertical="center"/>
    </xf>
    <xf numFmtId="178" fontId="49" fillId="0" borderId="20" xfId="0" applyNumberFormat="1" applyFont="1" applyBorder="1" applyAlignment="1">
      <alignment horizontal="right" vertical="center"/>
    </xf>
    <xf numFmtId="178" fontId="49" fillId="0" borderId="33" xfId="0" applyNumberFormat="1" applyFont="1" applyBorder="1" applyAlignment="1">
      <alignment horizontal="right" vertical="center"/>
    </xf>
    <xf numFmtId="178" fontId="49" fillId="0" borderId="10" xfId="0" applyNumberFormat="1" applyFont="1" applyBorder="1" applyAlignment="1">
      <alignment horizontal="right" vertical="center"/>
    </xf>
    <xf numFmtId="0" fontId="49" fillId="0" borderId="0" xfId="0" applyFont="1" applyAlignment="1">
      <alignment vertical="center"/>
    </xf>
    <xf numFmtId="0" fontId="7" fillId="0" borderId="0" xfId="3" applyFont="1"/>
    <xf numFmtId="0" fontId="44" fillId="0" borderId="23" xfId="0" applyFont="1" applyBorder="1" applyAlignment="1">
      <alignment vertical="center"/>
    </xf>
    <xf numFmtId="0" fontId="44" fillId="0" borderId="6" xfId="0" applyFont="1" applyBorder="1" applyAlignment="1">
      <alignment horizontal="left" vertical="center"/>
    </xf>
    <xf numFmtId="0" fontId="44" fillId="0" borderId="0" xfId="0" applyFont="1" applyBorder="1" applyAlignment="1">
      <alignment horizontal="left" vertical="center"/>
    </xf>
    <xf numFmtId="0" fontId="44" fillId="0" borderId="9" xfId="0" applyFont="1" applyBorder="1" applyAlignment="1">
      <alignment horizontal="center" vertical="center"/>
    </xf>
    <xf numFmtId="0" fontId="44" fillId="0" borderId="9" xfId="0" applyFont="1" applyBorder="1" applyAlignment="1">
      <alignment horizontal="left" vertical="center"/>
    </xf>
    <xf numFmtId="181" fontId="49" fillId="0" borderId="3" xfId="1" applyNumberFormat="1" applyFont="1" applyBorder="1" applyAlignment="1">
      <alignment horizontal="right" vertical="center"/>
    </xf>
    <xf numFmtId="181" fontId="49" fillId="0" borderId="0" xfId="1" applyNumberFormat="1" applyFont="1" applyBorder="1" applyAlignment="1">
      <alignment horizontal="right" vertical="center"/>
    </xf>
    <xf numFmtId="181" fontId="49" fillId="0" borderId="32" xfId="1" applyNumberFormat="1" applyFont="1" applyBorder="1" applyAlignment="1">
      <alignment horizontal="right" vertical="center"/>
    </xf>
    <xf numFmtId="181" fontId="49" fillId="0" borderId="20" xfId="1" applyNumberFormat="1" applyFont="1" applyBorder="1" applyAlignment="1">
      <alignment horizontal="right" vertical="center"/>
    </xf>
    <xf numFmtId="0" fontId="44" fillId="0" borderId="0" xfId="0" applyFont="1" applyAlignment="1">
      <alignment horizontal="center" vertical="center"/>
    </xf>
    <xf numFmtId="0" fontId="44" fillId="0" borderId="15" xfId="0" applyFont="1" applyBorder="1" applyAlignment="1">
      <alignment horizontal="left" vertical="center"/>
    </xf>
    <xf numFmtId="0" fontId="44" fillId="0" borderId="18" xfId="0" applyFont="1" applyBorder="1" applyAlignment="1">
      <alignment horizontal="center" vertical="center"/>
    </xf>
    <xf numFmtId="180" fontId="49" fillId="0" borderId="0" xfId="1" applyNumberFormat="1" applyFont="1" applyBorder="1" applyAlignment="1">
      <alignment horizontal="right" vertical="center"/>
    </xf>
    <xf numFmtId="180" fontId="49" fillId="0" borderId="0" xfId="0" applyNumberFormat="1" applyFont="1" applyBorder="1" applyAlignment="1">
      <alignment horizontal="right" vertical="center"/>
    </xf>
    <xf numFmtId="180" fontId="49" fillId="0" borderId="20" xfId="1" applyNumberFormat="1" applyFont="1" applyBorder="1" applyAlignment="1">
      <alignment horizontal="right" vertical="center"/>
    </xf>
    <xf numFmtId="180" fontId="49" fillId="0" borderId="20" xfId="0" applyNumberFormat="1" applyFont="1" applyBorder="1" applyAlignment="1">
      <alignment horizontal="right" vertical="center"/>
    </xf>
    <xf numFmtId="180" fontId="49" fillId="0" borderId="10" xfId="0" applyNumberFormat="1" applyFont="1" applyBorder="1" applyAlignment="1">
      <alignment horizontal="right" vertical="center"/>
    </xf>
    <xf numFmtId="0" fontId="73" fillId="0" borderId="0" xfId="0" applyFont="1" applyFill="1">
      <alignment vertical="center"/>
    </xf>
    <xf numFmtId="0" fontId="50" fillId="0" borderId="0" xfId="0" applyFont="1" applyFill="1">
      <alignment vertical="center"/>
    </xf>
    <xf numFmtId="0" fontId="49" fillId="0" borderId="21" xfId="0" applyFont="1" applyFill="1" applyBorder="1">
      <alignment vertical="center"/>
    </xf>
    <xf numFmtId="0" fontId="49" fillId="0" borderId="19" xfId="0" applyFont="1" applyFill="1" applyBorder="1" applyAlignment="1">
      <alignment horizontal="distributed" vertical="center"/>
    </xf>
    <xf numFmtId="0" fontId="49" fillId="0" borderId="24" xfId="0" applyFont="1" applyFill="1" applyBorder="1">
      <alignment vertical="center"/>
    </xf>
    <xf numFmtId="0" fontId="44" fillId="0" borderId="30" xfId="0" applyFont="1" applyBorder="1" applyAlignment="1">
      <alignment horizontal="distributed" vertical="center"/>
    </xf>
    <xf numFmtId="49" fontId="49" fillId="0" borderId="21" xfId="0" applyNumberFormat="1" applyFont="1" applyFill="1" applyBorder="1" applyAlignment="1">
      <alignment horizontal="center" vertical="center"/>
    </xf>
    <xf numFmtId="49" fontId="49" fillId="0" borderId="19" xfId="0" applyNumberFormat="1" applyFont="1" applyFill="1" applyBorder="1" applyAlignment="1">
      <alignment horizontal="center" vertical="center"/>
    </xf>
    <xf numFmtId="0" fontId="50" fillId="0" borderId="0" xfId="0" applyFont="1" applyFill="1" applyAlignment="1">
      <alignment horizontal="left" vertical="center" textRotation="180"/>
    </xf>
    <xf numFmtId="49" fontId="49" fillId="0" borderId="24" xfId="0" applyNumberFormat="1" applyFont="1" applyFill="1" applyBorder="1" applyAlignment="1">
      <alignment horizontal="center" vertical="center"/>
    </xf>
    <xf numFmtId="177" fontId="49" fillId="0" borderId="28" xfId="0" applyNumberFormat="1" applyFont="1" applyFill="1" applyBorder="1" applyAlignment="1">
      <alignment horizontal="right"/>
    </xf>
    <xf numFmtId="177" fontId="49" fillId="0" borderId="26" xfId="0" applyNumberFormat="1" applyFont="1" applyFill="1" applyBorder="1" applyAlignment="1">
      <alignment horizontal="right"/>
    </xf>
    <xf numFmtId="0" fontId="49" fillId="0" borderId="19" xfId="0" applyFont="1" applyFill="1" applyBorder="1">
      <alignment vertical="center"/>
    </xf>
    <xf numFmtId="0" fontId="45" fillId="0" borderId="0" xfId="0" applyFont="1" applyAlignment="1">
      <alignment horizontal="left" vertical="center"/>
    </xf>
    <xf numFmtId="0" fontId="49" fillId="0" borderId="0" xfId="0" applyFont="1" applyAlignment="1">
      <alignment horizontal="right" vertical="center"/>
    </xf>
    <xf numFmtId="0" fontId="44" fillId="0" borderId="0" xfId="0" applyFont="1" applyAlignment="1">
      <alignment horizontal="right" vertical="center"/>
    </xf>
    <xf numFmtId="0" fontId="49" fillId="0" borderId="2" xfId="0" applyFont="1" applyBorder="1" applyAlignment="1">
      <alignment horizontal="distributed" vertical="center"/>
    </xf>
    <xf numFmtId="0" fontId="49" fillId="0" borderId="5" xfId="0" applyFont="1" applyBorder="1" applyAlignment="1">
      <alignment horizontal="distributed" vertical="center"/>
    </xf>
    <xf numFmtId="0" fontId="49" fillId="0" borderId="8" xfId="0" applyFont="1" applyBorder="1" applyAlignment="1">
      <alignment vertical="center"/>
    </xf>
    <xf numFmtId="0" fontId="49" fillId="0" borderId="10" xfId="0" applyFont="1" applyBorder="1" applyAlignment="1">
      <alignment vertical="center"/>
    </xf>
    <xf numFmtId="183" fontId="49" fillId="0" borderId="8" xfId="1" applyNumberFormat="1" applyFont="1" applyBorder="1">
      <alignment vertical="center"/>
    </xf>
    <xf numFmtId="183" fontId="49" fillId="0" borderId="10" xfId="1" applyNumberFormat="1" applyFont="1" applyBorder="1">
      <alignment vertical="center"/>
    </xf>
    <xf numFmtId="177" fontId="49" fillId="0" borderId="18" xfId="1" applyNumberFormat="1" applyFont="1" applyBorder="1">
      <alignment vertical="center"/>
    </xf>
    <xf numFmtId="0" fontId="49" fillId="0" borderId="6" xfId="0" applyFont="1" applyBorder="1" applyAlignment="1">
      <alignment vertical="center"/>
    </xf>
    <xf numFmtId="0" fontId="49" fillId="0" borderId="0" xfId="0" applyFont="1" applyBorder="1" applyAlignment="1">
      <alignment vertical="center"/>
    </xf>
    <xf numFmtId="183" fontId="49" fillId="0" borderId="6" xfId="1" applyNumberFormat="1" applyFont="1" applyBorder="1" applyAlignment="1">
      <alignment horizontal="right" vertical="center"/>
    </xf>
    <xf numFmtId="183" fontId="49" fillId="0" borderId="0" xfId="1" applyNumberFormat="1" applyFont="1" applyBorder="1" applyAlignment="1">
      <alignment horizontal="right" vertical="center"/>
    </xf>
    <xf numFmtId="177" fontId="49" fillId="0" borderId="19" xfId="1" applyNumberFormat="1" applyFont="1" applyBorder="1" applyAlignment="1">
      <alignment horizontal="right" vertical="center"/>
    </xf>
    <xf numFmtId="38" fontId="49" fillId="0" borderId="6" xfId="1" applyFont="1" applyBorder="1">
      <alignment vertical="center"/>
    </xf>
    <xf numFmtId="177" fontId="49" fillId="0" borderId="0" xfId="1" applyNumberFormat="1" applyFont="1" applyBorder="1">
      <alignment vertical="center"/>
    </xf>
    <xf numFmtId="177" fontId="49" fillId="0" borderId="19" xfId="1" applyNumberFormat="1" applyFont="1" applyBorder="1">
      <alignment vertical="center"/>
    </xf>
    <xf numFmtId="0" fontId="49" fillId="0" borderId="15" xfId="0" applyFont="1" applyBorder="1" applyAlignment="1">
      <alignment vertical="center"/>
    </xf>
    <xf numFmtId="0" fontId="49" fillId="0" borderId="9" xfId="0" applyFont="1" applyBorder="1" applyAlignment="1">
      <alignment vertical="center"/>
    </xf>
    <xf numFmtId="183" fontId="49" fillId="0" borderId="15" xfId="1" applyNumberFormat="1" applyFont="1" applyBorder="1">
      <alignment vertical="center"/>
    </xf>
    <xf numFmtId="183" fontId="49" fillId="0" borderId="9" xfId="1" applyNumberFormat="1" applyFont="1" applyBorder="1">
      <alignment vertical="center"/>
    </xf>
    <xf numFmtId="177" fontId="49" fillId="0" borderId="1" xfId="1" applyNumberFormat="1" applyFont="1" applyBorder="1">
      <alignment vertical="center"/>
    </xf>
    <xf numFmtId="183" fontId="49" fillId="0" borderId="6" xfId="1" applyNumberFormat="1" applyFont="1" applyBorder="1">
      <alignment vertical="center"/>
    </xf>
    <xf numFmtId="183" fontId="49" fillId="0" borderId="0" xfId="1" applyNumberFormat="1" applyFont="1" applyBorder="1">
      <alignment vertical="center"/>
    </xf>
    <xf numFmtId="179" fontId="49" fillId="0" borderId="6" xfId="1" applyNumberFormat="1" applyFont="1" applyBorder="1">
      <alignment vertical="center"/>
    </xf>
    <xf numFmtId="177" fontId="49" fillId="0" borderId="6" xfId="1" applyNumberFormat="1" applyFont="1" applyBorder="1">
      <alignment vertical="center"/>
    </xf>
    <xf numFmtId="187" fontId="49" fillId="0" borderId="6" xfId="1" applyNumberFormat="1" applyFont="1" applyBorder="1">
      <alignment vertical="center"/>
    </xf>
    <xf numFmtId="187" fontId="49" fillId="0" borderId="0" xfId="1" applyNumberFormat="1" applyFont="1" applyBorder="1">
      <alignment vertical="center"/>
    </xf>
    <xf numFmtId="177" fontId="49" fillId="0" borderId="6" xfId="1" applyNumberFormat="1" applyFont="1" applyBorder="1" applyAlignment="1">
      <alignment horizontal="right" vertical="center"/>
    </xf>
    <xf numFmtId="177" fontId="49" fillId="0" borderId="15" xfId="1" applyNumberFormat="1" applyFont="1" applyBorder="1">
      <alignment vertical="center"/>
    </xf>
    <xf numFmtId="0" fontId="44" fillId="0" borderId="0" xfId="0" applyFont="1" applyBorder="1">
      <alignment vertical="center"/>
    </xf>
    <xf numFmtId="178" fontId="44" fillId="0" borderId="2" xfId="1" applyNumberFormat="1" applyFont="1" applyBorder="1" applyAlignment="1">
      <alignment horizontal="right"/>
    </xf>
    <xf numFmtId="0" fontId="44" fillId="0" borderId="7" xfId="0" applyFont="1" applyBorder="1" applyAlignment="1">
      <alignment horizontal="right" vertical="distributed"/>
    </xf>
    <xf numFmtId="177" fontId="44" fillId="0" borderId="12" xfId="1" applyNumberFormat="1" applyFont="1" applyBorder="1" applyAlignment="1">
      <alignment horizontal="right" vertical="center"/>
    </xf>
    <xf numFmtId="177" fontId="7" fillId="0" borderId="12" xfId="7" applyNumberFormat="1" applyFont="1" applyBorder="1" applyAlignment="1">
      <alignment horizontal="right" vertical="center"/>
    </xf>
    <xf numFmtId="177" fontId="44" fillId="0" borderId="2" xfId="1" applyNumberFormat="1" applyFont="1" applyBorder="1" applyAlignment="1">
      <alignment horizontal="right" vertical="center"/>
    </xf>
    <xf numFmtId="177" fontId="7" fillId="0" borderId="2" xfId="7" applyNumberFormat="1" applyFont="1" applyBorder="1" applyAlignment="1">
      <alignment horizontal="right" vertical="center"/>
    </xf>
    <xf numFmtId="178" fontId="44" fillId="0" borderId="25" xfId="1" applyNumberFormat="1" applyFont="1" applyBorder="1" applyAlignment="1">
      <alignment horizontal="right" vertical="center"/>
    </xf>
    <xf numFmtId="178" fontId="7" fillId="0" borderId="25" xfId="7" applyNumberFormat="1" applyFont="1" applyBorder="1" applyAlignment="1">
      <alignment horizontal="right" vertical="center"/>
    </xf>
    <xf numFmtId="178" fontId="44" fillId="0" borderId="12" xfId="1" applyNumberFormat="1" applyFont="1" applyBorder="1" applyAlignment="1">
      <alignment horizontal="right" vertical="center"/>
    </xf>
    <xf numFmtId="178" fontId="7" fillId="0" borderId="12" xfId="7" applyNumberFormat="1" applyFont="1" applyBorder="1" applyAlignment="1">
      <alignment horizontal="right" vertical="center"/>
    </xf>
    <xf numFmtId="178" fontId="44" fillId="0" borderId="2" xfId="1" applyNumberFormat="1" applyFont="1" applyBorder="1" applyAlignment="1">
      <alignment horizontal="right" vertical="center"/>
    </xf>
    <xf numFmtId="178" fontId="7" fillId="0" borderId="2" xfId="7" applyNumberFormat="1" applyFont="1" applyBorder="1" applyAlignment="1">
      <alignment horizontal="right" vertical="center"/>
    </xf>
    <xf numFmtId="178" fontId="44" fillId="0" borderId="16" xfId="1" applyNumberFormat="1" applyFont="1" applyBorder="1" applyAlignment="1">
      <alignment horizontal="right" vertical="center"/>
    </xf>
    <xf numFmtId="178" fontId="7" fillId="0" borderId="16" xfId="7" applyNumberFormat="1" applyFont="1" applyBorder="1" applyAlignment="1">
      <alignment horizontal="right" vertical="center"/>
    </xf>
    <xf numFmtId="178" fontId="7" fillId="0" borderId="2" xfId="7" applyNumberFormat="1" applyFont="1" applyFill="1" applyBorder="1" applyAlignment="1">
      <alignment horizontal="right" vertical="center"/>
    </xf>
    <xf numFmtId="178" fontId="44" fillId="0" borderId="7" xfId="1" applyNumberFormat="1" applyFont="1" applyBorder="1" applyAlignment="1">
      <alignment horizontal="right" vertical="center"/>
    </xf>
    <xf numFmtId="178" fontId="7" fillId="0" borderId="7" xfId="7" applyNumberFormat="1" applyFont="1" applyBorder="1" applyAlignment="1">
      <alignment horizontal="right" vertical="center"/>
    </xf>
    <xf numFmtId="178" fontId="44" fillId="0" borderId="17" xfId="1" applyNumberFormat="1" applyFont="1" applyBorder="1" applyAlignment="1">
      <alignment horizontal="right" vertical="center"/>
    </xf>
    <xf numFmtId="178" fontId="7" fillId="0" borderId="17" xfId="7" applyNumberFormat="1" applyFont="1" applyBorder="1" applyAlignment="1">
      <alignment horizontal="right" vertical="center"/>
    </xf>
    <xf numFmtId="181" fontId="44" fillId="0" borderId="25" xfId="1" applyNumberFormat="1" applyFont="1" applyBorder="1" applyAlignment="1">
      <alignment horizontal="right" vertical="center"/>
    </xf>
    <xf numFmtId="181" fontId="7" fillId="0" borderId="25" xfId="7" applyNumberFormat="1" applyFont="1" applyBorder="1" applyAlignment="1">
      <alignment horizontal="right" vertical="center"/>
    </xf>
    <xf numFmtId="181" fontId="44" fillId="0" borderId="12" xfId="1" applyNumberFormat="1" applyFont="1" applyBorder="1" applyAlignment="1">
      <alignment horizontal="right" vertical="center"/>
    </xf>
    <xf numFmtId="181" fontId="7" fillId="0" borderId="12" xfId="7" applyNumberFormat="1" applyFont="1" applyBorder="1" applyAlignment="1">
      <alignment horizontal="right" vertical="center"/>
    </xf>
    <xf numFmtId="181" fontId="44" fillId="0" borderId="2" xfId="1" applyNumberFormat="1" applyFont="1" applyBorder="1" applyAlignment="1">
      <alignment horizontal="right" vertical="center"/>
    </xf>
    <xf numFmtId="181" fontId="7" fillId="0" borderId="2" xfId="7" applyNumberFormat="1" applyFont="1" applyBorder="1" applyAlignment="1">
      <alignment horizontal="right" vertical="center"/>
    </xf>
    <xf numFmtId="181" fontId="44" fillId="0" borderId="16" xfId="1" applyNumberFormat="1" applyFont="1" applyBorder="1" applyAlignment="1">
      <alignment horizontal="right" vertical="center"/>
    </xf>
    <xf numFmtId="181" fontId="7" fillId="0" borderId="16" xfId="7" applyNumberFormat="1" applyFont="1" applyBorder="1" applyAlignment="1">
      <alignment horizontal="right" vertical="center"/>
    </xf>
    <xf numFmtId="181" fontId="7" fillId="0" borderId="2" xfId="7" applyNumberFormat="1" applyFont="1" applyFill="1" applyBorder="1" applyAlignment="1">
      <alignment horizontal="right" vertical="center"/>
    </xf>
    <xf numFmtId="181" fontId="44" fillId="0" borderId="7" xfId="1" applyNumberFormat="1" applyFont="1" applyBorder="1" applyAlignment="1">
      <alignment horizontal="right" vertical="center"/>
    </xf>
    <xf numFmtId="181" fontId="7" fillId="0" borderId="7" xfId="7" applyNumberFormat="1" applyFont="1" applyBorder="1" applyAlignment="1">
      <alignment horizontal="right" vertical="center"/>
    </xf>
    <xf numFmtId="181" fontId="44" fillId="0" borderId="17" xfId="1" applyNumberFormat="1" applyFont="1" applyBorder="1" applyAlignment="1">
      <alignment horizontal="right" vertical="center"/>
    </xf>
    <xf numFmtId="181" fontId="7" fillId="0" borderId="17" xfId="7" applyNumberFormat="1" applyFont="1" applyBorder="1" applyAlignment="1">
      <alignment horizontal="right" vertical="center"/>
    </xf>
    <xf numFmtId="178" fontId="44" fillId="0" borderId="16" xfId="1" applyNumberFormat="1" applyFont="1" applyBorder="1" applyAlignment="1">
      <alignment horizontal="right"/>
    </xf>
    <xf numFmtId="178" fontId="44" fillId="0" borderId="12" xfId="1" applyNumberFormat="1" applyFont="1" applyBorder="1" applyAlignment="1">
      <alignment horizontal="right"/>
    </xf>
    <xf numFmtId="178" fontId="44" fillId="0" borderId="7" xfId="1" applyNumberFormat="1" applyFont="1" applyBorder="1" applyAlignment="1">
      <alignment horizontal="right"/>
    </xf>
    <xf numFmtId="178" fontId="44" fillId="0" borderId="17" xfId="1" applyNumberFormat="1" applyFont="1" applyBorder="1" applyAlignment="1">
      <alignment horizontal="right"/>
    </xf>
    <xf numFmtId="0" fontId="44" fillId="0" borderId="8" xfId="0" applyFont="1" applyBorder="1" applyAlignment="1">
      <alignment horizontal="distributed" vertical="distributed"/>
    </xf>
    <xf numFmtId="0" fontId="44" fillId="0" borderId="11" xfId="0" applyFont="1" applyBorder="1" applyAlignment="1">
      <alignment horizontal="distributed" vertical="distributed"/>
    </xf>
    <xf numFmtId="0" fontId="44" fillId="0" borderId="14" xfId="0" applyFont="1" applyBorder="1" applyAlignment="1">
      <alignment horizontal="distributed" vertical="distributed"/>
    </xf>
    <xf numFmtId="177" fontId="44" fillId="0" borderId="7" xfId="0" applyNumberFormat="1" applyFont="1" applyBorder="1" applyAlignment="1">
      <alignment horizontal="right" vertical="distributed"/>
    </xf>
    <xf numFmtId="177" fontId="44" fillId="0" borderId="25" xfId="1" applyNumberFormat="1" applyFont="1" applyBorder="1" applyAlignment="1">
      <alignment horizontal="right" vertical="center"/>
    </xf>
    <xf numFmtId="181" fontId="7" fillId="0" borderId="25" xfId="1" applyNumberFormat="1" applyFont="1" applyBorder="1" applyAlignment="1">
      <alignment horizontal="right" vertical="center"/>
    </xf>
    <xf numFmtId="181" fontId="7" fillId="0" borderId="12" xfId="1" applyNumberFormat="1" applyFont="1" applyBorder="1" applyAlignment="1">
      <alignment horizontal="right" vertical="center"/>
    </xf>
    <xf numFmtId="0" fontId="74" fillId="0" borderId="0" xfId="0" applyFont="1">
      <alignment vertical="center"/>
    </xf>
    <xf numFmtId="181" fontId="7" fillId="0" borderId="2" xfId="1" applyNumberFormat="1" applyFont="1" applyBorder="1" applyAlignment="1">
      <alignment horizontal="right" vertical="center"/>
    </xf>
    <xf numFmtId="177" fontId="44" fillId="0" borderId="16" xfId="1" applyNumberFormat="1" applyFont="1" applyBorder="1" applyAlignment="1">
      <alignment horizontal="right" vertical="center"/>
    </xf>
    <xf numFmtId="181" fontId="7" fillId="0" borderId="16" xfId="1" applyNumberFormat="1" applyFont="1" applyBorder="1" applyAlignment="1">
      <alignment horizontal="right" vertical="center"/>
    </xf>
    <xf numFmtId="181" fontId="7" fillId="0" borderId="2" xfId="1" applyNumberFormat="1" applyFont="1" applyFill="1" applyBorder="1" applyAlignment="1">
      <alignment horizontal="right" vertical="center"/>
    </xf>
    <xf numFmtId="177" fontId="44" fillId="0" borderId="7" xfId="1" applyNumberFormat="1" applyFont="1" applyBorder="1" applyAlignment="1">
      <alignment horizontal="right" vertical="center"/>
    </xf>
    <xf numFmtId="181" fontId="7" fillId="0" borderId="7" xfId="1" applyNumberFormat="1" applyFont="1" applyBorder="1" applyAlignment="1">
      <alignment horizontal="right" vertical="center"/>
    </xf>
    <xf numFmtId="177" fontId="44" fillId="0" borderId="17" xfId="1" applyNumberFormat="1" applyFont="1" applyBorder="1" applyAlignment="1">
      <alignment horizontal="right" vertical="center"/>
    </xf>
    <xf numFmtId="181" fontId="7" fillId="0" borderId="17" xfId="1" applyNumberFormat="1" applyFont="1" applyBorder="1" applyAlignment="1">
      <alignment horizontal="right" vertical="center"/>
    </xf>
    <xf numFmtId="178" fontId="44" fillId="0" borderId="7" xfId="0" applyNumberFormat="1" applyFont="1" applyBorder="1" applyAlignment="1">
      <alignment horizontal="right" vertical="distributed"/>
    </xf>
    <xf numFmtId="176" fontId="44" fillId="0" borderId="25" xfId="1" applyNumberFormat="1" applyFont="1" applyBorder="1" applyAlignment="1">
      <alignment horizontal="right" vertical="center"/>
    </xf>
    <xf numFmtId="176" fontId="7" fillId="0" borderId="25" xfId="7" applyNumberFormat="1" applyFont="1" applyBorder="1" applyAlignment="1">
      <alignment horizontal="right" vertical="center"/>
    </xf>
    <xf numFmtId="176" fontId="44" fillId="0" borderId="12" xfId="1" applyNumberFormat="1" applyFont="1" applyBorder="1" applyAlignment="1">
      <alignment horizontal="right" vertical="center"/>
    </xf>
    <xf numFmtId="176" fontId="7" fillId="0" borderId="12" xfId="7" applyNumberFormat="1" applyFont="1" applyBorder="1" applyAlignment="1">
      <alignment horizontal="right" vertical="center"/>
    </xf>
    <xf numFmtId="176" fontId="44" fillId="0" borderId="2" xfId="1" applyNumberFormat="1" applyFont="1" applyBorder="1" applyAlignment="1">
      <alignment horizontal="right" vertical="center"/>
    </xf>
    <xf numFmtId="176" fontId="7" fillId="0" borderId="2" xfId="7" applyNumberFormat="1" applyFont="1" applyBorder="1" applyAlignment="1">
      <alignment horizontal="right" vertical="center"/>
    </xf>
    <xf numFmtId="176" fontId="44" fillId="0" borderId="16" xfId="1" applyNumberFormat="1" applyFont="1" applyBorder="1" applyAlignment="1">
      <alignment horizontal="right" vertical="center"/>
    </xf>
    <xf numFmtId="176" fontId="7" fillId="0" borderId="16" xfId="7" applyNumberFormat="1" applyFont="1" applyBorder="1" applyAlignment="1">
      <alignment horizontal="right" vertical="center"/>
    </xf>
    <xf numFmtId="176" fontId="7" fillId="0" borderId="2" xfId="7" applyNumberFormat="1" applyFont="1" applyFill="1" applyBorder="1" applyAlignment="1">
      <alignment horizontal="right" vertical="center"/>
    </xf>
    <xf numFmtId="176" fontId="44" fillId="0" borderId="7" xfId="1" applyNumberFormat="1" applyFont="1" applyBorder="1" applyAlignment="1">
      <alignment horizontal="right" vertical="center"/>
    </xf>
    <xf numFmtId="176" fontId="7" fillId="0" borderId="7" xfId="7" applyNumberFormat="1" applyFont="1" applyBorder="1" applyAlignment="1">
      <alignment horizontal="right" vertical="center"/>
    </xf>
    <xf numFmtId="176" fontId="44" fillId="0" borderId="17" xfId="1" applyNumberFormat="1" applyFont="1" applyBorder="1" applyAlignment="1">
      <alignment horizontal="right" vertical="center"/>
    </xf>
    <xf numFmtId="176" fontId="7" fillId="0" borderId="17" xfId="7" applyNumberFormat="1" applyFont="1" applyBorder="1" applyAlignment="1">
      <alignment horizontal="right" vertical="center"/>
    </xf>
    <xf numFmtId="38" fontId="44" fillId="0" borderId="16" xfId="1" applyFont="1" applyBorder="1" applyAlignment="1">
      <alignment horizontal="right"/>
    </xf>
    <xf numFmtId="38" fontId="44" fillId="0" borderId="12" xfId="1" applyFont="1" applyBorder="1" applyAlignment="1">
      <alignment horizontal="right"/>
    </xf>
    <xf numFmtId="38" fontId="44" fillId="0" borderId="2" xfId="1" applyFont="1" applyBorder="1" applyAlignment="1">
      <alignment horizontal="right"/>
    </xf>
    <xf numFmtId="38" fontId="44" fillId="0" borderId="7" xfId="1" applyFont="1" applyBorder="1" applyAlignment="1">
      <alignment horizontal="right"/>
    </xf>
    <xf numFmtId="38" fontId="44" fillId="0" borderId="17" xfId="1" applyFont="1" applyBorder="1" applyAlignment="1">
      <alignment horizontal="right"/>
    </xf>
    <xf numFmtId="0" fontId="50" fillId="0" borderId="0" xfId="0" applyFont="1" applyFill="1" applyAlignment="1">
      <alignment vertical="center" textRotation="180"/>
    </xf>
    <xf numFmtId="0" fontId="59" fillId="0" borderId="0" xfId="0" applyFont="1" applyAlignment="1">
      <alignment horizontal="left" vertical="center" wrapText="1"/>
    </xf>
    <xf numFmtId="0" fontId="45" fillId="0" borderId="0" xfId="0" applyFont="1" applyAlignment="1">
      <alignment vertical="center"/>
    </xf>
    <xf numFmtId="49" fontId="75" fillId="0" borderId="0" xfId="0" applyNumberFormat="1" applyFont="1" applyAlignment="1">
      <alignment horizontal="center" vertical="center"/>
    </xf>
    <xf numFmtId="0" fontId="76" fillId="0" borderId="0" xfId="0" applyFont="1">
      <alignment vertical="center"/>
    </xf>
    <xf numFmtId="0" fontId="76" fillId="0" borderId="0" xfId="0" applyFont="1" applyFill="1">
      <alignment vertical="center"/>
    </xf>
    <xf numFmtId="49" fontId="7" fillId="0" borderId="2" xfId="1" applyNumberFormat="1" applyFont="1" applyBorder="1" applyAlignment="1">
      <alignment horizontal="left"/>
    </xf>
    <xf numFmtId="177" fontId="49" fillId="0" borderId="23" xfId="0" applyNumberFormat="1" applyFont="1" applyFill="1" applyBorder="1" applyAlignment="1">
      <alignment horizontal="right"/>
    </xf>
    <xf numFmtId="177" fontId="49" fillId="0" borderId="6" xfId="0" applyNumberFormat="1" applyFont="1" applyFill="1" applyBorder="1" applyAlignment="1">
      <alignment horizontal="right"/>
    </xf>
    <xf numFmtId="0" fontId="47" fillId="0" borderId="0" xfId="0" applyFont="1" applyAlignment="1">
      <alignment horizontal="left" vertical="top" wrapText="1"/>
    </xf>
    <xf numFmtId="0" fontId="0" fillId="0" borderId="0" xfId="0" applyAlignment="1">
      <alignment horizontal="left" vertical="top" wrapText="1"/>
    </xf>
    <xf numFmtId="0" fontId="31" fillId="0" borderId="0" xfId="0" applyFont="1" applyAlignment="1">
      <alignment horizontal="left" vertical="top" wrapText="1"/>
    </xf>
    <xf numFmtId="0" fontId="68" fillId="0" borderId="0" xfId="0" applyFont="1" applyAlignment="1">
      <alignment horizontal="left" vertical="top" wrapText="1"/>
    </xf>
    <xf numFmtId="0" fontId="59" fillId="0" borderId="0" xfId="0" applyFont="1" applyAlignment="1">
      <alignment horizontal="left" vertical="top" wrapText="1"/>
    </xf>
    <xf numFmtId="0" fontId="0" fillId="0" borderId="0" xfId="0" applyAlignment="1">
      <alignment vertical="top" wrapText="1"/>
    </xf>
    <xf numFmtId="49" fontId="47" fillId="0" borderId="0" xfId="0" applyNumberFormat="1" applyFont="1" applyAlignment="1">
      <alignment horizontal="left" vertical="center" wrapText="1"/>
    </xf>
    <xf numFmtId="0" fontId="0" fillId="0" borderId="0" xfId="0" applyAlignment="1">
      <alignment horizontal="left" vertical="center" wrapText="1"/>
    </xf>
    <xf numFmtId="49" fontId="66" fillId="0" borderId="0" xfId="0" applyNumberFormat="1" applyFont="1" applyAlignment="1">
      <alignment horizontal="left" vertical="center" wrapText="1"/>
    </xf>
    <xf numFmtId="0" fontId="70" fillId="0" borderId="0" xfId="0" applyFont="1" applyAlignment="1">
      <alignment horizontal="left" vertical="center" wrapText="1"/>
    </xf>
    <xf numFmtId="49" fontId="47" fillId="0" borderId="0" xfId="0" applyNumberFormat="1" applyFont="1" applyAlignment="1">
      <alignment horizontal="left" vertical="top" wrapText="1"/>
    </xf>
    <xf numFmtId="0" fontId="32" fillId="0" borderId="0" xfId="0" applyFont="1" applyAlignment="1">
      <alignment horizontal="left" vertical="center" wrapText="1"/>
    </xf>
    <xf numFmtId="0" fontId="47" fillId="0" borderId="6"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15" xfId="0" applyFont="1" applyBorder="1" applyAlignment="1">
      <alignment horizontal="left" vertical="center" wrapText="1"/>
    </xf>
    <xf numFmtId="0" fontId="32" fillId="0" borderId="9" xfId="0" applyFont="1" applyBorder="1" applyAlignment="1">
      <alignment horizontal="left" vertical="center" wrapText="1"/>
    </xf>
    <xf numFmtId="0" fontId="47" fillId="0" borderId="39" xfId="0" applyFont="1" applyBorder="1" applyAlignment="1">
      <alignment horizontal="center" vertical="center"/>
    </xf>
    <xf numFmtId="0" fontId="59" fillId="0" borderId="41" xfId="0" applyFont="1" applyBorder="1" applyAlignment="1">
      <alignment horizontal="center" vertical="center"/>
    </xf>
    <xf numFmtId="49" fontId="59" fillId="0" borderId="0" xfId="0" applyNumberFormat="1" applyFont="1" applyAlignment="1">
      <alignment vertical="center" wrapText="1"/>
    </xf>
    <xf numFmtId="0" fontId="0" fillId="0" borderId="0" xfId="0" applyAlignment="1">
      <alignment vertical="center" wrapText="1"/>
    </xf>
    <xf numFmtId="49" fontId="47" fillId="0" borderId="0" xfId="0" applyNumberFormat="1" applyFont="1" applyAlignment="1">
      <alignment vertical="center" wrapText="1"/>
    </xf>
    <xf numFmtId="0" fontId="45" fillId="0" borderId="0" xfId="0" applyFont="1" applyAlignment="1">
      <alignment vertical="center" wrapText="1"/>
    </xf>
    <xf numFmtId="49" fontId="47" fillId="0" borderId="0" xfId="0" applyNumberFormat="1" applyFont="1" applyAlignment="1">
      <alignment vertical="top" wrapText="1"/>
    </xf>
    <xf numFmtId="0" fontId="45" fillId="0" borderId="0" xfId="0" applyFont="1" applyAlignment="1">
      <alignment vertical="top" wrapText="1"/>
    </xf>
    <xf numFmtId="0" fontId="50" fillId="0" borderId="0" xfId="0" applyFont="1" applyAlignment="1">
      <alignment horizontal="center" vertical="center"/>
    </xf>
    <xf numFmtId="0" fontId="49" fillId="0" borderId="28" xfId="0" applyFont="1" applyFill="1" applyBorder="1" applyAlignment="1">
      <alignment horizontal="center"/>
    </xf>
    <xf numFmtId="0" fontId="49" fillId="0" borderId="27" xfId="0" applyFont="1" applyBorder="1" applyAlignment="1">
      <alignment horizontal="center"/>
    </xf>
    <xf numFmtId="0" fontId="49" fillId="0" borderId="23" xfId="0" applyFont="1" applyFill="1" applyBorder="1" applyAlignment="1">
      <alignment horizontal="distributed" vertical="center"/>
    </xf>
    <xf numFmtId="0" fontId="49" fillId="0" borderId="21" xfId="0" applyFont="1" applyBorder="1" applyAlignment="1">
      <alignment horizontal="distributed" vertical="center"/>
    </xf>
    <xf numFmtId="0" fontId="49" fillId="0" borderId="6" xfId="0" applyFont="1" applyFill="1" applyBorder="1" applyAlignment="1">
      <alignment horizontal="distributed" vertical="center"/>
    </xf>
    <xf numFmtId="0" fontId="49" fillId="0" borderId="19" xfId="0" applyFont="1" applyBorder="1" applyAlignment="1">
      <alignment horizontal="distributed" vertical="center"/>
    </xf>
    <xf numFmtId="0" fontId="44" fillId="0" borderId="7" xfId="0" applyFont="1" applyFill="1" applyBorder="1" applyAlignment="1">
      <alignment horizontal="distributed" vertical="center" wrapText="1"/>
    </xf>
    <xf numFmtId="0" fontId="44" fillId="0" borderId="25" xfId="0" applyFont="1" applyBorder="1" applyAlignment="1">
      <alignment horizontal="distributed" vertical="center" wrapText="1"/>
    </xf>
    <xf numFmtId="0" fontId="49" fillId="0" borderId="30" xfId="0" applyFont="1" applyFill="1" applyBorder="1" applyAlignment="1">
      <alignment horizontal="distributed" vertical="center"/>
    </xf>
    <xf numFmtId="0" fontId="49" fillId="0" borderId="24" xfId="0" applyFont="1" applyBorder="1" applyAlignment="1">
      <alignment horizontal="distributed" vertical="center"/>
    </xf>
    <xf numFmtId="0" fontId="49" fillId="0" borderId="28" xfId="0" applyFont="1" applyFill="1" applyBorder="1" applyAlignment="1">
      <alignment horizontal="center" vertical="center"/>
    </xf>
    <xf numFmtId="0" fontId="49" fillId="0" borderId="27" xfId="0" applyFont="1" applyBorder="1" applyAlignment="1">
      <alignment horizontal="center" vertical="center"/>
    </xf>
    <xf numFmtId="0" fontId="44" fillId="0" borderId="2" xfId="0" applyFont="1" applyBorder="1" applyAlignment="1">
      <alignment horizontal="center" vertical="center"/>
    </xf>
    <xf numFmtId="0" fontId="45" fillId="0" borderId="0" xfId="0" applyFont="1" applyAlignment="1">
      <alignment vertical="center" textRotation="180"/>
    </xf>
    <xf numFmtId="0" fontId="45" fillId="0" borderId="0" xfId="0" applyFont="1" applyAlignment="1">
      <alignment vertical="center"/>
    </xf>
    <xf numFmtId="0" fontId="44" fillId="0" borderId="7" xfId="0" applyFont="1" applyBorder="1" applyAlignment="1">
      <alignment horizontal="distributed" vertical="distributed"/>
    </xf>
    <xf numFmtId="0" fontId="44" fillId="0" borderId="12" xfId="0" applyFont="1" applyBorder="1" applyAlignment="1">
      <alignment horizontal="distributed" vertical="distributed"/>
    </xf>
    <xf numFmtId="0" fontId="44" fillId="0" borderId="5" xfId="0" applyFont="1" applyBorder="1" applyAlignment="1">
      <alignment horizontal="center" vertical="center"/>
    </xf>
    <xf numFmtId="0" fontId="44" fillId="0" borderId="11" xfId="0" applyFont="1" applyBorder="1" applyAlignment="1">
      <alignment horizontal="center" vertical="center"/>
    </xf>
    <xf numFmtId="0" fontId="44" fillId="0" borderId="14" xfId="0" applyFont="1" applyBorder="1" applyAlignment="1">
      <alignment horizontal="center" vertical="center"/>
    </xf>
    <xf numFmtId="0" fontId="44" fillId="0" borderId="9" xfId="0" applyFont="1" applyBorder="1" applyAlignment="1">
      <alignment horizontal="right"/>
    </xf>
    <xf numFmtId="0" fontId="44" fillId="0" borderId="7" xfId="0" applyFont="1" applyBorder="1" applyAlignment="1">
      <alignment horizontal="center" vertical="center"/>
    </xf>
    <xf numFmtId="0" fontId="44" fillId="0" borderId="13" xfId="0" applyFont="1" applyBorder="1" applyAlignment="1">
      <alignment horizontal="center" vertical="center"/>
    </xf>
    <xf numFmtId="0" fontId="44" fillId="0" borderId="12" xfId="0" applyFont="1" applyBorder="1" applyAlignment="1">
      <alignment horizontal="center" vertical="center"/>
    </xf>
    <xf numFmtId="0" fontId="49" fillId="0" borderId="5" xfId="0" applyFont="1" applyBorder="1" applyAlignment="1">
      <alignment horizontal="center" vertical="center"/>
    </xf>
    <xf numFmtId="0" fontId="49" fillId="0" borderId="14" xfId="0" applyFont="1" applyBorder="1" applyAlignment="1">
      <alignment horizontal="center" vertical="center"/>
    </xf>
    <xf numFmtId="0" fontId="49" fillId="0" borderId="8" xfId="0" applyFont="1" applyBorder="1" applyAlignment="1">
      <alignment horizontal="center" vertical="center"/>
    </xf>
    <xf numFmtId="0" fontId="49" fillId="0" borderId="10" xfId="0" applyFont="1" applyBorder="1" applyAlignment="1">
      <alignment horizontal="center" vertical="center"/>
    </xf>
    <xf numFmtId="0" fontId="49" fillId="0" borderId="18" xfId="0" applyFont="1" applyBorder="1" applyAlignment="1">
      <alignment horizontal="center" vertical="center"/>
    </xf>
    <xf numFmtId="0" fontId="49" fillId="0" borderId="15" xfId="0" applyFont="1" applyBorder="1" applyAlignment="1">
      <alignment horizontal="center" vertical="center"/>
    </xf>
    <xf numFmtId="0" fontId="49" fillId="0" borderId="9" xfId="0" applyFont="1" applyBorder="1" applyAlignment="1">
      <alignment horizontal="center" vertical="center"/>
    </xf>
    <xf numFmtId="0" fontId="49" fillId="0" borderId="1" xfId="0" applyFont="1" applyBorder="1" applyAlignment="1">
      <alignment horizontal="center" vertical="center"/>
    </xf>
    <xf numFmtId="179" fontId="44" fillId="0" borderId="2" xfId="1" applyNumberFormat="1" applyFont="1" applyFill="1" applyBorder="1">
      <alignment vertical="center"/>
    </xf>
    <xf numFmtId="179" fontId="7" fillId="0" borderId="2" xfId="1" applyNumberFormat="1" applyFont="1" applyBorder="1" applyAlignment="1">
      <alignment horizontal="left"/>
    </xf>
  </cellXfs>
  <cellStyles count="20">
    <cellStyle name="桁区切り" xfId="1" builtinId="6"/>
    <cellStyle name="桁区切り 2 2" xfId="2"/>
    <cellStyle name="標準" xfId="0" builtinId="0"/>
    <cellStyle name="標準 10" xfId="19"/>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賃金グラフデータ!$B$4:$B$16</c:f>
              <c:numCache>
                <c:formatCode>#,##0.0;[Red]\-#,##0.0</c:formatCode>
                <c:ptCount val="13"/>
                <c:pt idx="0">
                  <c:v>-1.8</c:v>
                </c:pt>
                <c:pt idx="1">
                  <c:v>4.9000000000000004</c:v>
                </c:pt>
                <c:pt idx="2">
                  <c:v>1.8</c:v>
                </c:pt>
                <c:pt idx="3">
                  <c:v>1.4</c:v>
                </c:pt>
                <c:pt idx="4">
                  <c:v>-0.1</c:v>
                </c:pt>
                <c:pt idx="5">
                  <c:v>-1.1000000000000001</c:v>
                </c:pt>
                <c:pt idx="6">
                  <c:v>2.1</c:v>
                </c:pt>
                <c:pt idx="7">
                  <c:v>-4.5</c:v>
                </c:pt>
                <c:pt idx="8">
                  <c:v>-1.2</c:v>
                </c:pt>
                <c:pt idx="9">
                  <c:v>-1.3</c:v>
                </c:pt>
                <c:pt idx="10">
                  <c:v>-3.2</c:v>
                </c:pt>
                <c:pt idx="11">
                  <c:v>-2.9</c:v>
                </c:pt>
                <c:pt idx="12">
                  <c:v>-0.5</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賃金グラフデータ!$C$4:$C$16</c:f>
              <c:numCache>
                <c:formatCode>#,##0.0;[Red]\-#,##0.0</c:formatCode>
                <c:ptCount val="13"/>
                <c:pt idx="0">
                  <c:v>2.2000000000000002</c:v>
                </c:pt>
                <c:pt idx="1">
                  <c:v>2.1</c:v>
                </c:pt>
                <c:pt idx="2">
                  <c:v>2.1</c:v>
                </c:pt>
                <c:pt idx="3">
                  <c:v>2.1</c:v>
                </c:pt>
                <c:pt idx="4">
                  <c:v>0.9</c:v>
                </c:pt>
                <c:pt idx="5">
                  <c:v>0.1</c:v>
                </c:pt>
                <c:pt idx="6">
                  <c:v>0.9</c:v>
                </c:pt>
                <c:pt idx="7">
                  <c:v>-1.9</c:v>
                </c:pt>
                <c:pt idx="8">
                  <c:v>-1.6</c:v>
                </c:pt>
                <c:pt idx="9">
                  <c:v>-0.9</c:v>
                </c:pt>
                <c:pt idx="10">
                  <c:v>-3.3</c:v>
                </c:pt>
                <c:pt idx="11">
                  <c:v>-2.6</c:v>
                </c:pt>
                <c:pt idx="12">
                  <c:v>-0.7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賃金グラフデータ!$D$4:$D$16</c:f>
              <c:numCache>
                <c:formatCode>#,##0.0;[Red]\-#,##0.0</c:formatCode>
                <c:ptCount val="13"/>
                <c:pt idx="0">
                  <c:v>1.4</c:v>
                </c:pt>
                <c:pt idx="1">
                  <c:v>2.2000000000000002</c:v>
                </c:pt>
                <c:pt idx="2">
                  <c:v>1.8</c:v>
                </c:pt>
                <c:pt idx="3">
                  <c:v>2.5</c:v>
                </c:pt>
                <c:pt idx="4">
                  <c:v>0.8</c:v>
                </c:pt>
                <c:pt idx="5">
                  <c:v>0.8</c:v>
                </c:pt>
                <c:pt idx="6">
                  <c:v>2</c:v>
                </c:pt>
                <c:pt idx="7">
                  <c:v>-0.4</c:v>
                </c:pt>
                <c:pt idx="8">
                  <c:v>-0.4</c:v>
                </c:pt>
                <c:pt idx="9">
                  <c:v>0.1</c:v>
                </c:pt>
                <c:pt idx="10">
                  <c:v>-2.2999999999999998</c:v>
                </c:pt>
                <c:pt idx="11">
                  <c:v>-1.6</c:v>
                </c:pt>
                <c:pt idx="12">
                  <c:v>-0.4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68449476472342652"/>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賃金グラフデータ!$B$21:$B$33</c:f>
              <c:numCache>
                <c:formatCode>#,##0.0;[Red]\-#,##0.0</c:formatCode>
                <c:ptCount val="13"/>
                <c:pt idx="0">
                  <c:v>0.1</c:v>
                </c:pt>
                <c:pt idx="1">
                  <c:v>-0.9</c:v>
                </c:pt>
                <c:pt idx="2">
                  <c:v>2.2999999999999998</c:v>
                </c:pt>
                <c:pt idx="3">
                  <c:v>-1.1000000000000001</c:v>
                </c:pt>
                <c:pt idx="4">
                  <c:v>0</c:v>
                </c:pt>
                <c:pt idx="5">
                  <c:v>-1.7</c:v>
                </c:pt>
                <c:pt idx="6">
                  <c:v>3.6</c:v>
                </c:pt>
                <c:pt idx="7">
                  <c:v>-2.1</c:v>
                </c:pt>
                <c:pt idx="8">
                  <c:v>-1.7</c:v>
                </c:pt>
                <c:pt idx="9">
                  <c:v>-0.6</c:v>
                </c:pt>
                <c:pt idx="10">
                  <c:v>-2.2000000000000002</c:v>
                </c:pt>
                <c:pt idx="11">
                  <c:v>-3.6</c:v>
                </c:pt>
                <c:pt idx="12">
                  <c:v>1.4</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賃金グラフデータ!$C$21:$C$33</c:f>
              <c:numCache>
                <c:formatCode>#,##0.0;[Red]\-#,##0.0</c:formatCode>
                <c:ptCount val="13"/>
                <c:pt idx="0">
                  <c:v>3.2</c:v>
                </c:pt>
                <c:pt idx="1">
                  <c:v>0.3</c:v>
                </c:pt>
                <c:pt idx="2">
                  <c:v>2.2999999999999998</c:v>
                </c:pt>
                <c:pt idx="3">
                  <c:v>0.2</c:v>
                </c:pt>
                <c:pt idx="4">
                  <c:v>0.4</c:v>
                </c:pt>
                <c:pt idx="5">
                  <c:v>-2.1</c:v>
                </c:pt>
                <c:pt idx="6">
                  <c:v>-0.3</c:v>
                </c:pt>
                <c:pt idx="7">
                  <c:v>-1.3</c:v>
                </c:pt>
                <c:pt idx="8">
                  <c:v>-1.2</c:v>
                </c:pt>
                <c:pt idx="9">
                  <c:v>-0.5</c:v>
                </c:pt>
                <c:pt idx="10">
                  <c:v>-2.2000000000000002</c:v>
                </c:pt>
                <c:pt idx="11">
                  <c:v>-1.9</c:v>
                </c:pt>
                <c:pt idx="12">
                  <c:v>0</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賃金グラフデータ!$D$21:$D$33</c:f>
              <c:numCache>
                <c:formatCode>#,##0.0;[Red]\-#,##0.0</c:formatCode>
                <c:ptCount val="13"/>
                <c:pt idx="0">
                  <c:v>3.4</c:v>
                </c:pt>
                <c:pt idx="1">
                  <c:v>0.6</c:v>
                </c:pt>
                <c:pt idx="2">
                  <c:v>2.4</c:v>
                </c:pt>
                <c:pt idx="3">
                  <c:v>0.4</c:v>
                </c:pt>
                <c:pt idx="4">
                  <c:v>1.2</c:v>
                </c:pt>
                <c:pt idx="5">
                  <c:v>-0.6</c:v>
                </c:pt>
                <c:pt idx="6">
                  <c:v>1.9</c:v>
                </c:pt>
                <c:pt idx="7">
                  <c:v>0.9</c:v>
                </c:pt>
                <c:pt idx="8">
                  <c:v>0.1</c:v>
                </c:pt>
                <c:pt idx="9">
                  <c:v>0.4</c:v>
                </c:pt>
                <c:pt idx="10">
                  <c:v>-0.7</c:v>
                </c:pt>
                <c:pt idx="11">
                  <c:v>-0.8</c:v>
                </c:pt>
                <c:pt idx="12">
                  <c:v>-0.4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労働時間グラフデータ!$B$4:$B$16</c:f>
              <c:numCache>
                <c:formatCode>#,##0.0;[Red]\-#,##0.0</c:formatCode>
                <c:ptCount val="13"/>
                <c:pt idx="0">
                  <c:v>-0.7</c:v>
                </c:pt>
                <c:pt idx="1">
                  <c:v>1.1000000000000001</c:v>
                </c:pt>
                <c:pt idx="2">
                  <c:v>-0.7</c:v>
                </c:pt>
                <c:pt idx="3">
                  <c:v>-0.1</c:v>
                </c:pt>
                <c:pt idx="4">
                  <c:v>-0.7</c:v>
                </c:pt>
                <c:pt idx="5">
                  <c:v>-4.7</c:v>
                </c:pt>
                <c:pt idx="6">
                  <c:v>-1.1000000000000001</c:v>
                </c:pt>
                <c:pt idx="7">
                  <c:v>-4</c:v>
                </c:pt>
                <c:pt idx="8">
                  <c:v>-4.4000000000000004</c:v>
                </c:pt>
                <c:pt idx="9">
                  <c:v>-1</c:v>
                </c:pt>
                <c:pt idx="10">
                  <c:v>-1.9</c:v>
                </c:pt>
                <c:pt idx="11">
                  <c:v>-3.4</c:v>
                </c:pt>
                <c:pt idx="12">
                  <c:v>-1.3</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労働時間グラフデータ!$C$4:$C$16</c:f>
              <c:numCache>
                <c:formatCode>#,##0.0;[Red]\-#,##0.0</c:formatCode>
                <c:ptCount val="13"/>
                <c:pt idx="0">
                  <c:v>-0.9</c:v>
                </c:pt>
                <c:pt idx="1">
                  <c:v>1.7</c:v>
                </c:pt>
                <c:pt idx="2">
                  <c:v>-0.4</c:v>
                </c:pt>
                <c:pt idx="3">
                  <c:v>0.9</c:v>
                </c:pt>
                <c:pt idx="4">
                  <c:v>0.5</c:v>
                </c:pt>
                <c:pt idx="5">
                  <c:v>-3.1</c:v>
                </c:pt>
                <c:pt idx="6">
                  <c:v>0.6</c:v>
                </c:pt>
                <c:pt idx="7">
                  <c:v>-2.2000000000000002</c:v>
                </c:pt>
                <c:pt idx="8">
                  <c:v>-3</c:v>
                </c:pt>
                <c:pt idx="9">
                  <c:v>0.4</c:v>
                </c:pt>
                <c:pt idx="10">
                  <c:v>-0.1</c:v>
                </c:pt>
                <c:pt idx="11">
                  <c:v>-2.2000000000000002</c:v>
                </c:pt>
                <c:pt idx="12">
                  <c:v>-0.6</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労働時間グラフデータ!$D$4:$D$16</c:f>
              <c:numCache>
                <c:formatCode>#,##0.0;[Red]\-#,##0.0</c:formatCode>
                <c:ptCount val="13"/>
                <c:pt idx="0">
                  <c:v>1.7</c:v>
                </c:pt>
                <c:pt idx="1">
                  <c:v>-5.3</c:v>
                </c:pt>
                <c:pt idx="2">
                  <c:v>-3.5</c:v>
                </c:pt>
                <c:pt idx="3">
                  <c:v>-11.8</c:v>
                </c:pt>
                <c:pt idx="4">
                  <c:v>-14.8</c:v>
                </c:pt>
                <c:pt idx="5">
                  <c:v>-24.1</c:v>
                </c:pt>
                <c:pt idx="6">
                  <c:v>-21.9</c:v>
                </c:pt>
                <c:pt idx="7">
                  <c:v>-27.4</c:v>
                </c:pt>
                <c:pt idx="8">
                  <c:v>-20.100000000000001</c:v>
                </c:pt>
                <c:pt idx="9">
                  <c:v>-19.399999999999999</c:v>
                </c:pt>
                <c:pt idx="10">
                  <c:v>-22.1</c:v>
                </c:pt>
                <c:pt idx="11">
                  <c:v>-18.5</c:v>
                </c:pt>
                <c:pt idx="12">
                  <c:v>-10.199999999999999</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11152992022164461"/>
          <c:y val="0.67558932506584413"/>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労働時間グラフデータ!$B$21:$B$33</c:f>
              <c:numCache>
                <c:formatCode>#,##0.0;[Red]\-#,##0.0</c:formatCode>
                <c:ptCount val="13"/>
                <c:pt idx="0">
                  <c:v>0.7</c:v>
                </c:pt>
                <c:pt idx="1">
                  <c:v>-1.4</c:v>
                </c:pt>
                <c:pt idx="2">
                  <c:v>-1</c:v>
                </c:pt>
                <c:pt idx="3">
                  <c:v>-1.3</c:v>
                </c:pt>
                <c:pt idx="4">
                  <c:v>-1.6</c:v>
                </c:pt>
                <c:pt idx="5">
                  <c:v>-7.7</c:v>
                </c:pt>
                <c:pt idx="6">
                  <c:v>-3.4</c:v>
                </c:pt>
                <c:pt idx="7">
                  <c:v>-4.5999999999999996</c:v>
                </c:pt>
                <c:pt idx="8">
                  <c:v>-6.6</c:v>
                </c:pt>
                <c:pt idx="9">
                  <c:v>-1.9</c:v>
                </c:pt>
                <c:pt idx="10">
                  <c:v>-1.1000000000000001</c:v>
                </c:pt>
                <c:pt idx="11">
                  <c:v>-3.1</c:v>
                </c:pt>
                <c:pt idx="12">
                  <c:v>-2.4</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労働時間グラフデータ!$C$21:$C$33</c:f>
              <c:numCache>
                <c:formatCode>#,##0.0;[Red]\-#,##0.0</c:formatCode>
                <c:ptCount val="13"/>
                <c:pt idx="0">
                  <c:v>0.7</c:v>
                </c:pt>
                <c:pt idx="1">
                  <c:v>-0.8</c:v>
                </c:pt>
                <c:pt idx="2">
                  <c:v>-1</c:v>
                </c:pt>
                <c:pt idx="3">
                  <c:v>-0.4</c:v>
                </c:pt>
                <c:pt idx="4">
                  <c:v>-0.2</c:v>
                </c:pt>
                <c:pt idx="5">
                  <c:v>-5.5</c:v>
                </c:pt>
                <c:pt idx="6">
                  <c:v>-1.1000000000000001</c:v>
                </c:pt>
                <c:pt idx="7">
                  <c:v>-2.6</c:v>
                </c:pt>
                <c:pt idx="8">
                  <c:v>-5</c:v>
                </c:pt>
                <c:pt idx="9">
                  <c:v>-0.4</c:v>
                </c:pt>
                <c:pt idx="10">
                  <c:v>0.6</c:v>
                </c:pt>
                <c:pt idx="11">
                  <c:v>-2</c:v>
                </c:pt>
                <c:pt idx="12">
                  <c:v>-2.1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労働時間グラフデータ!$D$21:$D$33</c:f>
              <c:numCache>
                <c:formatCode>#,##0.0;[Red]\-#,##0.0</c:formatCode>
                <c:ptCount val="13"/>
                <c:pt idx="0">
                  <c:v>2.4</c:v>
                </c:pt>
                <c:pt idx="1">
                  <c:v>-8.9</c:v>
                </c:pt>
                <c:pt idx="2">
                  <c:v>-1.7</c:v>
                </c:pt>
                <c:pt idx="3">
                  <c:v>-10.5</c:v>
                </c:pt>
                <c:pt idx="4">
                  <c:v>-16.899999999999999</c:v>
                </c:pt>
                <c:pt idx="5">
                  <c:v>-31.3</c:v>
                </c:pt>
                <c:pt idx="6">
                  <c:v>-29.9</c:v>
                </c:pt>
                <c:pt idx="7">
                  <c:v>-26.8</c:v>
                </c:pt>
                <c:pt idx="8">
                  <c:v>-23.3</c:v>
                </c:pt>
                <c:pt idx="9">
                  <c:v>-20.5</c:v>
                </c:pt>
                <c:pt idx="10">
                  <c:v>-19.100000000000001</c:v>
                </c:pt>
                <c:pt idx="11">
                  <c:v>-14.7</c:v>
                </c:pt>
                <c:pt idx="12">
                  <c:v>-6.2</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10268178590650125"/>
          <c:y val="0.6696523652941226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雇用グラフデータ!$B$4:$B$16</c:f>
              <c:numCache>
                <c:formatCode>#,##0.0;[Red]\-#,##0.0</c:formatCode>
                <c:ptCount val="13"/>
                <c:pt idx="0">
                  <c:v>-0.5</c:v>
                </c:pt>
                <c:pt idx="1">
                  <c:v>0.1</c:v>
                </c:pt>
                <c:pt idx="2">
                  <c:v>0.6</c:v>
                </c:pt>
                <c:pt idx="3">
                  <c:v>0.9</c:v>
                </c:pt>
                <c:pt idx="4">
                  <c:v>0.8</c:v>
                </c:pt>
                <c:pt idx="5">
                  <c:v>-0.9</c:v>
                </c:pt>
                <c:pt idx="6">
                  <c:v>-1</c:v>
                </c:pt>
                <c:pt idx="7">
                  <c:v>0.6</c:v>
                </c:pt>
                <c:pt idx="8">
                  <c:v>-0.1</c:v>
                </c:pt>
                <c:pt idx="9">
                  <c:v>0.4</c:v>
                </c:pt>
                <c:pt idx="10">
                  <c:v>1.5</c:v>
                </c:pt>
                <c:pt idx="11">
                  <c:v>0.8</c:v>
                </c:pt>
                <c:pt idx="12">
                  <c:v>-0.5</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雇用グラフデータ!$C$4:$C$16</c:f>
              <c:numCache>
                <c:formatCode>#,##0.0;[Red]\-#,##0.0</c:formatCode>
                <c:ptCount val="13"/>
                <c:pt idx="0">
                  <c:v>1.9</c:v>
                </c:pt>
                <c:pt idx="1">
                  <c:v>-0.8</c:v>
                </c:pt>
                <c:pt idx="2">
                  <c:v>-0.9</c:v>
                </c:pt>
                <c:pt idx="3">
                  <c:v>-1.8</c:v>
                </c:pt>
                <c:pt idx="4">
                  <c:v>-1.4</c:v>
                </c:pt>
                <c:pt idx="5">
                  <c:v>-1.2</c:v>
                </c:pt>
                <c:pt idx="6">
                  <c:v>-1.5</c:v>
                </c:pt>
                <c:pt idx="7">
                  <c:v>0.2</c:v>
                </c:pt>
                <c:pt idx="8">
                  <c:v>1.1000000000000001</c:v>
                </c:pt>
                <c:pt idx="9">
                  <c:v>0.3</c:v>
                </c:pt>
                <c:pt idx="10">
                  <c:v>1.5</c:v>
                </c:pt>
                <c:pt idx="11">
                  <c:v>0.5</c:v>
                </c:pt>
                <c:pt idx="12">
                  <c:v>-0.2</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雇用グラフデータ!$B$21:$B$33</c:f>
              <c:numCache>
                <c:formatCode>#,##0.0;[Red]\-#,##0.0</c:formatCode>
                <c:ptCount val="13"/>
                <c:pt idx="0">
                  <c:v>-1.4</c:v>
                </c:pt>
                <c:pt idx="1">
                  <c:v>1</c:v>
                </c:pt>
                <c:pt idx="2">
                  <c:v>3.7</c:v>
                </c:pt>
                <c:pt idx="3">
                  <c:v>3.9</c:v>
                </c:pt>
                <c:pt idx="4">
                  <c:v>4.2</c:v>
                </c:pt>
                <c:pt idx="5">
                  <c:v>1.7</c:v>
                </c:pt>
                <c:pt idx="6">
                  <c:v>1.5</c:v>
                </c:pt>
                <c:pt idx="7">
                  <c:v>2.6</c:v>
                </c:pt>
                <c:pt idx="8">
                  <c:v>0.3</c:v>
                </c:pt>
                <c:pt idx="9">
                  <c:v>1.5</c:v>
                </c:pt>
                <c:pt idx="10">
                  <c:v>2.5</c:v>
                </c:pt>
                <c:pt idx="11">
                  <c:v>2.4</c:v>
                </c:pt>
                <c:pt idx="12">
                  <c:v>0.3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元.12</c:v>
                </c:pt>
                <c:pt idx="1">
                  <c:v>2.1</c:v>
                </c:pt>
                <c:pt idx="2">
                  <c:v>2.2</c:v>
                </c:pt>
                <c:pt idx="3">
                  <c:v>2.3</c:v>
                </c:pt>
                <c:pt idx="4">
                  <c:v>2.4</c:v>
                </c:pt>
                <c:pt idx="5">
                  <c:v>2.5</c:v>
                </c:pt>
                <c:pt idx="6">
                  <c:v>2.6</c:v>
                </c:pt>
                <c:pt idx="7">
                  <c:v>2.7</c:v>
                </c:pt>
                <c:pt idx="8">
                  <c:v>2.8</c:v>
                </c:pt>
                <c:pt idx="9">
                  <c:v>2.9</c:v>
                </c:pt>
                <c:pt idx="10">
                  <c:v>2.10</c:v>
                </c:pt>
                <c:pt idx="11">
                  <c:v>2.11</c:v>
                </c:pt>
                <c:pt idx="12">
                  <c:v>2.12</c:v>
                </c:pt>
              </c:strCache>
            </c:strRef>
          </c:cat>
          <c:val>
            <c:numRef>
              <c:f>雇用グラフデータ!$C$21:$C$33</c:f>
              <c:numCache>
                <c:formatCode>#,##0.0;[Red]\-#,##0.0</c:formatCode>
                <c:ptCount val="13"/>
                <c:pt idx="0">
                  <c:v>0.4</c:v>
                </c:pt>
                <c:pt idx="1">
                  <c:v>0.3</c:v>
                </c:pt>
                <c:pt idx="2">
                  <c:v>-1.3</c:v>
                </c:pt>
                <c:pt idx="3">
                  <c:v>-1.1000000000000001</c:v>
                </c:pt>
                <c:pt idx="4">
                  <c:v>-0.8</c:v>
                </c:pt>
                <c:pt idx="5">
                  <c:v>0.1</c:v>
                </c:pt>
                <c:pt idx="6">
                  <c:v>-0.7</c:v>
                </c:pt>
                <c:pt idx="7">
                  <c:v>-0.7</c:v>
                </c:pt>
                <c:pt idx="8">
                  <c:v>0.1</c:v>
                </c:pt>
                <c:pt idx="9">
                  <c:v>-0.2</c:v>
                </c:pt>
                <c:pt idx="10">
                  <c:v>0.2</c:v>
                </c:pt>
                <c:pt idx="11">
                  <c:v>-0.1</c:v>
                </c:pt>
                <c:pt idx="12">
                  <c:v>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1"/>
      <c r="B1" s="112" t="s">
        <v>326</v>
      </c>
    </row>
    <row r="2" spans="1:12" s="14" customFormat="1" ht="26.2" customHeight="1" x14ac:dyDescent="0.15">
      <c r="A2" s="111"/>
      <c r="B2" s="112"/>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3"/>
      <c r="B8" s="114"/>
      <c r="C8" s="114"/>
      <c r="D8" s="114"/>
      <c r="E8" s="114"/>
      <c r="F8" s="114"/>
      <c r="G8" s="117" t="s">
        <v>327</v>
      </c>
      <c r="H8" s="114"/>
      <c r="I8" s="114"/>
      <c r="J8" s="114"/>
      <c r="K8" s="114"/>
      <c r="L8" s="114"/>
    </row>
    <row r="9" spans="1:12" ht="26.2" customHeight="1" x14ac:dyDescent="0.15">
      <c r="A9" s="113"/>
      <c r="B9" s="114"/>
      <c r="C9" s="114"/>
      <c r="D9" s="114"/>
      <c r="E9" s="114"/>
      <c r="F9" s="114"/>
      <c r="G9" s="114"/>
      <c r="H9" s="114"/>
      <c r="I9" s="114"/>
      <c r="J9" s="114"/>
      <c r="K9" s="114"/>
      <c r="L9" s="114"/>
    </row>
    <row r="10" spans="1:12" ht="26.2" customHeight="1" x14ac:dyDescent="0.15">
      <c r="A10" s="114"/>
      <c r="B10" s="114"/>
      <c r="C10" s="114"/>
      <c r="D10" s="114"/>
      <c r="E10" s="114"/>
      <c r="F10" s="114"/>
      <c r="G10" s="114"/>
      <c r="H10" s="114"/>
      <c r="I10" s="114"/>
      <c r="J10" s="114"/>
      <c r="K10" s="114"/>
      <c r="L10" s="114"/>
    </row>
    <row r="11" spans="1:12" ht="26.2" customHeight="1" x14ac:dyDescent="0.15">
      <c r="A11" s="118"/>
      <c r="B11" s="119"/>
      <c r="C11" s="119"/>
      <c r="D11" s="119"/>
      <c r="E11" s="119"/>
      <c r="F11" s="119"/>
      <c r="G11" s="119" t="s">
        <v>477</v>
      </c>
      <c r="H11" s="119"/>
      <c r="I11" s="119"/>
      <c r="J11" s="120"/>
      <c r="K11" s="120"/>
      <c r="L11" s="120"/>
    </row>
    <row r="12" spans="1:12" s="14" customFormat="1" ht="26.2" customHeight="1" x14ac:dyDescent="0.15">
      <c r="A12" s="118"/>
      <c r="B12" s="119"/>
      <c r="C12" s="119"/>
      <c r="D12" s="119"/>
      <c r="E12" s="119"/>
      <c r="F12" s="119"/>
      <c r="G12" s="119"/>
      <c r="H12" s="119"/>
      <c r="I12" s="119"/>
      <c r="J12" s="120"/>
      <c r="K12" s="120"/>
      <c r="L12" s="120"/>
    </row>
    <row r="13" spans="1:12" ht="26.2" customHeight="1" x14ac:dyDescent="0.15">
      <c r="A13" s="116"/>
      <c r="B13" s="114"/>
      <c r="C13" s="114"/>
      <c r="D13" s="114"/>
      <c r="E13" s="114"/>
      <c r="F13" s="114"/>
      <c r="G13" s="114"/>
      <c r="H13" s="114"/>
      <c r="I13" s="114"/>
      <c r="J13" s="114"/>
      <c r="K13" s="114"/>
      <c r="L13" s="114"/>
    </row>
    <row r="14" spans="1:12" ht="26.2" customHeight="1" x14ac:dyDescent="0.15">
      <c r="A14" s="113"/>
      <c r="B14" s="114"/>
      <c r="C14" s="114"/>
      <c r="D14" s="114"/>
      <c r="E14" s="114"/>
      <c r="F14" s="114"/>
      <c r="G14" s="123" t="s">
        <v>264</v>
      </c>
      <c r="H14" s="120"/>
      <c r="I14" s="114"/>
      <c r="J14" s="114"/>
      <c r="K14" s="114"/>
      <c r="L14" s="114"/>
    </row>
    <row r="15" spans="1:12" s="14" customFormat="1" ht="26.2" customHeight="1" x14ac:dyDescent="0.15">
      <c r="A15" s="113"/>
      <c r="B15" s="114"/>
      <c r="C15" s="114"/>
      <c r="D15" s="114"/>
      <c r="E15" s="114"/>
      <c r="F15" s="114"/>
      <c r="G15" s="123"/>
      <c r="H15" s="120"/>
      <c r="I15" s="114"/>
      <c r="J15" s="114"/>
      <c r="K15" s="114"/>
      <c r="L15" s="114"/>
    </row>
    <row r="16" spans="1:12" s="14" customFormat="1" ht="26.2" customHeight="1" x14ac:dyDescent="0.15">
      <c r="A16" s="113"/>
      <c r="B16" s="114"/>
      <c r="C16" s="114"/>
      <c r="D16" s="114"/>
      <c r="E16" s="114"/>
      <c r="F16" s="114"/>
      <c r="G16" s="123"/>
      <c r="H16" s="120"/>
      <c r="I16" s="114"/>
      <c r="J16" s="114"/>
      <c r="K16" s="114"/>
      <c r="L16" s="114"/>
    </row>
    <row r="17" spans="1:12" s="14" customFormat="1" ht="26.2" customHeight="1" x14ac:dyDescent="0.15">
      <c r="A17" s="113"/>
      <c r="B17" s="114"/>
      <c r="C17" s="114"/>
      <c r="D17" s="114"/>
      <c r="E17" s="114"/>
      <c r="F17" s="114"/>
      <c r="G17" s="123"/>
      <c r="H17" s="120"/>
      <c r="I17" s="114"/>
      <c r="J17" s="114"/>
      <c r="K17" s="114"/>
      <c r="L17" s="114"/>
    </row>
    <row r="18" spans="1:12" ht="26.2" customHeight="1" x14ac:dyDescent="0.15">
      <c r="A18" s="12"/>
      <c r="C18" s="3" t="s">
        <v>269</v>
      </c>
    </row>
    <row r="19" spans="1:12" ht="26.2" customHeight="1" x14ac:dyDescent="0.15">
      <c r="A19" s="12"/>
      <c r="C19" s="124" t="s">
        <v>266</v>
      </c>
    </row>
    <row r="20" spans="1:12" ht="26.2" customHeight="1" x14ac:dyDescent="0.15">
      <c r="A20" s="12"/>
      <c r="C20" s="124" t="s">
        <v>265</v>
      </c>
    </row>
    <row r="21" spans="1:12" ht="26.2" customHeight="1" x14ac:dyDescent="0.15">
      <c r="A21" s="12"/>
      <c r="C21" s="124" t="s">
        <v>267</v>
      </c>
    </row>
    <row r="22" spans="1:12" ht="26.2" customHeight="1" x14ac:dyDescent="0.15">
      <c r="A22" s="12"/>
      <c r="C22" s="3" t="s">
        <v>268</v>
      </c>
    </row>
    <row r="23" spans="1:12" ht="26.2" customHeight="1" x14ac:dyDescent="0.15">
      <c r="A23" s="12"/>
      <c r="C23" s="124" t="s">
        <v>276</v>
      </c>
    </row>
    <row r="24" spans="1:12" ht="26.2" customHeight="1" x14ac:dyDescent="0.15">
      <c r="A24" s="12"/>
      <c r="C24" s="124" t="s">
        <v>277</v>
      </c>
    </row>
    <row r="25" spans="1:12" ht="26.2" customHeight="1" x14ac:dyDescent="0.15">
      <c r="A25" s="12"/>
      <c r="C25" s="124" t="s">
        <v>278</v>
      </c>
    </row>
    <row r="26" spans="1:12" ht="26.2" customHeight="1" x14ac:dyDescent="0.15">
      <c r="A26" s="12"/>
      <c r="C26" s="124" t="s">
        <v>279</v>
      </c>
    </row>
    <row r="27" spans="1:12" ht="26.2" customHeight="1" x14ac:dyDescent="0.15">
      <c r="A27" s="12"/>
      <c r="C27" s="143" t="s">
        <v>280</v>
      </c>
      <c r="D27" s="91"/>
      <c r="E27" s="91"/>
      <c r="F27" s="91"/>
      <c r="G27" s="91"/>
      <c r="H27" s="91"/>
      <c r="I27" s="91"/>
      <c r="J27" s="91"/>
      <c r="K27" s="91"/>
    </row>
    <row r="28" spans="1:12" ht="26.2" customHeight="1" x14ac:dyDescent="0.15">
      <c r="A28" s="12"/>
      <c r="C28" s="143" t="s">
        <v>281</v>
      </c>
    </row>
    <row r="29" spans="1:12" s="14" customFormat="1" ht="26.2" customHeight="1" x14ac:dyDescent="0.15">
      <c r="A29" s="12"/>
      <c r="C29" s="143"/>
    </row>
    <row r="30" spans="1:12" s="14" customFormat="1" ht="26.2" customHeight="1" x14ac:dyDescent="0.15">
      <c r="A30" s="12"/>
      <c r="C30" s="143"/>
    </row>
    <row r="31" spans="1:12" ht="26.2" customHeight="1" x14ac:dyDescent="0.15">
      <c r="A31" s="12"/>
    </row>
    <row r="32" spans="1:12"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422" t="s">
        <v>478</v>
      </c>
    </row>
    <row r="40" spans="1:9" s="14" customFormat="1" ht="26.2" customHeight="1" x14ac:dyDescent="0.15">
      <c r="G40" s="121"/>
    </row>
    <row r="41" spans="1:9" ht="26.2" customHeight="1" x14ac:dyDescent="0.15">
      <c r="A41" s="94"/>
      <c r="B41" s="94"/>
      <c r="C41" s="94"/>
      <c r="D41" s="94"/>
      <c r="E41" s="94"/>
      <c r="F41" s="94"/>
      <c r="G41" s="122" t="s">
        <v>454</v>
      </c>
      <c r="H41" s="94"/>
      <c r="I41" s="94"/>
    </row>
    <row r="42" spans="1:9" ht="26.2" customHeight="1" x14ac:dyDescent="0.15">
      <c r="A42" s="11"/>
    </row>
    <row r="43" spans="1:9" ht="26.2" customHeight="1" x14ac:dyDescent="0.15"/>
    <row r="52" spans="7:7" x14ac:dyDescent="0.15">
      <c r="G52" t="s">
        <v>135</v>
      </c>
    </row>
  </sheetData>
  <phoneticPr fontId="25"/>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259</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273</v>
      </c>
      <c r="D5" s="1"/>
      <c r="E5" s="98"/>
      <c r="F5" s="98"/>
      <c r="G5" s="98"/>
      <c r="H5" s="98"/>
      <c r="I5" s="98"/>
      <c r="J5" s="99"/>
    </row>
    <row r="6" spans="1:10" ht="23.1" customHeight="1" x14ac:dyDescent="0.15">
      <c r="A6" s="99"/>
      <c r="B6" s="98"/>
      <c r="C6" s="101"/>
      <c r="D6" s="108" t="s">
        <v>500</v>
      </c>
      <c r="E6" s="97"/>
      <c r="F6" s="97"/>
      <c r="G6" s="97"/>
      <c r="H6" s="97"/>
      <c r="I6" s="97"/>
      <c r="J6" s="99"/>
    </row>
    <row r="7" spans="1:10" ht="23.1" customHeight="1" x14ac:dyDescent="0.15">
      <c r="A7" s="99"/>
      <c r="B7" s="1"/>
      <c r="C7" s="102"/>
      <c r="D7" s="109" t="s">
        <v>501</v>
      </c>
      <c r="E7" s="98"/>
      <c r="F7" s="98"/>
      <c r="G7" s="98"/>
      <c r="H7" s="98"/>
      <c r="I7" s="98"/>
      <c r="J7" s="99"/>
    </row>
    <row r="8" spans="1:10" ht="23.1" customHeight="1" x14ac:dyDescent="0.15">
      <c r="A8" s="99"/>
      <c r="B8" s="99"/>
      <c r="C8" s="103"/>
      <c r="D8" s="109" t="s">
        <v>502</v>
      </c>
      <c r="E8" s="99"/>
      <c r="F8" s="99"/>
      <c r="G8" s="99"/>
      <c r="H8" s="99"/>
      <c r="I8" s="99"/>
      <c r="J8" s="99"/>
    </row>
    <row r="9" spans="1:10" ht="23.1" customHeight="1" x14ac:dyDescent="0.15">
      <c r="A9" s="99"/>
      <c r="B9" s="99"/>
      <c r="C9" s="103"/>
      <c r="D9" s="109" t="s">
        <v>503</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274</v>
      </c>
      <c r="D27" s="1"/>
      <c r="E27" s="99"/>
      <c r="F27" s="99"/>
      <c r="G27" s="99"/>
      <c r="H27" s="99"/>
      <c r="I27" s="99"/>
      <c r="J27" s="99"/>
    </row>
    <row r="28" spans="1:10" ht="23.1" customHeight="1" x14ac:dyDescent="0.15">
      <c r="A28" s="99"/>
      <c r="B28" s="99"/>
      <c r="C28" s="103"/>
      <c r="D28" s="108" t="s">
        <v>504</v>
      </c>
      <c r="E28" s="99"/>
      <c r="F28" s="99"/>
      <c r="G28" s="99"/>
      <c r="H28" s="99"/>
      <c r="I28" s="99"/>
      <c r="J28" s="99"/>
    </row>
    <row r="29" spans="1:10" ht="23.1" customHeight="1" x14ac:dyDescent="0.15">
      <c r="A29" s="99"/>
      <c r="B29" s="99"/>
      <c r="C29" s="103"/>
      <c r="D29" s="109" t="s">
        <v>505</v>
      </c>
      <c r="E29" s="99"/>
      <c r="F29" s="99"/>
      <c r="G29" s="99"/>
      <c r="H29" s="99"/>
      <c r="I29" s="99"/>
      <c r="J29" s="99"/>
    </row>
    <row r="30" spans="1:10" ht="23.1" customHeight="1" x14ac:dyDescent="0.15">
      <c r="A30" s="99"/>
      <c r="B30" s="99"/>
      <c r="C30" s="103"/>
      <c r="D30" s="109" t="s">
        <v>506</v>
      </c>
      <c r="E30" s="99"/>
      <c r="F30" s="99"/>
      <c r="G30" s="99"/>
      <c r="H30" s="99"/>
      <c r="I30" s="99"/>
      <c r="J30" s="99"/>
    </row>
    <row r="31" spans="1:10" ht="23.1" customHeight="1" x14ac:dyDescent="0.15">
      <c r="A31" s="99"/>
      <c r="B31" s="99"/>
      <c r="C31" s="103"/>
      <c r="D31" s="109" t="s">
        <v>507</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2"/>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5" customWidth="1"/>
    <col min="5" max="5" width="8.88671875" style="27" customWidth="1"/>
    <col min="6" max="6" width="11" style="295" customWidth="1"/>
    <col min="7" max="7" width="8.88671875" style="240" customWidth="1"/>
    <col min="8" max="8" width="11" style="295" customWidth="1"/>
    <col min="9" max="9" width="8.88671875" style="240" customWidth="1"/>
    <col min="10" max="10" width="11" style="295" customWidth="1"/>
    <col min="11" max="11" width="8.88671875" style="240" customWidth="1"/>
    <col min="12" max="12" width="2.21875" style="27" customWidth="1"/>
    <col min="13" max="16384" width="8.88671875" style="27"/>
  </cols>
  <sheetData>
    <row r="1" spans="2:13" ht="20.95" customHeight="1" x14ac:dyDescent="0.15">
      <c r="B1" s="421" t="s">
        <v>509</v>
      </c>
      <c r="C1" s="99"/>
      <c r="D1" s="99"/>
      <c r="E1" s="99"/>
      <c r="F1" s="99"/>
      <c r="G1" s="99"/>
      <c r="H1" s="99"/>
      <c r="I1" s="99"/>
      <c r="J1" s="99"/>
      <c r="K1" s="99"/>
      <c r="L1" s="285"/>
    </row>
    <row r="2" spans="2:13" ht="20.95" customHeight="1" x14ac:dyDescent="0.15">
      <c r="B2" s="99"/>
      <c r="C2" s="99"/>
      <c r="D2" s="99"/>
      <c r="E2" s="99"/>
      <c r="F2" s="99"/>
      <c r="G2" s="99"/>
      <c r="H2" s="99"/>
      <c r="I2" s="99"/>
      <c r="J2" s="99"/>
      <c r="K2" s="99"/>
      <c r="L2" s="285"/>
    </row>
    <row r="3" spans="2:13" ht="20.95" customHeight="1" x14ac:dyDescent="0.15">
      <c r="B3" s="453" t="s">
        <v>243</v>
      </c>
      <c r="C3" s="453"/>
      <c r="D3" s="453"/>
      <c r="E3" s="453"/>
      <c r="F3" s="453"/>
      <c r="G3" s="453"/>
      <c r="H3" s="453"/>
      <c r="I3" s="453"/>
      <c r="J3" s="453"/>
      <c r="K3" s="453"/>
      <c r="L3" s="285"/>
    </row>
    <row r="4" spans="2:13" ht="20.95" customHeight="1" x14ac:dyDescent="0.15">
      <c r="B4" s="92"/>
      <c r="C4" s="92"/>
      <c r="D4" s="92"/>
      <c r="E4" s="92"/>
      <c r="F4" s="92"/>
      <c r="G4" s="92"/>
      <c r="H4" s="92"/>
      <c r="I4" s="92"/>
      <c r="J4" s="99"/>
      <c r="K4" s="99"/>
    </row>
    <row r="5" spans="2:13" ht="20.95" customHeight="1" thickBot="1" x14ac:dyDescent="0.2">
      <c r="B5" s="246"/>
      <c r="C5" s="246"/>
      <c r="D5" s="246"/>
      <c r="E5" s="246"/>
      <c r="F5" s="246"/>
      <c r="G5" s="246"/>
      <c r="H5" s="83"/>
      <c r="I5" s="83"/>
      <c r="J5" s="99"/>
      <c r="K5" s="99"/>
    </row>
    <row r="6" spans="2:13" ht="10.5" customHeight="1" thickTop="1" x14ac:dyDescent="0.15">
      <c r="B6" s="247"/>
      <c r="C6" s="248"/>
      <c r="D6" s="249"/>
      <c r="E6" s="247"/>
      <c r="F6" s="286"/>
      <c r="G6" s="247"/>
      <c r="H6" s="247"/>
      <c r="I6" s="247"/>
      <c r="J6" s="286"/>
      <c r="K6" s="247"/>
    </row>
    <row r="7" spans="2:13" ht="16.55" customHeight="1" x14ac:dyDescent="0.15">
      <c r="B7" s="253"/>
      <c r="C7" s="254"/>
      <c r="D7" s="255" t="s">
        <v>234</v>
      </c>
      <c r="E7" s="256"/>
      <c r="F7" s="296" t="s">
        <v>242</v>
      </c>
      <c r="G7" s="256"/>
      <c r="H7" s="288"/>
      <c r="I7" s="289"/>
      <c r="J7" s="287" t="s">
        <v>237</v>
      </c>
      <c r="K7" s="256"/>
    </row>
    <row r="8" spans="2:13" ht="16.55" customHeight="1" x14ac:dyDescent="0.15">
      <c r="B8" s="253" t="s">
        <v>225</v>
      </c>
      <c r="C8" s="254" t="s">
        <v>216</v>
      </c>
      <c r="D8" s="260"/>
      <c r="E8" s="256"/>
      <c r="F8" s="257" t="s">
        <v>235</v>
      </c>
      <c r="G8" s="297"/>
      <c r="H8" s="257" t="s">
        <v>236</v>
      </c>
      <c r="I8" s="258"/>
      <c r="J8" s="287" t="s">
        <v>238</v>
      </c>
      <c r="K8" s="256"/>
    </row>
    <row r="9" spans="2:13" ht="16.55" customHeight="1" x14ac:dyDescent="0.15">
      <c r="B9" s="250"/>
      <c r="C9" s="251"/>
      <c r="D9" s="260"/>
      <c r="E9" s="262" t="s">
        <v>213</v>
      </c>
      <c r="F9" s="261"/>
      <c r="G9" s="263" t="s">
        <v>213</v>
      </c>
      <c r="H9" s="261"/>
      <c r="I9" s="262" t="s">
        <v>213</v>
      </c>
      <c r="J9" s="261"/>
      <c r="K9" s="262" t="s">
        <v>213</v>
      </c>
    </row>
    <row r="10" spans="2:13" ht="16.55" customHeight="1" x14ac:dyDescent="0.15">
      <c r="B10" s="264"/>
      <c r="C10" s="265"/>
      <c r="D10" s="266"/>
      <c r="E10" s="267" t="s">
        <v>228</v>
      </c>
      <c r="F10" s="268"/>
      <c r="G10" s="269" t="s">
        <v>215</v>
      </c>
      <c r="H10" s="268"/>
      <c r="I10" s="267" t="s">
        <v>215</v>
      </c>
      <c r="J10" s="268"/>
      <c r="K10" s="267" t="s">
        <v>215</v>
      </c>
    </row>
    <row r="11" spans="2:13" ht="23.1" customHeight="1" x14ac:dyDescent="0.15">
      <c r="B11" s="270"/>
      <c r="C11" s="271"/>
      <c r="D11" s="272" t="s">
        <v>220</v>
      </c>
      <c r="E11" s="273" t="s">
        <v>239</v>
      </c>
      <c r="F11" s="273" t="s">
        <v>218</v>
      </c>
      <c r="G11" s="273" t="s">
        <v>240</v>
      </c>
      <c r="H11" s="273" t="s">
        <v>218</v>
      </c>
      <c r="I11" s="273" t="s">
        <v>241</v>
      </c>
      <c r="J11" s="273" t="s">
        <v>218</v>
      </c>
      <c r="K11" s="273" t="s">
        <v>241</v>
      </c>
    </row>
    <row r="12" spans="2:13" ht="23.1" customHeight="1" x14ac:dyDescent="0.15">
      <c r="B12" s="84"/>
      <c r="C12" s="88" t="s">
        <v>56</v>
      </c>
      <c r="D12" s="274">
        <v>418330</v>
      </c>
      <c r="E12" s="275">
        <v>-0.5</v>
      </c>
      <c r="F12" s="298">
        <v>1.03</v>
      </c>
      <c r="G12" s="298">
        <v>0</v>
      </c>
      <c r="H12" s="298">
        <v>1.49</v>
      </c>
      <c r="I12" s="298">
        <v>0.25</v>
      </c>
      <c r="J12" s="292">
        <v>25.4</v>
      </c>
      <c r="K12" s="292">
        <v>-0.2</v>
      </c>
    </row>
    <row r="13" spans="2:13" ht="23.1" customHeight="1" x14ac:dyDescent="0.15">
      <c r="B13" s="84"/>
      <c r="C13" s="88" t="s">
        <v>58</v>
      </c>
      <c r="D13" s="274">
        <v>200</v>
      </c>
      <c r="E13" s="292" t="s">
        <v>466</v>
      </c>
      <c r="F13" s="298">
        <v>0</v>
      </c>
      <c r="G13" s="299" t="s">
        <v>466</v>
      </c>
      <c r="H13" s="298">
        <v>0.5</v>
      </c>
      <c r="I13" s="298" t="s">
        <v>466</v>
      </c>
      <c r="J13" s="292">
        <v>4</v>
      </c>
      <c r="K13" s="292" t="s">
        <v>466</v>
      </c>
    </row>
    <row r="14" spans="2:13" ht="23.1" customHeight="1" x14ac:dyDescent="0.15">
      <c r="B14" s="38"/>
      <c r="C14" s="89" t="s">
        <v>59</v>
      </c>
      <c r="D14" s="274">
        <v>38674</v>
      </c>
      <c r="E14" s="275">
        <v>-2.8</v>
      </c>
      <c r="F14" s="298">
        <v>2.75</v>
      </c>
      <c r="G14" s="299">
        <v>2.39</v>
      </c>
      <c r="H14" s="298">
        <v>3.21</v>
      </c>
      <c r="I14" s="299">
        <v>2.23</v>
      </c>
      <c r="J14" s="292">
        <v>12.3</v>
      </c>
      <c r="K14" s="292">
        <v>6.3</v>
      </c>
    </row>
    <row r="15" spans="2:13" ht="23.1" customHeight="1" x14ac:dyDescent="0.15">
      <c r="B15" s="87" t="s">
        <v>223</v>
      </c>
      <c r="C15" s="89" t="s">
        <v>60</v>
      </c>
      <c r="D15" s="274">
        <v>72712</v>
      </c>
      <c r="E15" s="275">
        <v>1.7</v>
      </c>
      <c r="F15" s="298">
        <v>0.59</v>
      </c>
      <c r="G15" s="299">
        <v>-0.15</v>
      </c>
      <c r="H15" s="298">
        <v>1.02</v>
      </c>
      <c r="I15" s="299">
        <v>-0.27</v>
      </c>
      <c r="J15" s="292">
        <v>14.2</v>
      </c>
      <c r="K15" s="292">
        <v>0.7</v>
      </c>
    </row>
    <row r="16" spans="2:13" ht="23.1" customHeight="1" x14ac:dyDescent="0.15">
      <c r="B16" s="87"/>
      <c r="C16" s="89" t="s">
        <v>61</v>
      </c>
      <c r="D16" s="274">
        <v>2518</v>
      </c>
      <c r="E16" s="275">
        <v>34.6</v>
      </c>
      <c r="F16" s="298">
        <v>0.16</v>
      </c>
      <c r="G16" s="299">
        <v>-0.11</v>
      </c>
      <c r="H16" s="298">
        <v>0.28000000000000003</v>
      </c>
      <c r="I16" s="299">
        <v>0.01</v>
      </c>
      <c r="J16" s="292">
        <v>17.3</v>
      </c>
      <c r="K16" s="292">
        <v>12.5</v>
      </c>
      <c r="M16" s="424"/>
    </row>
    <row r="17" spans="2:11" ht="23.1" customHeight="1" x14ac:dyDescent="0.15">
      <c r="B17" s="87" t="s">
        <v>220</v>
      </c>
      <c r="C17" s="89" t="s">
        <v>62</v>
      </c>
      <c r="D17" s="274">
        <v>3402</v>
      </c>
      <c r="E17" s="275">
        <v>-28.6</v>
      </c>
      <c r="F17" s="298">
        <v>0.18</v>
      </c>
      <c r="G17" s="299">
        <v>0.01</v>
      </c>
      <c r="H17" s="298">
        <v>0.9</v>
      </c>
      <c r="I17" s="299">
        <v>0.65</v>
      </c>
      <c r="J17" s="292">
        <v>5.5</v>
      </c>
      <c r="K17" s="292">
        <v>4.5999999999999996</v>
      </c>
    </row>
    <row r="18" spans="2:11" ht="23.1" customHeight="1" x14ac:dyDescent="0.15">
      <c r="B18" s="87"/>
      <c r="C18" s="89" t="s">
        <v>63</v>
      </c>
      <c r="D18" s="274">
        <v>24833</v>
      </c>
      <c r="E18" s="275">
        <v>-1</v>
      </c>
      <c r="F18" s="298">
        <v>0.75</v>
      </c>
      <c r="G18" s="299">
        <v>-0.79</v>
      </c>
      <c r="H18" s="298">
        <v>0.72</v>
      </c>
      <c r="I18" s="299">
        <v>-0.35</v>
      </c>
      <c r="J18" s="292">
        <v>8.1</v>
      </c>
      <c r="K18" s="292">
        <v>-4.4000000000000004</v>
      </c>
    </row>
    <row r="19" spans="2:11" ht="23.1" customHeight="1" x14ac:dyDescent="0.15">
      <c r="B19" s="87" t="s">
        <v>221</v>
      </c>
      <c r="C19" s="89" t="s">
        <v>64</v>
      </c>
      <c r="D19" s="274">
        <v>75864</v>
      </c>
      <c r="E19" s="275">
        <v>-0.8</v>
      </c>
      <c r="F19" s="298">
        <v>0.87</v>
      </c>
      <c r="G19" s="299">
        <v>-0.44</v>
      </c>
      <c r="H19" s="298">
        <v>1.1599999999999999</v>
      </c>
      <c r="I19" s="299">
        <v>-0.4</v>
      </c>
      <c r="J19" s="292">
        <v>44.2</v>
      </c>
      <c r="K19" s="292">
        <v>2.4</v>
      </c>
    </row>
    <row r="20" spans="2:11" ht="23.1" customHeight="1" x14ac:dyDescent="0.15">
      <c r="B20" s="87"/>
      <c r="C20" s="89" t="s">
        <v>65</v>
      </c>
      <c r="D20" s="274">
        <v>9160</v>
      </c>
      <c r="E20" s="275">
        <v>-12.5</v>
      </c>
      <c r="F20" s="298">
        <v>0</v>
      </c>
      <c r="G20" s="299">
        <v>-1.49</v>
      </c>
      <c r="H20" s="298">
        <v>3.37</v>
      </c>
      <c r="I20" s="299">
        <v>2.4500000000000002</v>
      </c>
      <c r="J20" s="292">
        <v>8.4</v>
      </c>
      <c r="K20" s="292">
        <v>2.4</v>
      </c>
    </row>
    <row r="21" spans="2:11" ht="23.1" customHeight="1" x14ac:dyDescent="0.15">
      <c r="B21" s="87" t="s">
        <v>222</v>
      </c>
      <c r="C21" s="89" t="s">
        <v>66</v>
      </c>
      <c r="D21" s="274">
        <v>3497</v>
      </c>
      <c r="E21" s="275">
        <v>-12.9</v>
      </c>
      <c r="F21" s="298">
        <v>2.41</v>
      </c>
      <c r="G21" s="299">
        <v>2.41</v>
      </c>
      <c r="H21" s="298">
        <v>3.42</v>
      </c>
      <c r="I21" s="299">
        <v>-0.23</v>
      </c>
      <c r="J21" s="292">
        <v>61.3</v>
      </c>
      <c r="K21" s="292">
        <v>1.1000000000000001</v>
      </c>
    </row>
    <row r="22" spans="2:11" ht="23.1" customHeight="1" x14ac:dyDescent="0.15">
      <c r="B22" s="86"/>
      <c r="C22" s="89" t="s">
        <v>67</v>
      </c>
      <c r="D22" s="274">
        <v>7133</v>
      </c>
      <c r="E22" s="275">
        <v>-0.4</v>
      </c>
      <c r="F22" s="298">
        <v>0</v>
      </c>
      <c r="G22" s="299">
        <v>-0.24</v>
      </c>
      <c r="H22" s="298">
        <v>1.22</v>
      </c>
      <c r="I22" s="299">
        <v>0.8</v>
      </c>
      <c r="J22" s="292">
        <v>19.3</v>
      </c>
      <c r="K22" s="292">
        <v>2.8</v>
      </c>
    </row>
    <row r="23" spans="2:11" ht="23.1" customHeight="1" x14ac:dyDescent="0.15">
      <c r="B23" s="86"/>
      <c r="C23" s="89" t="s">
        <v>68</v>
      </c>
      <c r="D23" s="274">
        <v>28061</v>
      </c>
      <c r="E23" s="275">
        <v>-8.6999999999999993</v>
      </c>
      <c r="F23" s="298">
        <v>2.95</v>
      </c>
      <c r="G23" s="299">
        <v>0.51</v>
      </c>
      <c r="H23" s="298">
        <v>1.5</v>
      </c>
      <c r="I23" s="299">
        <v>-1.22</v>
      </c>
      <c r="J23" s="292">
        <v>58.8</v>
      </c>
      <c r="K23" s="292">
        <v>-8.1999999999999993</v>
      </c>
    </row>
    <row r="24" spans="2:11" ht="23.1" customHeight="1" x14ac:dyDescent="0.15">
      <c r="B24" s="86"/>
      <c r="C24" s="89" t="s">
        <v>69</v>
      </c>
      <c r="D24" s="274">
        <v>11512</v>
      </c>
      <c r="E24" s="275">
        <v>-1.1000000000000001</v>
      </c>
      <c r="F24" s="298">
        <v>0.02</v>
      </c>
      <c r="G24" s="299">
        <v>-0.27</v>
      </c>
      <c r="H24" s="298">
        <v>6.26</v>
      </c>
      <c r="I24" s="299">
        <v>2.9</v>
      </c>
      <c r="J24" s="292">
        <v>39.6</v>
      </c>
      <c r="K24" s="292">
        <v>-1.6</v>
      </c>
    </row>
    <row r="25" spans="2:11" ht="23.1" customHeight="1" x14ac:dyDescent="0.15">
      <c r="B25" s="86"/>
      <c r="C25" s="89" t="s">
        <v>70</v>
      </c>
      <c r="D25" s="274">
        <v>26609</v>
      </c>
      <c r="E25" s="275">
        <v>0.9</v>
      </c>
      <c r="F25" s="298">
        <v>0.03</v>
      </c>
      <c r="G25" s="299">
        <v>-1.1200000000000001</v>
      </c>
      <c r="H25" s="298">
        <v>0.85</v>
      </c>
      <c r="I25" s="299">
        <v>0.82</v>
      </c>
      <c r="J25" s="292">
        <v>24.9</v>
      </c>
      <c r="K25" s="292">
        <v>2.9</v>
      </c>
    </row>
    <row r="26" spans="2:11" ht="23.1" customHeight="1" x14ac:dyDescent="0.15">
      <c r="B26" s="86"/>
      <c r="C26" s="89" t="s">
        <v>71</v>
      </c>
      <c r="D26" s="274">
        <v>83437</v>
      </c>
      <c r="E26" s="275">
        <v>4.9000000000000004</v>
      </c>
      <c r="F26" s="298">
        <v>0.94</v>
      </c>
      <c r="G26" s="299">
        <v>0.1</v>
      </c>
      <c r="H26" s="298">
        <v>1.07</v>
      </c>
      <c r="I26" s="299">
        <v>0.42</v>
      </c>
      <c r="J26" s="292">
        <v>20.7</v>
      </c>
      <c r="K26" s="292">
        <v>1.2</v>
      </c>
    </row>
    <row r="27" spans="2:11" ht="23.1" customHeight="1" x14ac:dyDescent="0.15">
      <c r="B27" s="38"/>
      <c r="C27" s="89" t="s">
        <v>139</v>
      </c>
      <c r="D27" s="274">
        <v>5727</v>
      </c>
      <c r="E27" s="275">
        <v>-1</v>
      </c>
      <c r="F27" s="298">
        <v>0.17</v>
      </c>
      <c r="G27" s="299">
        <v>-0.4</v>
      </c>
      <c r="H27" s="298">
        <v>0.4</v>
      </c>
      <c r="I27" s="299">
        <v>-0.31</v>
      </c>
      <c r="J27" s="292">
        <v>7.1</v>
      </c>
      <c r="K27" s="292">
        <v>0.2</v>
      </c>
    </row>
    <row r="28" spans="2:11" ht="23.1" customHeight="1" thickBot="1" x14ac:dyDescent="0.2">
      <c r="B28" s="85"/>
      <c r="C28" s="90" t="s">
        <v>167</v>
      </c>
      <c r="D28" s="278">
        <v>24991</v>
      </c>
      <c r="E28" s="279">
        <v>0.2</v>
      </c>
      <c r="F28" s="300">
        <v>1.06</v>
      </c>
      <c r="G28" s="301">
        <v>-0.23</v>
      </c>
      <c r="H28" s="300">
        <v>1.18</v>
      </c>
      <c r="I28" s="301">
        <v>-0.16</v>
      </c>
      <c r="J28" s="294">
        <v>22.2</v>
      </c>
      <c r="K28" s="294">
        <v>-13.7</v>
      </c>
    </row>
    <row r="29" spans="2:11" ht="23.1" customHeight="1" thickTop="1" x14ac:dyDescent="0.15">
      <c r="B29" s="270"/>
      <c r="C29" s="271"/>
      <c r="D29" s="282"/>
      <c r="E29" s="223"/>
      <c r="F29" s="302"/>
      <c r="G29" s="302"/>
      <c r="H29" s="302"/>
      <c r="I29" s="302"/>
      <c r="J29" s="223"/>
      <c r="K29" s="223"/>
    </row>
    <row r="30" spans="2:11" ht="23.1" customHeight="1" x14ac:dyDescent="0.15">
      <c r="B30" s="84"/>
      <c r="C30" s="88" t="s">
        <v>56</v>
      </c>
      <c r="D30" s="274">
        <v>215203</v>
      </c>
      <c r="E30" s="275">
        <v>0.3</v>
      </c>
      <c r="F30" s="298">
        <v>0.87</v>
      </c>
      <c r="G30" s="298">
        <v>-0.03</v>
      </c>
      <c r="H30" s="298">
        <v>1.3</v>
      </c>
      <c r="I30" s="298">
        <v>7.0000000000000007E-2</v>
      </c>
      <c r="J30" s="292">
        <v>23.1</v>
      </c>
      <c r="K30" s="292">
        <v>0.1</v>
      </c>
    </row>
    <row r="31" spans="2:11" ht="23.1" customHeight="1" x14ac:dyDescent="0.15">
      <c r="B31" s="84"/>
      <c r="C31" s="88" t="s">
        <v>58</v>
      </c>
      <c r="D31" s="274" t="s">
        <v>466</v>
      </c>
      <c r="E31" s="298" t="s">
        <v>466</v>
      </c>
      <c r="F31" s="298" t="s">
        <v>466</v>
      </c>
      <c r="G31" s="298" t="s">
        <v>466</v>
      </c>
      <c r="H31" s="298" t="s">
        <v>466</v>
      </c>
      <c r="I31" s="298" t="s">
        <v>466</v>
      </c>
      <c r="J31" s="292" t="s">
        <v>466</v>
      </c>
      <c r="K31" s="292" t="s">
        <v>466</v>
      </c>
    </row>
    <row r="32" spans="2:11" ht="23.1" customHeight="1" x14ac:dyDescent="0.15">
      <c r="B32" s="38"/>
      <c r="C32" s="89" t="s">
        <v>59</v>
      </c>
      <c r="D32" s="274">
        <v>12761</v>
      </c>
      <c r="E32" s="275">
        <v>2.9</v>
      </c>
      <c r="F32" s="298">
        <v>1.68</v>
      </c>
      <c r="G32" s="298">
        <v>0.87</v>
      </c>
      <c r="H32" s="298">
        <v>1.32</v>
      </c>
      <c r="I32" s="298">
        <v>0.52</v>
      </c>
      <c r="J32" s="292">
        <v>5.7</v>
      </c>
      <c r="K32" s="292">
        <v>0.4</v>
      </c>
    </row>
    <row r="33" spans="2:11" ht="23.1" customHeight="1" x14ac:dyDescent="0.15">
      <c r="B33" s="87" t="s">
        <v>224</v>
      </c>
      <c r="C33" s="89" t="s">
        <v>60</v>
      </c>
      <c r="D33" s="274">
        <v>56891</v>
      </c>
      <c r="E33" s="275">
        <v>-0.8</v>
      </c>
      <c r="F33" s="298">
        <v>0.63</v>
      </c>
      <c r="G33" s="298">
        <v>-0.08</v>
      </c>
      <c r="H33" s="298">
        <v>1</v>
      </c>
      <c r="I33" s="298">
        <v>0.18</v>
      </c>
      <c r="J33" s="292">
        <v>15.1</v>
      </c>
      <c r="K33" s="292">
        <v>1.4</v>
      </c>
    </row>
    <row r="34" spans="2:11" ht="23.1" customHeight="1" x14ac:dyDescent="0.15">
      <c r="B34" s="87"/>
      <c r="C34" s="89" t="s">
        <v>61</v>
      </c>
      <c r="D34" s="274">
        <v>1834</v>
      </c>
      <c r="E34" s="275">
        <v>50.1</v>
      </c>
      <c r="F34" s="298">
        <v>0.22</v>
      </c>
      <c r="G34" s="298">
        <v>-0.19</v>
      </c>
      <c r="H34" s="298">
        <v>0.38</v>
      </c>
      <c r="I34" s="298">
        <v>-0.03</v>
      </c>
      <c r="J34" s="292">
        <v>11.5</v>
      </c>
      <c r="K34" s="292">
        <v>4.0999999999999996</v>
      </c>
    </row>
    <row r="35" spans="2:11" ht="23.1" customHeight="1" x14ac:dyDescent="0.15">
      <c r="B35" s="87" t="s">
        <v>220</v>
      </c>
      <c r="C35" s="89" t="s">
        <v>62</v>
      </c>
      <c r="D35" s="274">
        <v>3402</v>
      </c>
      <c r="E35" s="275">
        <v>-1.3</v>
      </c>
      <c r="F35" s="298">
        <v>0.18</v>
      </c>
      <c r="G35" s="298">
        <v>-0.05</v>
      </c>
      <c r="H35" s="298">
        <v>0.9</v>
      </c>
      <c r="I35" s="298">
        <v>0.55000000000000004</v>
      </c>
      <c r="J35" s="292">
        <v>5.5</v>
      </c>
      <c r="K35" s="292">
        <v>4.2</v>
      </c>
    </row>
    <row r="36" spans="2:11" ht="23.1" customHeight="1" x14ac:dyDescent="0.15">
      <c r="B36" s="87"/>
      <c r="C36" s="89" t="s">
        <v>63</v>
      </c>
      <c r="D36" s="274">
        <v>14256</v>
      </c>
      <c r="E36" s="275">
        <v>-0.8</v>
      </c>
      <c r="F36" s="298">
        <v>1.3</v>
      </c>
      <c r="G36" s="298">
        <v>-7.0000000000000007E-2</v>
      </c>
      <c r="H36" s="298">
        <v>1.26</v>
      </c>
      <c r="I36" s="298">
        <v>0</v>
      </c>
      <c r="J36" s="292">
        <v>10.9</v>
      </c>
      <c r="K36" s="292">
        <v>-3.5</v>
      </c>
    </row>
    <row r="37" spans="2:11" ht="23.1" customHeight="1" x14ac:dyDescent="0.15">
      <c r="B37" s="87" t="s">
        <v>221</v>
      </c>
      <c r="C37" s="89" t="s">
        <v>64</v>
      </c>
      <c r="D37" s="274">
        <v>25969</v>
      </c>
      <c r="E37" s="275">
        <v>-2.9</v>
      </c>
      <c r="F37" s="298">
        <v>1.05</v>
      </c>
      <c r="G37" s="298">
        <v>-0.01</v>
      </c>
      <c r="H37" s="298">
        <v>0.57999999999999996</v>
      </c>
      <c r="I37" s="298">
        <v>-0.69</v>
      </c>
      <c r="J37" s="292">
        <v>59.2</v>
      </c>
      <c r="K37" s="292">
        <v>-2.2000000000000002</v>
      </c>
    </row>
    <row r="38" spans="2:11" ht="23.1" customHeight="1" x14ac:dyDescent="0.15">
      <c r="B38" s="87"/>
      <c r="C38" s="89" t="s">
        <v>65</v>
      </c>
      <c r="D38" s="274">
        <v>2905</v>
      </c>
      <c r="E38" s="275">
        <v>-29.2</v>
      </c>
      <c r="F38" s="298">
        <v>0</v>
      </c>
      <c r="G38" s="298">
        <v>-1.82</v>
      </c>
      <c r="H38" s="298">
        <v>0</v>
      </c>
      <c r="I38" s="298">
        <v>-0.79</v>
      </c>
      <c r="J38" s="292">
        <v>0.8</v>
      </c>
      <c r="K38" s="292">
        <v>-8.8000000000000007</v>
      </c>
    </row>
    <row r="39" spans="2:11" ht="23.1" customHeight="1" x14ac:dyDescent="0.15">
      <c r="B39" s="87" t="s">
        <v>222</v>
      </c>
      <c r="C39" s="89" t="s">
        <v>66</v>
      </c>
      <c r="D39" s="274" t="s">
        <v>466</v>
      </c>
      <c r="E39" s="298" t="s">
        <v>466</v>
      </c>
      <c r="F39" s="298" t="s">
        <v>466</v>
      </c>
      <c r="G39" s="298" t="s">
        <v>466</v>
      </c>
      <c r="H39" s="298" t="s">
        <v>466</v>
      </c>
      <c r="I39" s="298" t="s">
        <v>466</v>
      </c>
      <c r="J39" s="292" t="s">
        <v>466</v>
      </c>
      <c r="K39" s="292" t="s">
        <v>466</v>
      </c>
    </row>
    <row r="40" spans="2:11" ht="23.1" customHeight="1" x14ac:dyDescent="0.15">
      <c r="B40" s="86"/>
      <c r="C40" s="89" t="s">
        <v>67</v>
      </c>
      <c r="D40" s="274">
        <v>2531</v>
      </c>
      <c r="E40" s="275">
        <v>-19.399999999999999</v>
      </c>
      <c r="F40" s="298">
        <v>0</v>
      </c>
      <c r="G40" s="298">
        <v>-0.54</v>
      </c>
      <c r="H40" s="298">
        <v>0</v>
      </c>
      <c r="I40" s="298">
        <v>-0.95</v>
      </c>
      <c r="J40" s="292">
        <v>18.3</v>
      </c>
      <c r="K40" s="292">
        <v>4.8</v>
      </c>
    </row>
    <row r="41" spans="2:11" ht="23.1" customHeight="1" x14ac:dyDescent="0.15">
      <c r="B41" s="86"/>
      <c r="C41" s="89" t="s">
        <v>68</v>
      </c>
      <c r="D41" s="274">
        <v>8400</v>
      </c>
      <c r="E41" s="275">
        <v>-16.600000000000001</v>
      </c>
      <c r="F41" s="298">
        <v>4.53</v>
      </c>
      <c r="G41" s="298">
        <v>2.27</v>
      </c>
      <c r="H41" s="298">
        <v>2.89</v>
      </c>
      <c r="I41" s="298">
        <v>-0.2</v>
      </c>
      <c r="J41" s="292">
        <v>71.7</v>
      </c>
      <c r="K41" s="292">
        <v>10</v>
      </c>
    </row>
    <row r="42" spans="2:11" ht="23.1" customHeight="1" x14ac:dyDescent="0.15">
      <c r="B42" s="86"/>
      <c r="C42" s="89" t="s">
        <v>69</v>
      </c>
      <c r="D42" s="274">
        <v>3394</v>
      </c>
      <c r="E42" s="275">
        <v>5.8</v>
      </c>
      <c r="F42" s="298">
        <v>0.05</v>
      </c>
      <c r="G42" s="298">
        <v>-0.93</v>
      </c>
      <c r="H42" s="298">
        <v>18.48</v>
      </c>
      <c r="I42" s="298">
        <v>7.21</v>
      </c>
      <c r="J42" s="292">
        <v>36.299999999999997</v>
      </c>
      <c r="K42" s="292">
        <v>-3.4</v>
      </c>
    </row>
    <row r="43" spans="2:11" ht="23.1" customHeight="1" x14ac:dyDescent="0.15">
      <c r="B43" s="86"/>
      <c r="C43" s="89" t="s">
        <v>70</v>
      </c>
      <c r="D43" s="274">
        <v>14702</v>
      </c>
      <c r="E43" s="275">
        <v>3</v>
      </c>
      <c r="F43" s="298">
        <v>0.06</v>
      </c>
      <c r="G43" s="298">
        <v>-0.08</v>
      </c>
      <c r="H43" s="298">
        <v>0.56000000000000005</v>
      </c>
      <c r="I43" s="298">
        <v>0.5</v>
      </c>
      <c r="J43" s="292">
        <v>22.3</v>
      </c>
      <c r="K43" s="292">
        <v>5.0999999999999996</v>
      </c>
    </row>
    <row r="44" spans="2:11" ht="23.1" customHeight="1" x14ac:dyDescent="0.15">
      <c r="B44" s="86"/>
      <c r="C44" s="89" t="s">
        <v>71</v>
      </c>
      <c r="D44" s="274">
        <v>47929</v>
      </c>
      <c r="E44" s="275">
        <v>9.8000000000000007</v>
      </c>
      <c r="F44" s="298">
        <v>0.49</v>
      </c>
      <c r="G44" s="298">
        <v>0.04</v>
      </c>
      <c r="H44" s="298">
        <v>0.71</v>
      </c>
      <c r="I44" s="298">
        <v>-0.38</v>
      </c>
      <c r="J44" s="292">
        <v>13.8</v>
      </c>
      <c r="K44" s="292">
        <v>1.9</v>
      </c>
    </row>
    <row r="45" spans="2:11" ht="23.1" customHeight="1" x14ac:dyDescent="0.15">
      <c r="B45" s="38"/>
      <c r="C45" s="89" t="s">
        <v>139</v>
      </c>
      <c r="D45" s="274">
        <v>3491</v>
      </c>
      <c r="E45" s="275">
        <v>-1.3</v>
      </c>
      <c r="F45" s="298">
        <v>0.28999999999999998</v>
      </c>
      <c r="G45" s="298">
        <v>-0.65</v>
      </c>
      <c r="H45" s="298">
        <v>0.66</v>
      </c>
      <c r="I45" s="298">
        <v>0.38</v>
      </c>
      <c r="J45" s="292">
        <v>4.7</v>
      </c>
      <c r="K45" s="292">
        <v>-1.8</v>
      </c>
    </row>
    <row r="46" spans="2:11" ht="23.1" customHeight="1" thickBot="1" x14ac:dyDescent="0.2">
      <c r="B46" s="85"/>
      <c r="C46" s="90" t="s">
        <v>167</v>
      </c>
      <c r="D46" s="278">
        <v>15936</v>
      </c>
      <c r="E46" s="279">
        <v>0.3</v>
      </c>
      <c r="F46" s="300">
        <v>1.38</v>
      </c>
      <c r="G46" s="300">
        <v>-0.65</v>
      </c>
      <c r="H46" s="300">
        <v>1.5</v>
      </c>
      <c r="I46" s="300">
        <v>-0.21</v>
      </c>
      <c r="J46" s="294">
        <v>31.8</v>
      </c>
      <c r="K46" s="294">
        <v>-5.6</v>
      </c>
    </row>
    <row r="47" spans="2:11" ht="23.1" customHeight="1" thickTop="1" x14ac:dyDescent="0.15">
      <c r="B47" s="284" t="s">
        <v>244</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5"/>
      <c r="D56" s="27"/>
      <c r="E56" s="295"/>
      <c r="F56" s="240"/>
      <c r="G56" s="295"/>
      <c r="H56" s="240"/>
      <c r="I56" s="295"/>
      <c r="J56" s="240"/>
      <c r="K56" s="27"/>
    </row>
    <row r="57" spans="3:11" ht="20.95" customHeight="1" x14ac:dyDescent="0.15">
      <c r="C57" s="295"/>
      <c r="D57" s="27"/>
      <c r="E57" s="295"/>
      <c r="F57" s="240"/>
      <c r="G57" s="295"/>
      <c r="H57" s="240"/>
      <c r="I57" s="295"/>
      <c r="J57" s="240"/>
      <c r="K57" s="27"/>
    </row>
    <row r="58" spans="3:11" ht="20.95" customHeight="1" x14ac:dyDescent="0.15">
      <c r="C58" s="295"/>
      <c r="D58" s="27"/>
      <c r="E58" s="295"/>
      <c r="F58" s="240"/>
      <c r="G58" s="295"/>
      <c r="H58" s="240"/>
      <c r="I58" s="295"/>
      <c r="J58" s="240"/>
      <c r="K58" s="27"/>
    </row>
    <row r="59" spans="3:11" ht="20.95" customHeight="1" x14ac:dyDescent="0.15">
      <c r="C59" s="295"/>
      <c r="D59" s="27"/>
      <c r="E59" s="295"/>
      <c r="F59" s="240"/>
      <c r="G59" s="295"/>
      <c r="H59" s="240"/>
      <c r="I59" s="295"/>
      <c r="J59" s="240"/>
      <c r="K59" s="27"/>
    </row>
    <row r="60" spans="3:11" x14ac:dyDescent="0.15">
      <c r="C60" s="295"/>
      <c r="D60" s="27"/>
      <c r="E60" s="295"/>
      <c r="F60" s="240"/>
      <c r="G60" s="295"/>
      <c r="H60" s="240"/>
      <c r="I60" s="295"/>
      <c r="J60" s="240"/>
      <c r="K60" s="27"/>
    </row>
    <row r="61" spans="3:11" ht="19.649999999999999" customHeight="1" x14ac:dyDescent="0.15">
      <c r="C61" s="295"/>
      <c r="D61" s="27"/>
      <c r="E61" s="295"/>
      <c r="F61" s="240"/>
      <c r="G61" s="295"/>
      <c r="H61" s="240"/>
      <c r="I61" s="295"/>
      <c r="J61" s="240"/>
      <c r="K61" s="27"/>
    </row>
    <row r="62" spans="3:11" x14ac:dyDescent="0.15">
      <c r="C62" s="295"/>
      <c r="D62" s="27"/>
      <c r="E62" s="295"/>
      <c r="F62" s="240"/>
      <c r="G62" s="295"/>
      <c r="H62" s="240"/>
      <c r="I62" s="295"/>
      <c r="J62" s="240"/>
      <c r="K62" s="27"/>
    </row>
    <row r="63" spans="3:11" x14ac:dyDescent="0.15">
      <c r="C63" s="295"/>
      <c r="D63" s="27"/>
      <c r="E63" s="295"/>
      <c r="F63" s="240"/>
      <c r="G63" s="295"/>
      <c r="H63" s="240"/>
      <c r="I63" s="295"/>
      <c r="J63" s="240"/>
      <c r="K63" s="27"/>
    </row>
    <row r="64" spans="3:11" x14ac:dyDescent="0.15">
      <c r="C64" s="295"/>
      <c r="D64" s="27"/>
      <c r="E64" s="295"/>
      <c r="F64" s="240"/>
      <c r="G64" s="295"/>
      <c r="H64" s="240"/>
      <c r="I64" s="295"/>
      <c r="J64" s="240"/>
      <c r="K64" s="27"/>
    </row>
    <row r="65" spans="3:11" x14ac:dyDescent="0.15">
      <c r="C65" s="295"/>
      <c r="D65" s="27"/>
      <c r="E65" s="295"/>
      <c r="F65" s="240"/>
      <c r="G65" s="295"/>
      <c r="H65" s="240"/>
      <c r="I65" s="295"/>
      <c r="J65" s="240"/>
      <c r="K65" s="27"/>
    </row>
    <row r="66" spans="3:11" x14ac:dyDescent="0.15">
      <c r="C66" s="295"/>
      <c r="D66" s="27"/>
      <c r="E66" s="295"/>
      <c r="F66" s="240"/>
      <c r="G66" s="295"/>
      <c r="H66" s="240"/>
      <c r="I66" s="295"/>
      <c r="J66" s="240"/>
      <c r="K66" s="27"/>
    </row>
    <row r="67" spans="3:11" x14ac:dyDescent="0.15">
      <c r="C67" s="295"/>
      <c r="D67" s="27"/>
      <c r="E67" s="295"/>
      <c r="F67" s="240"/>
      <c r="G67" s="295"/>
      <c r="H67" s="240"/>
      <c r="I67" s="295"/>
      <c r="J67" s="240"/>
      <c r="K67" s="27"/>
    </row>
    <row r="68" spans="3:11" x14ac:dyDescent="0.15">
      <c r="C68" s="295"/>
      <c r="D68" s="27"/>
      <c r="E68" s="295"/>
      <c r="F68" s="240"/>
      <c r="G68" s="295"/>
      <c r="H68" s="240"/>
      <c r="I68" s="295"/>
      <c r="J68" s="240"/>
      <c r="K68" s="27"/>
    </row>
    <row r="69" spans="3:11" x14ac:dyDescent="0.15">
      <c r="C69" s="295"/>
      <c r="D69" s="27"/>
      <c r="E69" s="295"/>
      <c r="F69" s="240"/>
      <c r="G69" s="295"/>
      <c r="H69" s="240"/>
      <c r="I69" s="295"/>
      <c r="J69" s="240"/>
      <c r="K69" s="27"/>
    </row>
    <row r="70" spans="3:11" x14ac:dyDescent="0.15">
      <c r="C70" s="295"/>
      <c r="D70" s="27"/>
      <c r="E70" s="295"/>
      <c r="F70" s="240"/>
      <c r="G70" s="295"/>
      <c r="H70" s="240"/>
      <c r="I70" s="295"/>
      <c r="J70" s="240"/>
      <c r="K70" s="27"/>
    </row>
    <row r="71" spans="3:11" x14ac:dyDescent="0.15">
      <c r="C71" s="295"/>
      <c r="D71" s="27"/>
      <c r="E71" s="295"/>
      <c r="F71" s="240"/>
      <c r="G71" s="295"/>
      <c r="H71" s="240"/>
      <c r="I71" s="295"/>
      <c r="J71" s="240"/>
      <c r="K71" s="27"/>
    </row>
    <row r="72" spans="3:11" x14ac:dyDescent="0.15">
      <c r="C72" s="295"/>
      <c r="D72" s="27"/>
      <c r="E72" s="295"/>
      <c r="F72" s="240"/>
      <c r="G72" s="295"/>
      <c r="H72" s="240"/>
      <c r="I72" s="295"/>
      <c r="J72" s="240"/>
      <c r="K72" s="27"/>
    </row>
    <row r="73" spans="3:11" x14ac:dyDescent="0.15">
      <c r="C73" s="295"/>
      <c r="D73" s="27"/>
      <c r="E73" s="295"/>
      <c r="F73" s="240"/>
      <c r="G73" s="295"/>
      <c r="H73" s="240"/>
      <c r="I73" s="295"/>
      <c r="J73" s="240"/>
      <c r="K73" s="27"/>
    </row>
    <row r="74" spans="3:11" x14ac:dyDescent="0.15">
      <c r="C74" s="295"/>
      <c r="D74" s="27"/>
      <c r="E74" s="295"/>
      <c r="F74" s="240"/>
      <c r="G74" s="295"/>
      <c r="H74" s="240"/>
      <c r="I74" s="295"/>
      <c r="J74" s="240"/>
      <c r="K74" s="27"/>
    </row>
    <row r="75" spans="3:11" x14ac:dyDescent="0.15">
      <c r="C75" s="295"/>
      <c r="D75" s="27"/>
      <c r="E75" s="295"/>
      <c r="F75" s="240"/>
      <c r="G75" s="295"/>
      <c r="H75" s="240"/>
      <c r="I75" s="295"/>
      <c r="J75" s="240"/>
      <c r="K75" s="27"/>
    </row>
    <row r="76" spans="3:11" x14ac:dyDescent="0.15">
      <c r="C76" s="295"/>
      <c r="D76" s="27"/>
      <c r="E76" s="295"/>
      <c r="F76" s="240"/>
      <c r="G76" s="295"/>
      <c r="H76" s="240"/>
      <c r="I76" s="295"/>
      <c r="J76" s="240"/>
      <c r="K76" s="27"/>
    </row>
    <row r="77" spans="3:11" x14ac:dyDescent="0.15">
      <c r="C77" s="295"/>
      <c r="D77" s="27"/>
      <c r="E77" s="295"/>
      <c r="F77" s="240"/>
      <c r="G77" s="295"/>
      <c r="H77" s="240"/>
      <c r="I77" s="295"/>
      <c r="J77" s="240"/>
      <c r="K77" s="27"/>
    </row>
    <row r="78" spans="3:11" x14ac:dyDescent="0.15">
      <c r="C78" s="295"/>
      <c r="D78" s="27"/>
      <c r="E78" s="295"/>
      <c r="F78" s="240"/>
      <c r="G78" s="295"/>
      <c r="H78" s="240"/>
      <c r="I78" s="295"/>
      <c r="J78" s="240"/>
      <c r="K78" s="27"/>
    </row>
    <row r="79" spans="3:11" x14ac:dyDescent="0.15">
      <c r="C79" s="295"/>
      <c r="D79" s="27"/>
      <c r="E79" s="295"/>
      <c r="F79" s="240"/>
      <c r="G79" s="295"/>
      <c r="H79" s="240"/>
      <c r="I79" s="295"/>
      <c r="J79" s="240"/>
      <c r="K79" s="27"/>
    </row>
    <row r="80" spans="3:11" x14ac:dyDescent="0.15">
      <c r="C80" s="295"/>
      <c r="D80" s="27"/>
      <c r="E80" s="295"/>
      <c r="F80" s="240"/>
      <c r="G80" s="295"/>
      <c r="H80" s="240"/>
      <c r="I80" s="295"/>
      <c r="J80" s="240"/>
      <c r="K80" s="27"/>
    </row>
    <row r="81" spans="3:11" x14ac:dyDescent="0.15">
      <c r="C81" s="295"/>
      <c r="D81" s="27"/>
      <c r="E81" s="295"/>
      <c r="F81" s="240"/>
      <c r="G81" s="295"/>
      <c r="H81" s="240"/>
      <c r="I81" s="295"/>
      <c r="J81" s="240"/>
      <c r="K81" s="27"/>
    </row>
    <row r="82" spans="3:11" x14ac:dyDescent="0.15">
      <c r="C82" s="295"/>
      <c r="D82" s="27"/>
      <c r="E82" s="295"/>
      <c r="F82" s="240"/>
      <c r="G82" s="295"/>
      <c r="H82" s="240"/>
      <c r="I82" s="295"/>
      <c r="J82" s="240"/>
      <c r="K82" s="27"/>
    </row>
    <row r="83" spans="3:11" x14ac:dyDescent="0.15">
      <c r="C83" s="295"/>
      <c r="D83" s="27"/>
      <c r="E83" s="295"/>
      <c r="F83" s="240"/>
      <c r="G83" s="295"/>
      <c r="H83" s="240"/>
      <c r="I83" s="295"/>
      <c r="J83" s="240"/>
      <c r="K83" s="27"/>
    </row>
    <row r="84" spans="3:11" x14ac:dyDescent="0.15">
      <c r="C84" s="295"/>
      <c r="D84" s="27"/>
      <c r="E84" s="295"/>
      <c r="F84" s="240"/>
      <c r="G84" s="295"/>
      <c r="H84" s="240"/>
      <c r="I84" s="295"/>
      <c r="J84" s="240"/>
      <c r="K84" s="27"/>
    </row>
    <row r="85" spans="3:11" x14ac:dyDescent="0.15">
      <c r="C85" s="295"/>
      <c r="D85" s="27"/>
      <c r="E85" s="295"/>
      <c r="F85" s="240"/>
      <c r="G85" s="295"/>
      <c r="H85" s="240"/>
      <c r="I85" s="295"/>
      <c r="J85" s="240"/>
      <c r="K85" s="27"/>
    </row>
    <row r="86" spans="3:11" x14ac:dyDescent="0.15">
      <c r="C86" s="295"/>
      <c r="D86" s="27"/>
      <c r="E86" s="295"/>
      <c r="F86" s="240"/>
      <c r="G86" s="295"/>
      <c r="H86" s="240"/>
      <c r="I86" s="295"/>
      <c r="J86" s="240"/>
      <c r="K86" s="27"/>
    </row>
    <row r="87" spans="3:11" x14ac:dyDescent="0.15">
      <c r="C87" s="295"/>
      <c r="D87" s="27"/>
      <c r="E87" s="295"/>
      <c r="F87" s="240"/>
      <c r="G87" s="295"/>
      <c r="H87" s="240"/>
      <c r="I87" s="295"/>
      <c r="J87" s="240"/>
      <c r="K87" s="27"/>
    </row>
    <row r="88" spans="3:11" x14ac:dyDescent="0.15">
      <c r="C88" s="295"/>
      <c r="D88" s="27"/>
      <c r="E88" s="295"/>
      <c r="F88" s="240"/>
      <c r="G88" s="295"/>
      <c r="H88" s="240"/>
      <c r="I88" s="295"/>
      <c r="J88" s="240"/>
      <c r="K88" s="27"/>
    </row>
    <row r="89" spans="3:11" x14ac:dyDescent="0.15">
      <c r="C89" s="295"/>
      <c r="D89" s="27"/>
      <c r="E89" s="295"/>
      <c r="F89" s="240"/>
      <c r="G89" s="295"/>
      <c r="H89" s="240"/>
      <c r="I89" s="295"/>
      <c r="J89" s="240"/>
      <c r="K89" s="27"/>
    </row>
    <row r="90" spans="3:11" x14ac:dyDescent="0.15">
      <c r="C90" s="295"/>
      <c r="D90" s="27"/>
      <c r="E90" s="295"/>
      <c r="F90" s="240"/>
      <c r="G90" s="295"/>
      <c r="H90" s="240"/>
      <c r="I90" s="295"/>
      <c r="J90" s="240"/>
      <c r="K90" s="27"/>
    </row>
    <row r="91" spans="3:11" x14ac:dyDescent="0.15">
      <c r="C91" s="295"/>
      <c r="D91" s="27"/>
      <c r="E91" s="295"/>
      <c r="F91" s="240"/>
      <c r="G91" s="295"/>
      <c r="H91" s="240"/>
      <c r="I91" s="295"/>
      <c r="J91" s="240"/>
      <c r="K91" s="27"/>
    </row>
    <row r="92" spans="3:11" x14ac:dyDescent="0.15">
      <c r="C92" s="295"/>
      <c r="D92" s="27"/>
      <c r="E92" s="295"/>
      <c r="F92" s="240"/>
      <c r="G92" s="295"/>
      <c r="H92" s="240"/>
      <c r="I92" s="295"/>
      <c r="J92" s="240"/>
      <c r="K92" s="27"/>
    </row>
    <row r="93" spans="3:11" x14ac:dyDescent="0.15">
      <c r="C93" s="295"/>
      <c r="D93" s="27"/>
      <c r="E93" s="295"/>
      <c r="F93" s="240"/>
      <c r="G93" s="295"/>
      <c r="H93" s="240"/>
      <c r="I93" s="295"/>
      <c r="J93" s="240"/>
      <c r="K93" s="27"/>
    </row>
    <row r="94" spans="3:11" x14ac:dyDescent="0.15">
      <c r="C94" s="295"/>
      <c r="D94" s="27"/>
      <c r="E94" s="295"/>
      <c r="F94" s="240"/>
      <c r="G94" s="295"/>
      <c r="H94" s="240"/>
      <c r="I94" s="295"/>
      <c r="J94" s="240"/>
      <c r="K94" s="27"/>
    </row>
    <row r="95" spans="3:11" x14ac:dyDescent="0.15">
      <c r="C95" s="295"/>
      <c r="D95" s="27"/>
      <c r="E95" s="295"/>
      <c r="F95" s="240"/>
      <c r="G95" s="295"/>
      <c r="H95" s="240"/>
      <c r="I95" s="295"/>
      <c r="J95" s="240"/>
      <c r="K95" s="27"/>
    </row>
    <row r="96" spans="3:11" x14ac:dyDescent="0.15">
      <c r="C96" s="295"/>
      <c r="D96" s="27"/>
      <c r="E96" s="295"/>
      <c r="F96" s="240"/>
      <c r="G96" s="295"/>
      <c r="H96" s="240"/>
      <c r="I96" s="295"/>
      <c r="J96" s="240"/>
      <c r="K96" s="27"/>
    </row>
    <row r="97" spans="3:11" x14ac:dyDescent="0.15">
      <c r="C97" s="295"/>
      <c r="D97" s="27"/>
      <c r="E97" s="295"/>
      <c r="F97" s="240"/>
      <c r="G97" s="295"/>
      <c r="H97" s="240"/>
      <c r="I97" s="295"/>
      <c r="J97" s="240"/>
      <c r="K97" s="27"/>
    </row>
    <row r="98" spans="3:11" x14ac:dyDescent="0.15">
      <c r="C98" s="295"/>
      <c r="D98" s="27"/>
      <c r="E98" s="295"/>
      <c r="F98" s="240"/>
      <c r="G98" s="295"/>
      <c r="H98" s="240"/>
      <c r="I98" s="295"/>
      <c r="J98" s="240"/>
      <c r="K98" s="27"/>
    </row>
    <row r="99" spans="3:11" x14ac:dyDescent="0.15">
      <c r="C99" s="295"/>
      <c r="D99" s="27"/>
      <c r="E99" s="295"/>
      <c r="F99" s="240"/>
      <c r="G99" s="295"/>
      <c r="H99" s="240"/>
      <c r="I99" s="295"/>
      <c r="J99" s="240"/>
      <c r="K99" s="27"/>
    </row>
    <row r="100" spans="3:11" x14ac:dyDescent="0.15">
      <c r="C100" s="295"/>
      <c r="D100" s="27"/>
      <c r="E100" s="295"/>
      <c r="F100" s="240"/>
      <c r="G100" s="295"/>
      <c r="H100" s="240"/>
      <c r="I100" s="295"/>
      <c r="J100" s="240"/>
      <c r="K100" s="27"/>
    </row>
    <row r="101" spans="3:11" x14ac:dyDescent="0.15">
      <c r="C101" s="295"/>
      <c r="D101" s="27"/>
      <c r="E101" s="295"/>
      <c r="F101" s="240"/>
      <c r="G101" s="295"/>
      <c r="H101" s="240"/>
      <c r="I101" s="295"/>
      <c r="J101" s="240"/>
      <c r="K101" s="27"/>
    </row>
    <row r="102" spans="3:11" x14ac:dyDescent="0.15">
      <c r="C102" s="295"/>
      <c r="D102" s="27"/>
      <c r="E102" s="295"/>
      <c r="F102" s="240"/>
      <c r="G102" s="295"/>
      <c r="H102" s="240"/>
      <c r="I102" s="295"/>
      <c r="J102" s="240"/>
      <c r="K102" s="27"/>
    </row>
    <row r="103" spans="3:11" x14ac:dyDescent="0.15">
      <c r="C103" s="295"/>
      <c r="D103" s="27"/>
      <c r="E103" s="295"/>
      <c r="F103" s="240"/>
      <c r="G103" s="295"/>
      <c r="H103" s="240"/>
      <c r="I103" s="295"/>
      <c r="J103" s="240"/>
      <c r="K103" s="27"/>
    </row>
    <row r="104" spans="3:11" x14ac:dyDescent="0.15">
      <c r="C104" s="295"/>
      <c r="D104" s="27"/>
      <c r="E104" s="295"/>
      <c r="F104" s="240"/>
      <c r="G104" s="295"/>
      <c r="H104" s="240"/>
      <c r="I104" s="295"/>
      <c r="J104" s="240"/>
      <c r="K104" s="27"/>
    </row>
    <row r="105" spans="3:11" x14ac:dyDescent="0.15">
      <c r="C105" s="295"/>
      <c r="D105" s="27"/>
      <c r="E105" s="295"/>
      <c r="F105" s="240"/>
      <c r="G105" s="295"/>
      <c r="H105" s="240"/>
      <c r="I105" s="295"/>
      <c r="J105" s="240"/>
      <c r="K105" s="27"/>
    </row>
    <row r="106" spans="3:11" x14ac:dyDescent="0.15">
      <c r="C106" s="295"/>
      <c r="D106" s="27"/>
      <c r="E106" s="295"/>
      <c r="F106" s="240"/>
      <c r="G106" s="295"/>
      <c r="H106" s="240"/>
      <c r="I106" s="295"/>
      <c r="J106" s="240"/>
      <c r="K106" s="27"/>
    </row>
    <row r="107" spans="3:11" x14ac:dyDescent="0.15">
      <c r="C107" s="295"/>
      <c r="D107" s="27"/>
      <c r="E107" s="295"/>
      <c r="F107" s="240"/>
      <c r="G107" s="295"/>
      <c r="H107" s="240"/>
      <c r="I107" s="295"/>
      <c r="J107" s="240"/>
      <c r="K107" s="27"/>
    </row>
    <row r="108" spans="3:11" x14ac:dyDescent="0.15">
      <c r="C108" s="295"/>
      <c r="D108" s="27"/>
      <c r="E108" s="295"/>
      <c r="F108" s="240"/>
      <c r="G108" s="295"/>
      <c r="H108" s="240"/>
      <c r="I108" s="295"/>
      <c r="J108" s="240"/>
      <c r="K108" s="27"/>
    </row>
    <row r="109" spans="3:11" x14ac:dyDescent="0.15">
      <c r="C109" s="295"/>
      <c r="D109" s="27"/>
      <c r="E109" s="295"/>
      <c r="F109" s="240"/>
      <c r="G109" s="295"/>
      <c r="H109" s="240"/>
      <c r="I109" s="295"/>
      <c r="J109" s="240"/>
      <c r="K109" s="27"/>
    </row>
    <row r="110" spans="3:11" x14ac:dyDescent="0.15">
      <c r="C110" s="295"/>
      <c r="D110" s="27"/>
      <c r="E110" s="295"/>
      <c r="F110" s="240"/>
      <c r="G110" s="295"/>
      <c r="H110" s="240"/>
      <c r="I110" s="295"/>
      <c r="J110" s="240"/>
      <c r="K110" s="27"/>
    </row>
    <row r="111" spans="3:11" x14ac:dyDescent="0.15">
      <c r="C111" s="295"/>
      <c r="D111" s="27"/>
      <c r="E111" s="295"/>
      <c r="F111" s="240"/>
      <c r="G111" s="295"/>
      <c r="H111" s="240"/>
      <c r="I111" s="295"/>
      <c r="J111" s="240"/>
      <c r="K111" s="27"/>
    </row>
    <row r="112" spans="3:11" x14ac:dyDescent="0.15">
      <c r="C112" s="295"/>
      <c r="D112" s="27"/>
      <c r="E112" s="295"/>
      <c r="F112" s="240"/>
      <c r="G112" s="295"/>
      <c r="H112" s="240"/>
      <c r="I112" s="295"/>
      <c r="J112" s="240"/>
      <c r="K112" s="27"/>
    </row>
    <row r="113" spans="3:11" x14ac:dyDescent="0.15">
      <c r="C113" s="295"/>
      <c r="D113" s="27"/>
      <c r="E113" s="295"/>
      <c r="F113" s="240"/>
      <c r="G113" s="295"/>
      <c r="H113" s="240"/>
      <c r="I113" s="295"/>
      <c r="J113" s="240"/>
      <c r="K113" s="27"/>
    </row>
    <row r="114" spans="3:11" x14ac:dyDescent="0.15">
      <c r="C114" s="295"/>
      <c r="D114" s="27"/>
      <c r="E114" s="295"/>
      <c r="F114" s="240"/>
      <c r="G114" s="295"/>
      <c r="H114" s="240"/>
      <c r="I114" s="295"/>
      <c r="J114" s="240"/>
      <c r="K114" s="27"/>
    </row>
    <row r="115" spans="3:11" x14ac:dyDescent="0.15">
      <c r="C115" s="295"/>
      <c r="D115" s="27"/>
      <c r="E115" s="295"/>
      <c r="F115" s="240"/>
      <c r="G115" s="295"/>
      <c r="H115" s="240"/>
      <c r="I115" s="295"/>
      <c r="J115" s="240"/>
      <c r="K115" s="27"/>
    </row>
    <row r="116" spans="3:11" x14ac:dyDescent="0.15">
      <c r="C116" s="295"/>
      <c r="D116" s="27"/>
      <c r="E116" s="295"/>
      <c r="F116" s="240"/>
      <c r="G116" s="295"/>
      <c r="H116" s="240"/>
      <c r="I116" s="295"/>
      <c r="J116" s="240"/>
      <c r="K116" s="27"/>
    </row>
    <row r="117" spans="3:11" x14ac:dyDescent="0.15">
      <c r="C117" s="295"/>
      <c r="D117" s="27"/>
      <c r="E117" s="295"/>
      <c r="F117" s="240"/>
      <c r="G117" s="295"/>
      <c r="H117" s="240"/>
      <c r="I117" s="295"/>
      <c r="J117" s="240"/>
      <c r="K117" s="27"/>
    </row>
    <row r="118" spans="3:11" x14ac:dyDescent="0.15">
      <c r="C118" s="295"/>
      <c r="D118" s="27"/>
      <c r="E118" s="295"/>
      <c r="F118" s="240"/>
      <c r="G118" s="295"/>
      <c r="H118" s="240"/>
      <c r="I118" s="295"/>
      <c r="J118" s="240"/>
      <c r="K118" s="27"/>
    </row>
    <row r="119" spans="3:11" x14ac:dyDescent="0.15">
      <c r="C119" s="295"/>
      <c r="D119" s="27"/>
      <c r="E119" s="295"/>
      <c r="F119" s="240"/>
      <c r="G119" s="295"/>
      <c r="H119" s="240"/>
      <c r="I119" s="295"/>
      <c r="J119" s="240"/>
      <c r="K119" s="27"/>
    </row>
    <row r="120" spans="3:11" x14ac:dyDescent="0.15">
      <c r="C120" s="295"/>
      <c r="D120" s="27"/>
      <c r="E120" s="295"/>
      <c r="F120" s="240"/>
      <c r="G120" s="295"/>
      <c r="H120" s="240"/>
      <c r="I120" s="295"/>
      <c r="J120" s="240"/>
      <c r="K120" s="27"/>
    </row>
    <row r="121" spans="3:11" x14ac:dyDescent="0.15">
      <c r="C121" s="295"/>
      <c r="D121" s="27"/>
      <c r="E121" s="295"/>
      <c r="F121" s="240"/>
      <c r="G121" s="295"/>
      <c r="H121" s="240"/>
      <c r="I121" s="295"/>
      <c r="J121" s="240"/>
      <c r="K121" s="27"/>
    </row>
    <row r="122" spans="3:11" x14ac:dyDescent="0.15">
      <c r="C122" s="295"/>
      <c r="D122" s="27"/>
      <c r="E122" s="295"/>
      <c r="F122" s="240"/>
      <c r="G122" s="295"/>
      <c r="H122" s="240"/>
      <c r="I122" s="295"/>
      <c r="J122" s="240"/>
      <c r="K122" s="27"/>
    </row>
    <row r="123" spans="3:11" x14ac:dyDescent="0.15">
      <c r="C123" s="295"/>
      <c r="D123" s="27"/>
      <c r="E123" s="295"/>
      <c r="F123" s="240"/>
      <c r="G123" s="295"/>
      <c r="H123" s="240"/>
      <c r="I123" s="295"/>
      <c r="J123" s="240"/>
      <c r="K123" s="27"/>
    </row>
    <row r="124" spans="3:11" x14ac:dyDescent="0.15">
      <c r="C124" s="295"/>
      <c r="D124" s="27"/>
      <c r="E124" s="295"/>
      <c r="F124" s="240"/>
      <c r="G124" s="295"/>
      <c r="H124" s="240"/>
      <c r="I124" s="295"/>
      <c r="J124" s="240"/>
      <c r="K124" s="27"/>
    </row>
    <row r="125" spans="3:11" x14ac:dyDescent="0.15">
      <c r="C125" s="295"/>
      <c r="D125" s="27"/>
      <c r="E125" s="295"/>
      <c r="F125" s="240"/>
      <c r="G125" s="295"/>
      <c r="H125" s="240"/>
      <c r="I125" s="295"/>
      <c r="J125" s="240"/>
      <c r="K125" s="27"/>
    </row>
    <row r="126" spans="3:11" x14ac:dyDescent="0.15">
      <c r="C126" s="295"/>
      <c r="D126" s="27"/>
      <c r="E126" s="295"/>
      <c r="F126" s="240"/>
      <c r="G126" s="295"/>
      <c r="H126" s="240"/>
      <c r="I126" s="295"/>
      <c r="J126" s="240"/>
      <c r="K126" s="27"/>
    </row>
    <row r="127" spans="3:11" x14ac:dyDescent="0.15">
      <c r="C127" s="295"/>
      <c r="D127" s="27"/>
      <c r="E127" s="295"/>
      <c r="F127" s="240"/>
      <c r="G127" s="295"/>
      <c r="H127" s="240"/>
      <c r="I127" s="295"/>
      <c r="J127" s="240"/>
      <c r="K127" s="27"/>
    </row>
    <row r="128" spans="3:11" x14ac:dyDescent="0.15">
      <c r="C128" s="295"/>
      <c r="D128" s="27"/>
      <c r="E128" s="295"/>
      <c r="F128" s="240"/>
      <c r="G128" s="295"/>
      <c r="H128" s="240"/>
      <c r="I128" s="295"/>
      <c r="J128" s="240"/>
      <c r="K128" s="27"/>
    </row>
    <row r="129" spans="3:11" x14ac:dyDescent="0.15">
      <c r="C129" s="295"/>
      <c r="D129" s="27"/>
      <c r="E129" s="295"/>
      <c r="F129" s="240"/>
      <c r="G129" s="295"/>
      <c r="H129" s="240"/>
      <c r="I129" s="295"/>
      <c r="J129" s="240"/>
      <c r="K129" s="27"/>
    </row>
    <row r="130" spans="3:11" x14ac:dyDescent="0.15">
      <c r="C130" s="295"/>
      <c r="D130" s="27"/>
      <c r="E130" s="295"/>
      <c r="F130" s="240"/>
      <c r="G130" s="295"/>
      <c r="H130" s="240"/>
      <c r="I130" s="295"/>
      <c r="J130" s="240"/>
      <c r="K130" s="27"/>
    </row>
    <row r="131" spans="3:11" x14ac:dyDescent="0.15">
      <c r="C131" s="295"/>
      <c r="D131" s="27"/>
      <c r="E131" s="295"/>
      <c r="F131" s="240"/>
      <c r="G131" s="295"/>
      <c r="H131" s="240"/>
      <c r="I131" s="295"/>
      <c r="J131" s="240"/>
      <c r="K131" s="27"/>
    </row>
    <row r="132" spans="3:11" x14ac:dyDescent="0.15">
      <c r="C132" s="295"/>
      <c r="D132" s="27"/>
      <c r="E132" s="295"/>
      <c r="F132" s="240"/>
      <c r="G132" s="295"/>
      <c r="H132" s="240"/>
      <c r="I132" s="295"/>
      <c r="J132" s="240"/>
      <c r="K132" s="27"/>
    </row>
    <row r="133" spans="3:11" x14ac:dyDescent="0.15">
      <c r="C133" s="295"/>
      <c r="D133" s="27"/>
      <c r="E133" s="295"/>
      <c r="F133" s="240"/>
      <c r="G133" s="295"/>
      <c r="H133" s="240"/>
      <c r="I133" s="295"/>
      <c r="J133" s="240"/>
      <c r="K133" s="27"/>
    </row>
    <row r="134" spans="3:11" x14ac:dyDescent="0.15">
      <c r="C134" s="295"/>
      <c r="D134" s="27"/>
      <c r="E134" s="295"/>
      <c r="F134" s="240"/>
      <c r="G134" s="295"/>
      <c r="H134" s="240"/>
      <c r="I134" s="295"/>
      <c r="J134" s="240"/>
      <c r="K134" s="27"/>
    </row>
    <row r="135" spans="3:11" x14ac:dyDescent="0.15">
      <c r="C135" s="295"/>
      <c r="D135" s="27"/>
      <c r="E135" s="295"/>
      <c r="F135" s="240"/>
      <c r="G135" s="295"/>
      <c r="H135" s="240"/>
      <c r="I135" s="295"/>
      <c r="J135" s="240"/>
      <c r="K135" s="27"/>
    </row>
    <row r="136" spans="3:11" x14ac:dyDescent="0.15">
      <c r="C136" s="295"/>
      <c r="D136" s="27"/>
      <c r="E136" s="295"/>
      <c r="F136" s="240"/>
      <c r="G136" s="295"/>
      <c r="H136" s="240"/>
      <c r="I136" s="295"/>
      <c r="J136" s="240"/>
      <c r="K136" s="27"/>
    </row>
    <row r="137" spans="3:11" x14ac:dyDescent="0.15">
      <c r="C137" s="295"/>
      <c r="D137" s="27"/>
      <c r="E137" s="295"/>
      <c r="F137" s="240"/>
      <c r="G137" s="295"/>
      <c r="H137" s="240"/>
      <c r="I137" s="295"/>
      <c r="J137" s="240"/>
      <c r="K137" s="27"/>
    </row>
    <row r="138" spans="3:11" x14ac:dyDescent="0.15">
      <c r="C138" s="295"/>
      <c r="D138" s="27"/>
      <c r="E138" s="295"/>
      <c r="F138" s="240"/>
      <c r="G138" s="295"/>
      <c r="H138" s="240"/>
      <c r="I138" s="295"/>
      <c r="J138" s="240"/>
      <c r="K138" s="27"/>
    </row>
    <row r="139" spans="3:11" x14ac:dyDescent="0.15">
      <c r="C139" s="295"/>
      <c r="D139" s="27"/>
      <c r="E139" s="295"/>
      <c r="F139" s="240"/>
      <c r="G139" s="295"/>
      <c r="H139" s="240"/>
      <c r="I139" s="295"/>
      <c r="J139" s="240"/>
      <c r="K139" s="27"/>
    </row>
    <row r="140" spans="3:11" x14ac:dyDescent="0.15">
      <c r="C140" s="295"/>
      <c r="D140" s="27"/>
      <c r="E140" s="295"/>
      <c r="F140" s="240"/>
      <c r="G140" s="295"/>
      <c r="H140" s="240"/>
      <c r="I140" s="295"/>
      <c r="J140" s="240"/>
      <c r="K140" s="27"/>
    </row>
    <row r="141" spans="3:11" x14ac:dyDescent="0.15">
      <c r="C141" s="295"/>
      <c r="D141" s="27"/>
      <c r="E141" s="295"/>
      <c r="F141" s="240"/>
      <c r="G141" s="295"/>
      <c r="H141" s="240"/>
      <c r="I141" s="295"/>
      <c r="J141" s="240"/>
      <c r="K141" s="27"/>
    </row>
    <row r="142" spans="3:11" x14ac:dyDescent="0.15">
      <c r="C142" s="295"/>
      <c r="D142" s="27"/>
      <c r="E142" s="295"/>
      <c r="F142" s="240"/>
      <c r="G142" s="295"/>
      <c r="H142" s="240"/>
      <c r="I142" s="295"/>
      <c r="J142" s="240"/>
      <c r="K142" s="27"/>
    </row>
    <row r="143" spans="3:11" x14ac:dyDescent="0.15">
      <c r="C143" s="295"/>
      <c r="D143" s="27"/>
      <c r="E143" s="295"/>
      <c r="F143" s="240"/>
      <c r="G143" s="295"/>
      <c r="H143" s="240"/>
      <c r="I143" s="295"/>
      <c r="J143" s="240"/>
      <c r="K143" s="27"/>
    </row>
    <row r="144" spans="3:11" x14ac:dyDescent="0.15">
      <c r="C144" s="295"/>
      <c r="D144" s="27"/>
      <c r="E144" s="295"/>
      <c r="F144" s="240"/>
      <c r="G144" s="295"/>
      <c r="H144" s="240"/>
      <c r="I144" s="295"/>
      <c r="J144" s="240"/>
      <c r="K144" s="27"/>
    </row>
    <row r="145" spans="3:11" x14ac:dyDescent="0.15">
      <c r="C145" s="295"/>
      <c r="D145" s="27"/>
      <c r="E145" s="295"/>
      <c r="F145" s="240"/>
      <c r="G145" s="295"/>
      <c r="H145" s="240"/>
      <c r="I145" s="295"/>
      <c r="J145" s="240"/>
      <c r="K145" s="27"/>
    </row>
    <row r="146" spans="3:11" x14ac:dyDescent="0.15">
      <c r="C146" s="295"/>
      <c r="D146" s="27"/>
      <c r="E146" s="295"/>
      <c r="F146" s="240"/>
      <c r="G146" s="295"/>
      <c r="H146" s="240"/>
      <c r="I146" s="295"/>
      <c r="J146" s="240"/>
      <c r="K146" s="27"/>
    </row>
    <row r="147" spans="3:11" x14ac:dyDescent="0.15">
      <c r="C147" s="295"/>
      <c r="D147" s="27"/>
      <c r="E147" s="295"/>
      <c r="F147" s="240"/>
      <c r="G147" s="295"/>
      <c r="H147" s="240"/>
      <c r="I147" s="295"/>
      <c r="J147" s="240"/>
      <c r="K147" s="27"/>
    </row>
    <row r="148" spans="3:11" x14ac:dyDescent="0.15">
      <c r="C148" s="295"/>
      <c r="D148" s="27"/>
      <c r="E148" s="295"/>
      <c r="F148" s="240"/>
      <c r="G148" s="295"/>
      <c r="H148" s="240"/>
      <c r="I148" s="295"/>
      <c r="J148" s="240"/>
      <c r="K148" s="27"/>
    </row>
    <row r="149" spans="3:11" x14ac:dyDescent="0.15">
      <c r="C149" s="295"/>
      <c r="D149" s="27"/>
      <c r="E149" s="295"/>
      <c r="F149" s="240"/>
      <c r="G149" s="295"/>
      <c r="H149" s="240"/>
      <c r="I149" s="295"/>
      <c r="J149" s="240"/>
      <c r="K149" s="27"/>
    </row>
    <row r="150" spans="3:11" x14ac:dyDescent="0.15">
      <c r="C150" s="295"/>
      <c r="D150" s="27"/>
      <c r="E150" s="295"/>
      <c r="F150" s="240"/>
      <c r="G150" s="295"/>
      <c r="H150" s="240"/>
      <c r="I150" s="295"/>
      <c r="J150" s="240"/>
      <c r="K150" s="27"/>
    </row>
    <row r="151" spans="3:11" x14ac:dyDescent="0.15">
      <c r="C151" s="295"/>
      <c r="D151" s="27"/>
      <c r="E151" s="295"/>
      <c r="F151" s="240"/>
      <c r="G151" s="295"/>
      <c r="H151" s="240"/>
      <c r="I151" s="295"/>
      <c r="J151" s="240"/>
      <c r="K151" s="27"/>
    </row>
    <row r="152" spans="3:11" x14ac:dyDescent="0.15">
      <c r="C152" s="295"/>
      <c r="D152" s="27"/>
      <c r="E152" s="295"/>
      <c r="F152" s="240"/>
      <c r="G152" s="295"/>
      <c r="H152" s="240"/>
      <c r="I152" s="295"/>
      <c r="J152" s="240"/>
      <c r="K152" s="27"/>
    </row>
    <row r="153" spans="3:11" x14ac:dyDescent="0.15">
      <c r="C153" s="295"/>
      <c r="D153" s="27"/>
      <c r="E153" s="295"/>
      <c r="F153" s="240"/>
      <c r="G153" s="295"/>
      <c r="H153" s="240"/>
      <c r="I153" s="295"/>
      <c r="J153" s="240"/>
      <c r="K153" s="27"/>
    </row>
    <row r="154" spans="3:11" x14ac:dyDescent="0.15">
      <c r="C154" s="295"/>
      <c r="D154" s="27"/>
      <c r="E154" s="295"/>
      <c r="F154" s="240"/>
      <c r="G154" s="295"/>
      <c r="H154" s="240"/>
      <c r="I154" s="295"/>
      <c r="J154" s="240"/>
      <c r="K154" s="27"/>
    </row>
    <row r="155" spans="3:11" x14ac:dyDescent="0.15">
      <c r="C155" s="295"/>
      <c r="D155" s="27"/>
      <c r="E155" s="295"/>
      <c r="F155" s="240"/>
      <c r="G155" s="295"/>
      <c r="H155" s="240"/>
      <c r="I155" s="295"/>
      <c r="J155" s="240"/>
      <c r="K155" s="27"/>
    </row>
    <row r="156" spans="3:11" x14ac:dyDescent="0.15">
      <c r="C156" s="295"/>
      <c r="D156" s="27"/>
      <c r="E156" s="295"/>
      <c r="F156" s="240"/>
      <c r="G156" s="295"/>
      <c r="H156" s="240"/>
      <c r="I156" s="295"/>
      <c r="J156" s="240"/>
      <c r="K156" s="27"/>
    </row>
    <row r="157" spans="3:11" x14ac:dyDescent="0.15">
      <c r="C157" s="295"/>
      <c r="D157" s="27"/>
      <c r="E157" s="295"/>
      <c r="F157" s="240"/>
      <c r="G157" s="295"/>
      <c r="H157" s="240"/>
      <c r="I157" s="295"/>
      <c r="J157" s="240"/>
      <c r="K157" s="27"/>
    </row>
    <row r="158" spans="3:11" x14ac:dyDescent="0.15">
      <c r="C158" s="295"/>
      <c r="D158" s="27"/>
      <c r="E158" s="295"/>
      <c r="F158" s="240"/>
      <c r="G158" s="295"/>
      <c r="H158" s="240"/>
      <c r="I158" s="295"/>
      <c r="J158" s="240"/>
      <c r="K158" s="27"/>
    </row>
    <row r="159" spans="3:11" x14ac:dyDescent="0.15">
      <c r="C159" s="295"/>
      <c r="D159" s="27"/>
      <c r="E159" s="295"/>
      <c r="F159" s="240"/>
      <c r="G159" s="295"/>
      <c r="H159" s="240"/>
      <c r="I159" s="295"/>
      <c r="J159" s="240"/>
      <c r="K159" s="27"/>
    </row>
    <row r="160" spans="3:11" x14ac:dyDescent="0.15">
      <c r="C160" s="295"/>
      <c r="D160" s="27"/>
      <c r="E160" s="295"/>
      <c r="F160" s="240"/>
      <c r="G160" s="295"/>
      <c r="H160" s="240"/>
      <c r="I160" s="295"/>
      <c r="J160" s="240"/>
      <c r="K160" s="27"/>
    </row>
    <row r="161" spans="3:11" x14ac:dyDescent="0.15">
      <c r="C161" s="295"/>
      <c r="D161" s="27"/>
      <c r="E161" s="295"/>
      <c r="F161" s="240"/>
      <c r="G161" s="295"/>
      <c r="H161" s="240"/>
      <c r="I161" s="295"/>
      <c r="J161" s="240"/>
      <c r="K161" s="27"/>
    </row>
    <row r="162" spans="3:11" x14ac:dyDescent="0.15">
      <c r="C162" s="295"/>
      <c r="D162" s="27"/>
      <c r="E162" s="295"/>
      <c r="F162" s="240"/>
      <c r="G162" s="295"/>
      <c r="H162" s="240"/>
      <c r="I162" s="295"/>
      <c r="J162" s="240"/>
      <c r="K162" s="27"/>
    </row>
    <row r="163" spans="3:11" x14ac:dyDescent="0.15">
      <c r="C163" s="295"/>
      <c r="D163" s="27"/>
      <c r="E163" s="295"/>
      <c r="F163" s="240"/>
      <c r="G163" s="295"/>
      <c r="H163" s="240"/>
      <c r="I163" s="295"/>
      <c r="J163" s="240"/>
      <c r="K163" s="27"/>
    </row>
    <row r="164" spans="3:11" x14ac:dyDescent="0.15">
      <c r="C164" s="295"/>
      <c r="D164" s="27"/>
      <c r="E164" s="295"/>
      <c r="F164" s="240"/>
      <c r="G164" s="295"/>
      <c r="H164" s="240"/>
      <c r="I164" s="295"/>
      <c r="J164" s="240"/>
      <c r="K164" s="27"/>
    </row>
    <row r="165" spans="3:11" x14ac:dyDescent="0.15">
      <c r="C165" s="295"/>
      <c r="D165" s="27"/>
      <c r="E165" s="295"/>
      <c r="F165" s="240"/>
      <c r="G165" s="295"/>
      <c r="H165" s="240"/>
      <c r="I165" s="295"/>
      <c r="J165" s="240"/>
      <c r="K165" s="27"/>
    </row>
    <row r="166" spans="3:11" x14ac:dyDescent="0.15">
      <c r="C166" s="295"/>
      <c r="D166" s="27"/>
      <c r="E166" s="295"/>
      <c r="F166" s="240"/>
      <c r="G166" s="295"/>
      <c r="H166" s="240"/>
      <c r="I166" s="295"/>
      <c r="J166" s="240"/>
      <c r="K166" s="27"/>
    </row>
    <row r="167" spans="3:11" x14ac:dyDescent="0.15">
      <c r="C167" s="295"/>
      <c r="D167" s="27"/>
      <c r="E167" s="295"/>
      <c r="F167" s="240"/>
      <c r="G167" s="295"/>
      <c r="H167" s="240"/>
      <c r="I167" s="295"/>
      <c r="J167" s="240"/>
      <c r="K167" s="27"/>
    </row>
    <row r="168" spans="3:11" x14ac:dyDescent="0.15">
      <c r="C168" s="295"/>
      <c r="D168" s="27"/>
      <c r="E168" s="295"/>
      <c r="F168" s="240"/>
      <c r="G168" s="295"/>
      <c r="H168" s="240"/>
      <c r="I168" s="295"/>
      <c r="J168" s="240"/>
      <c r="K168" s="27"/>
    </row>
    <row r="169" spans="3:11" x14ac:dyDescent="0.15">
      <c r="C169" s="295"/>
      <c r="D169" s="27"/>
      <c r="E169" s="295"/>
      <c r="F169" s="240"/>
      <c r="G169" s="295"/>
      <c r="H169" s="240"/>
      <c r="I169" s="295"/>
      <c r="J169" s="240"/>
      <c r="K169" s="27"/>
    </row>
    <row r="170" spans="3:11" x14ac:dyDescent="0.15">
      <c r="C170" s="295"/>
      <c r="D170" s="27"/>
      <c r="E170" s="295"/>
      <c r="F170" s="240"/>
      <c r="G170" s="295"/>
      <c r="H170" s="240"/>
      <c r="I170" s="295"/>
      <c r="J170" s="240"/>
      <c r="K170" s="27"/>
    </row>
    <row r="171" spans="3:11" x14ac:dyDescent="0.15">
      <c r="C171" s="295"/>
      <c r="D171" s="27"/>
      <c r="E171" s="295"/>
      <c r="F171" s="240"/>
      <c r="G171" s="295"/>
      <c r="H171" s="240"/>
      <c r="I171" s="295"/>
      <c r="J171" s="240"/>
      <c r="K171" s="27"/>
    </row>
    <row r="172" spans="3:11" x14ac:dyDescent="0.15">
      <c r="C172" s="295"/>
      <c r="D172" s="27"/>
      <c r="E172" s="295"/>
      <c r="F172" s="240"/>
      <c r="G172" s="295"/>
      <c r="H172" s="240"/>
      <c r="I172" s="295"/>
      <c r="J172" s="240"/>
      <c r="K172" s="27"/>
    </row>
    <row r="173" spans="3:11" x14ac:dyDescent="0.15">
      <c r="C173" s="295"/>
      <c r="D173" s="27"/>
      <c r="E173" s="295"/>
      <c r="F173" s="240"/>
      <c r="G173" s="295"/>
      <c r="H173" s="240"/>
      <c r="I173" s="295"/>
      <c r="J173" s="240"/>
      <c r="K173" s="27"/>
    </row>
    <row r="174" spans="3:11" x14ac:dyDescent="0.15">
      <c r="C174" s="295"/>
      <c r="D174" s="27"/>
      <c r="E174" s="295"/>
      <c r="F174" s="240"/>
      <c r="G174" s="295"/>
      <c r="H174" s="240"/>
      <c r="I174" s="295"/>
      <c r="J174" s="240"/>
      <c r="K174" s="27"/>
    </row>
    <row r="175" spans="3:11" x14ac:dyDescent="0.15">
      <c r="C175" s="295"/>
      <c r="D175" s="27"/>
      <c r="E175" s="295"/>
      <c r="F175" s="240"/>
      <c r="G175" s="295"/>
      <c r="H175" s="240"/>
      <c r="I175" s="295"/>
      <c r="J175" s="240"/>
      <c r="K175" s="27"/>
    </row>
    <row r="176" spans="3:11" x14ac:dyDescent="0.15">
      <c r="C176" s="295"/>
      <c r="D176" s="27"/>
      <c r="E176" s="295"/>
      <c r="F176" s="240"/>
      <c r="G176" s="295"/>
      <c r="H176" s="240"/>
      <c r="I176" s="295"/>
      <c r="J176" s="240"/>
      <c r="K176" s="27"/>
    </row>
    <row r="177" spans="3:11" x14ac:dyDescent="0.15">
      <c r="C177" s="295"/>
      <c r="D177" s="27"/>
      <c r="E177" s="295"/>
      <c r="F177" s="240"/>
      <c r="G177" s="295"/>
      <c r="H177" s="240"/>
      <c r="I177" s="295"/>
      <c r="J177" s="240"/>
      <c r="K177" s="27"/>
    </row>
    <row r="178" spans="3:11" x14ac:dyDescent="0.15">
      <c r="C178" s="295"/>
      <c r="D178" s="27"/>
      <c r="E178" s="295"/>
      <c r="F178" s="240"/>
      <c r="G178" s="295"/>
      <c r="H178" s="240"/>
      <c r="I178" s="295"/>
      <c r="J178" s="240"/>
      <c r="K178" s="27"/>
    </row>
    <row r="179" spans="3:11" x14ac:dyDescent="0.15">
      <c r="C179" s="295"/>
      <c r="D179" s="27"/>
      <c r="E179" s="295"/>
      <c r="F179" s="240"/>
      <c r="G179" s="295"/>
      <c r="H179" s="240"/>
      <c r="I179" s="295"/>
      <c r="J179" s="240"/>
      <c r="K179" s="27"/>
    </row>
    <row r="180" spans="3:11" x14ac:dyDescent="0.15">
      <c r="C180" s="295"/>
      <c r="D180" s="27"/>
      <c r="E180" s="295"/>
      <c r="F180" s="240"/>
      <c r="G180" s="295"/>
      <c r="H180" s="240"/>
      <c r="I180" s="295"/>
      <c r="J180" s="240"/>
      <c r="K180" s="27"/>
    </row>
    <row r="181" spans="3:11" x14ac:dyDescent="0.15">
      <c r="C181" s="295"/>
      <c r="D181" s="27"/>
      <c r="E181" s="295"/>
      <c r="F181" s="240"/>
      <c r="G181" s="295"/>
      <c r="H181" s="240"/>
      <c r="I181" s="295"/>
      <c r="J181" s="240"/>
      <c r="K181" s="27"/>
    </row>
    <row r="182" spans="3:11" x14ac:dyDescent="0.15">
      <c r="C182" s="295"/>
      <c r="D182" s="27"/>
      <c r="E182" s="295"/>
      <c r="F182" s="240"/>
      <c r="G182" s="295"/>
      <c r="H182" s="240"/>
      <c r="I182" s="295"/>
      <c r="J182" s="240"/>
      <c r="K182" s="27"/>
    </row>
    <row r="183" spans="3:11" x14ac:dyDescent="0.15">
      <c r="C183" s="295"/>
      <c r="D183" s="27"/>
      <c r="E183" s="295"/>
      <c r="F183" s="240"/>
      <c r="G183" s="295"/>
      <c r="H183" s="240"/>
      <c r="I183" s="295"/>
      <c r="J183" s="240"/>
      <c r="K183" s="27"/>
    </row>
    <row r="184" spans="3:11" x14ac:dyDescent="0.15">
      <c r="C184" s="295"/>
      <c r="D184" s="27"/>
      <c r="E184" s="295"/>
      <c r="F184" s="240"/>
      <c r="G184" s="295"/>
      <c r="H184" s="240"/>
      <c r="I184" s="295"/>
      <c r="J184" s="240"/>
      <c r="K184" s="27"/>
    </row>
    <row r="185" spans="3:11" x14ac:dyDescent="0.15">
      <c r="C185" s="295"/>
      <c r="D185" s="27"/>
      <c r="E185" s="295"/>
      <c r="F185" s="240"/>
      <c r="G185" s="295"/>
      <c r="H185" s="240"/>
      <c r="I185" s="295"/>
      <c r="J185" s="240"/>
      <c r="K185" s="27"/>
    </row>
    <row r="186" spans="3:11" x14ac:dyDescent="0.15">
      <c r="C186" s="295"/>
      <c r="D186" s="27"/>
      <c r="E186" s="295"/>
      <c r="F186" s="240"/>
      <c r="G186" s="295"/>
      <c r="H186" s="240"/>
      <c r="I186" s="295"/>
      <c r="J186" s="240"/>
      <c r="K186" s="27"/>
    </row>
    <row r="187" spans="3:11" x14ac:dyDescent="0.15">
      <c r="C187" s="295"/>
      <c r="D187" s="27"/>
      <c r="E187" s="295"/>
      <c r="F187" s="240"/>
      <c r="G187" s="295"/>
      <c r="H187" s="240"/>
      <c r="I187" s="295"/>
      <c r="J187" s="240"/>
      <c r="K187" s="27"/>
    </row>
    <row r="188" spans="3:11" x14ac:dyDescent="0.15">
      <c r="C188" s="295"/>
      <c r="D188" s="27"/>
      <c r="E188" s="295"/>
      <c r="F188" s="240"/>
      <c r="G188" s="295"/>
      <c r="H188" s="240"/>
      <c r="I188" s="295"/>
      <c r="J188" s="240"/>
      <c r="K188" s="27"/>
    </row>
    <row r="189" spans="3:11" x14ac:dyDescent="0.15">
      <c r="C189" s="295"/>
      <c r="D189" s="27"/>
      <c r="E189" s="295"/>
      <c r="F189" s="240"/>
      <c r="G189" s="295"/>
      <c r="H189" s="240"/>
      <c r="I189" s="295"/>
      <c r="J189" s="240"/>
      <c r="K189" s="27"/>
    </row>
    <row r="190" spans="3:11" x14ac:dyDescent="0.15">
      <c r="C190" s="295"/>
      <c r="D190" s="27"/>
      <c r="E190" s="295"/>
      <c r="F190" s="240"/>
      <c r="G190" s="295"/>
      <c r="H190" s="240"/>
      <c r="I190" s="295"/>
      <c r="J190" s="240"/>
      <c r="K190" s="27"/>
    </row>
    <row r="191" spans="3:11" x14ac:dyDescent="0.15">
      <c r="C191" s="295"/>
      <c r="D191" s="27"/>
      <c r="E191" s="295"/>
      <c r="F191" s="240"/>
      <c r="G191" s="295"/>
      <c r="H191" s="240"/>
      <c r="I191" s="295"/>
      <c r="J191" s="240"/>
      <c r="K191" s="27"/>
    </row>
    <row r="192" spans="3:11" x14ac:dyDescent="0.15">
      <c r="C192" s="295"/>
      <c r="D192" s="27"/>
      <c r="E192" s="295"/>
      <c r="F192" s="240"/>
      <c r="G192" s="295"/>
      <c r="H192" s="240"/>
      <c r="I192" s="295"/>
      <c r="J192" s="240"/>
      <c r="K192" s="27"/>
    </row>
    <row r="193" spans="3:11" x14ac:dyDescent="0.15">
      <c r="C193" s="295"/>
      <c r="D193" s="27"/>
      <c r="E193" s="295"/>
      <c r="F193" s="240"/>
      <c r="G193" s="295"/>
      <c r="H193" s="240"/>
      <c r="I193" s="295"/>
      <c r="J193" s="240"/>
      <c r="K193" s="27"/>
    </row>
    <row r="194" spans="3:11" x14ac:dyDescent="0.15">
      <c r="C194" s="295"/>
      <c r="D194" s="27"/>
      <c r="E194" s="295"/>
      <c r="F194" s="240"/>
      <c r="G194" s="295"/>
      <c r="H194" s="240"/>
      <c r="I194" s="295"/>
      <c r="J194" s="240"/>
      <c r="K194" s="27"/>
    </row>
    <row r="195" spans="3:11" x14ac:dyDescent="0.15">
      <c r="C195" s="295"/>
      <c r="D195" s="27"/>
      <c r="E195" s="295"/>
      <c r="F195" s="240"/>
      <c r="G195" s="295"/>
      <c r="H195" s="240"/>
      <c r="I195" s="295"/>
      <c r="J195" s="240"/>
      <c r="K195" s="27"/>
    </row>
    <row r="196" spans="3:11" x14ac:dyDescent="0.15">
      <c r="C196" s="295"/>
      <c r="D196" s="27"/>
      <c r="E196" s="295"/>
      <c r="F196" s="240"/>
      <c r="G196" s="295"/>
      <c r="H196" s="240"/>
      <c r="I196" s="295"/>
      <c r="J196" s="240"/>
      <c r="K196" s="27"/>
    </row>
    <row r="197" spans="3:11" x14ac:dyDescent="0.15">
      <c r="C197" s="295"/>
      <c r="D197" s="27"/>
      <c r="E197" s="295"/>
      <c r="F197" s="240"/>
      <c r="G197" s="295"/>
      <c r="H197" s="240"/>
      <c r="I197" s="295"/>
      <c r="J197" s="240"/>
      <c r="K197" s="27"/>
    </row>
    <row r="198" spans="3:11" x14ac:dyDescent="0.15">
      <c r="C198" s="295"/>
      <c r="D198" s="27"/>
      <c r="E198" s="295"/>
      <c r="F198" s="240"/>
      <c r="G198" s="295"/>
      <c r="H198" s="240"/>
      <c r="I198" s="295"/>
      <c r="J198" s="240"/>
      <c r="K198" s="27"/>
    </row>
    <row r="199" spans="3:11" x14ac:dyDescent="0.15">
      <c r="C199" s="295"/>
      <c r="D199" s="27"/>
      <c r="E199" s="295"/>
      <c r="F199" s="240"/>
      <c r="G199" s="295"/>
      <c r="H199" s="240"/>
      <c r="I199" s="295"/>
      <c r="J199" s="240"/>
      <c r="K199" s="27"/>
    </row>
    <row r="200" spans="3:11" x14ac:dyDescent="0.15">
      <c r="C200" s="295"/>
      <c r="D200" s="27"/>
      <c r="E200" s="295"/>
      <c r="F200" s="240"/>
      <c r="G200" s="295"/>
      <c r="H200" s="240"/>
      <c r="I200" s="295"/>
      <c r="J200" s="240"/>
      <c r="K200" s="27"/>
    </row>
    <row r="201" spans="3:11" x14ac:dyDescent="0.15">
      <c r="C201" s="295"/>
      <c r="D201" s="27"/>
      <c r="E201" s="295"/>
      <c r="F201" s="240"/>
      <c r="G201" s="295"/>
      <c r="H201" s="240"/>
      <c r="I201" s="295"/>
      <c r="J201" s="240"/>
      <c r="K201" s="27"/>
    </row>
    <row r="202" spans="3:11" x14ac:dyDescent="0.15">
      <c r="C202" s="295"/>
      <c r="D202" s="27"/>
      <c r="E202" s="295"/>
      <c r="F202" s="240"/>
      <c r="G202" s="295"/>
      <c r="H202" s="240"/>
      <c r="I202" s="295"/>
      <c r="J202" s="240"/>
      <c r="K202" s="27"/>
    </row>
    <row r="203" spans="3:11" x14ac:dyDescent="0.15">
      <c r="C203" s="295"/>
      <c r="D203" s="27"/>
      <c r="E203" s="295"/>
      <c r="F203" s="240"/>
      <c r="G203" s="295"/>
      <c r="H203" s="240"/>
      <c r="I203" s="295"/>
      <c r="J203" s="240"/>
      <c r="K203" s="27"/>
    </row>
    <row r="204" spans="3:11" x14ac:dyDescent="0.15">
      <c r="C204" s="295"/>
      <c r="D204" s="27"/>
      <c r="E204" s="295"/>
      <c r="F204" s="240"/>
      <c r="G204" s="295"/>
      <c r="H204" s="240"/>
      <c r="I204" s="295"/>
      <c r="J204" s="240"/>
      <c r="K204" s="27"/>
    </row>
    <row r="205" spans="3:11" x14ac:dyDescent="0.15">
      <c r="C205" s="295"/>
      <c r="D205" s="27"/>
      <c r="E205" s="295"/>
      <c r="F205" s="240"/>
      <c r="G205" s="295"/>
      <c r="H205" s="240"/>
      <c r="I205" s="295"/>
      <c r="J205" s="240"/>
      <c r="K205" s="27"/>
    </row>
    <row r="206" spans="3:11" x14ac:dyDescent="0.15">
      <c r="C206" s="295"/>
      <c r="D206" s="27"/>
      <c r="E206" s="295"/>
      <c r="F206" s="240"/>
      <c r="G206" s="295"/>
      <c r="H206" s="240"/>
      <c r="I206" s="295"/>
      <c r="J206" s="240"/>
      <c r="K206" s="27"/>
    </row>
    <row r="207" spans="3:11" x14ac:dyDescent="0.15">
      <c r="C207" s="295"/>
      <c r="D207" s="27"/>
      <c r="E207" s="295"/>
      <c r="F207" s="240"/>
      <c r="G207" s="295"/>
      <c r="H207" s="240"/>
      <c r="I207" s="295"/>
      <c r="J207" s="240"/>
      <c r="K207" s="27"/>
    </row>
    <row r="208" spans="3:11" x14ac:dyDescent="0.15">
      <c r="C208" s="295"/>
      <c r="D208" s="27"/>
      <c r="E208" s="295"/>
      <c r="F208" s="240"/>
      <c r="G208" s="295"/>
      <c r="H208" s="240"/>
      <c r="I208" s="295"/>
      <c r="J208" s="240"/>
      <c r="K208" s="27"/>
    </row>
    <row r="209" spans="3:11" x14ac:dyDescent="0.15">
      <c r="C209" s="295"/>
      <c r="D209" s="27"/>
      <c r="E209" s="295"/>
      <c r="F209" s="240"/>
      <c r="G209" s="295"/>
      <c r="H209" s="240"/>
      <c r="I209" s="295"/>
      <c r="J209" s="240"/>
      <c r="K209" s="27"/>
    </row>
    <row r="210" spans="3:11" x14ac:dyDescent="0.15">
      <c r="C210" s="295"/>
      <c r="D210" s="27"/>
      <c r="E210" s="295"/>
      <c r="F210" s="240"/>
      <c r="G210" s="295"/>
      <c r="H210" s="240"/>
      <c r="I210" s="295"/>
      <c r="J210" s="240"/>
      <c r="K210" s="27"/>
    </row>
    <row r="211" spans="3:11" x14ac:dyDescent="0.15">
      <c r="C211" s="295"/>
      <c r="D211" s="27"/>
      <c r="E211" s="295"/>
      <c r="F211" s="240"/>
      <c r="G211" s="295"/>
      <c r="H211" s="240"/>
      <c r="I211" s="295"/>
      <c r="J211" s="240"/>
      <c r="K211" s="27"/>
    </row>
    <row r="212" spans="3:11" x14ac:dyDescent="0.15">
      <c r="C212" s="295"/>
      <c r="D212" s="27"/>
      <c r="E212" s="295"/>
      <c r="F212" s="240"/>
      <c r="G212" s="295"/>
      <c r="H212" s="240"/>
      <c r="I212" s="295"/>
      <c r="J212" s="240"/>
      <c r="K212" s="27"/>
    </row>
    <row r="213" spans="3:11" x14ac:dyDescent="0.15">
      <c r="C213" s="295"/>
      <c r="D213" s="27"/>
      <c r="E213" s="295"/>
      <c r="F213" s="240"/>
      <c r="G213" s="295"/>
      <c r="H213" s="240"/>
      <c r="I213" s="295"/>
      <c r="J213" s="240"/>
      <c r="K213" s="27"/>
    </row>
    <row r="214" spans="3:11" x14ac:dyDescent="0.15">
      <c r="C214" s="295"/>
      <c r="D214" s="27"/>
      <c r="E214" s="295"/>
      <c r="F214" s="240"/>
      <c r="G214" s="295"/>
      <c r="H214" s="240"/>
      <c r="I214" s="295"/>
      <c r="J214" s="240"/>
      <c r="K214" s="27"/>
    </row>
    <row r="215" spans="3:11" x14ac:dyDescent="0.15">
      <c r="C215" s="295"/>
      <c r="D215" s="27"/>
      <c r="E215" s="295"/>
      <c r="F215" s="240"/>
      <c r="G215" s="295"/>
      <c r="H215" s="240"/>
      <c r="I215" s="295"/>
      <c r="J215" s="240"/>
      <c r="K215" s="27"/>
    </row>
  </sheetData>
  <mergeCells count="1">
    <mergeCell ref="B3:K3"/>
  </mergeCells>
  <phoneticPr fontId="13"/>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 customHeight="1" x14ac:dyDescent="0.15">
      <c r="C2" s="303" t="s">
        <v>282</v>
      </c>
      <c r="D2" s="22"/>
      <c r="E2" s="22"/>
      <c r="F2" s="24"/>
      <c r="G2" s="24"/>
      <c r="H2" s="24"/>
      <c r="I2" s="24"/>
      <c r="J2" s="24"/>
      <c r="K2" s="24"/>
      <c r="L2" s="24"/>
      <c r="M2" s="24"/>
      <c r="N2" s="24"/>
      <c r="O2" s="24"/>
    </row>
    <row r="3" spans="3:24" ht="23.6" customHeight="1" x14ac:dyDescent="0.15">
      <c r="C3" s="304" t="s">
        <v>389</v>
      </c>
    </row>
    <row r="4" spans="3:24" ht="23.6" customHeight="1" thickBot="1" x14ac:dyDescent="0.2">
      <c r="W4" s="46"/>
      <c r="X4" s="47" t="s">
        <v>164</v>
      </c>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166</v>
      </c>
      <c r="H6" s="40" t="s">
        <v>423</v>
      </c>
      <c r="I6" s="40" t="s">
        <v>18</v>
      </c>
      <c r="J6" s="41" t="s">
        <v>19</v>
      </c>
      <c r="K6" s="460" t="s">
        <v>166</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484</v>
      </c>
      <c r="E8" s="216" t="s">
        <v>159</v>
      </c>
      <c r="F8" s="229">
        <v>98.4</v>
      </c>
      <c r="G8" s="230">
        <v>0.8</v>
      </c>
      <c r="H8" s="231">
        <v>123</v>
      </c>
      <c r="I8" s="230">
        <v>107.6</v>
      </c>
      <c r="J8" s="230">
        <v>105.2</v>
      </c>
      <c r="K8" s="230">
        <v>3</v>
      </c>
      <c r="L8" s="230">
        <v>87.2</v>
      </c>
      <c r="M8" s="230">
        <v>101.1</v>
      </c>
      <c r="N8" s="230">
        <v>108.9</v>
      </c>
      <c r="O8" s="230">
        <v>86.7</v>
      </c>
      <c r="P8" s="230">
        <v>96.5</v>
      </c>
      <c r="Q8" s="231">
        <v>74.8</v>
      </c>
      <c r="R8" s="231">
        <v>99</v>
      </c>
      <c r="S8" s="231">
        <v>97.8</v>
      </c>
      <c r="T8" s="231">
        <v>115.3</v>
      </c>
      <c r="U8" s="230">
        <v>95.5</v>
      </c>
      <c r="V8" s="230">
        <v>98.7</v>
      </c>
      <c r="W8" s="230">
        <v>105.4</v>
      </c>
      <c r="X8" s="231">
        <v>97.5</v>
      </c>
    </row>
    <row r="9" spans="3:24" ht="23.6" customHeight="1" x14ac:dyDescent="0.2">
      <c r="C9" s="310"/>
      <c r="D9" s="217" t="s">
        <v>439</v>
      </c>
      <c r="E9" s="218" t="s">
        <v>161</v>
      </c>
      <c r="F9" s="232">
        <v>98.7</v>
      </c>
      <c r="G9" s="233">
        <v>0.3</v>
      </c>
      <c r="H9" s="234" t="s">
        <v>466</v>
      </c>
      <c r="I9" s="233">
        <v>119.5</v>
      </c>
      <c r="J9" s="233">
        <v>98.4</v>
      </c>
      <c r="K9" s="233">
        <v>-6.5</v>
      </c>
      <c r="L9" s="233">
        <v>91.8</v>
      </c>
      <c r="M9" s="233">
        <v>92.7</v>
      </c>
      <c r="N9" s="233">
        <v>111.7</v>
      </c>
      <c r="O9" s="233">
        <v>94.7</v>
      </c>
      <c r="P9" s="233">
        <v>96.8</v>
      </c>
      <c r="Q9" s="233">
        <v>62.5</v>
      </c>
      <c r="R9" s="233">
        <v>104.8</v>
      </c>
      <c r="S9" s="233">
        <v>100.9</v>
      </c>
      <c r="T9" s="233">
        <v>127.1</v>
      </c>
      <c r="U9" s="233">
        <v>97.1</v>
      </c>
      <c r="V9" s="233">
        <v>93.4</v>
      </c>
      <c r="W9" s="233">
        <v>93.4</v>
      </c>
      <c r="X9" s="234">
        <v>96.5</v>
      </c>
    </row>
    <row r="10" spans="3:24" ht="23.6" customHeight="1" x14ac:dyDescent="0.2">
      <c r="C10" s="310"/>
      <c r="D10" s="219"/>
      <c r="E10" s="220" t="s">
        <v>440</v>
      </c>
      <c r="F10" s="235">
        <v>98.3</v>
      </c>
      <c r="G10" s="236">
        <v>-0.4</v>
      </c>
      <c r="H10" s="236">
        <v>135.6</v>
      </c>
      <c r="I10" s="237">
        <v>114.6</v>
      </c>
      <c r="J10" s="236">
        <v>97.4</v>
      </c>
      <c r="K10" s="236">
        <v>-1</v>
      </c>
      <c r="L10" s="236">
        <v>84.3</v>
      </c>
      <c r="M10" s="236">
        <v>94.4</v>
      </c>
      <c r="N10" s="236">
        <v>113.9</v>
      </c>
      <c r="O10" s="236">
        <v>87.7</v>
      </c>
      <c r="P10" s="236">
        <v>91.6</v>
      </c>
      <c r="Q10" s="236">
        <v>71.400000000000006</v>
      </c>
      <c r="R10" s="236">
        <v>105.8</v>
      </c>
      <c r="S10" s="236">
        <v>92.9</v>
      </c>
      <c r="T10" s="236">
        <v>111.5</v>
      </c>
      <c r="U10" s="236">
        <v>93.3</v>
      </c>
      <c r="V10" s="236">
        <v>100</v>
      </c>
      <c r="W10" s="236">
        <v>94.2</v>
      </c>
      <c r="X10" s="236">
        <v>110.8</v>
      </c>
    </row>
    <row r="11" spans="3:24" ht="23.6" customHeight="1" x14ac:dyDescent="0.2">
      <c r="C11" s="310" t="s">
        <v>163</v>
      </c>
      <c r="D11" s="221" t="s">
        <v>480</v>
      </c>
      <c r="E11" s="221" t="s">
        <v>156</v>
      </c>
      <c r="F11" s="232">
        <v>166.6</v>
      </c>
      <c r="G11" s="233">
        <v>-1.8</v>
      </c>
      <c r="H11" s="234" t="s">
        <v>466</v>
      </c>
      <c r="I11" s="233">
        <v>167.5</v>
      </c>
      <c r="J11" s="233">
        <v>163.80000000000001</v>
      </c>
      <c r="K11" s="233">
        <v>-7</v>
      </c>
      <c r="L11" s="233">
        <v>188.5</v>
      </c>
      <c r="M11" s="233">
        <v>170.6</v>
      </c>
      <c r="N11" s="233">
        <v>211</v>
      </c>
      <c r="O11" s="233">
        <v>148</v>
      </c>
      <c r="P11" s="233">
        <v>196</v>
      </c>
      <c r="Q11" s="234">
        <v>89</v>
      </c>
      <c r="R11" s="234">
        <v>195.2</v>
      </c>
      <c r="S11" s="234">
        <v>130</v>
      </c>
      <c r="T11" s="234">
        <v>227</v>
      </c>
      <c r="U11" s="233">
        <v>218.4</v>
      </c>
      <c r="V11" s="233">
        <v>155.80000000000001</v>
      </c>
      <c r="W11" s="233">
        <v>172.7</v>
      </c>
      <c r="X11" s="234">
        <v>128.9</v>
      </c>
    </row>
    <row r="12" spans="3:24" ht="23.6" customHeight="1" x14ac:dyDescent="0.2">
      <c r="C12" s="310"/>
      <c r="D12" s="221" t="s">
        <v>440</v>
      </c>
      <c r="E12" s="221" t="s">
        <v>157</v>
      </c>
      <c r="F12" s="232">
        <v>88.4</v>
      </c>
      <c r="G12" s="233">
        <v>4.9000000000000004</v>
      </c>
      <c r="H12" s="234">
        <v>108.7</v>
      </c>
      <c r="I12" s="233">
        <v>99</v>
      </c>
      <c r="J12" s="233">
        <v>83.2</v>
      </c>
      <c r="K12" s="233">
        <v>3.7</v>
      </c>
      <c r="L12" s="233">
        <v>66.3</v>
      </c>
      <c r="M12" s="233">
        <v>76.400000000000006</v>
      </c>
      <c r="N12" s="233">
        <v>99.9</v>
      </c>
      <c r="O12" s="233">
        <v>83.8</v>
      </c>
      <c r="P12" s="233">
        <v>75.400000000000006</v>
      </c>
      <c r="Q12" s="234">
        <v>53.3</v>
      </c>
      <c r="R12" s="234">
        <v>96.7</v>
      </c>
      <c r="S12" s="234">
        <v>95.1</v>
      </c>
      <c r="T12" s="234">
        <v>107.3</v>
      </c>
      <c r="U12" s="233">
        <v>88.8</v>
      </c>
      <c r="V12" s="233">
        <v>90.8</v>
      </c>
      <c r="W12" s="233">
        <v>79.3</v>
      </c>
      <c r="X12" s="234">
        <v>105.1</v>
      </c>
    </row>
    <row r="13" spans="3:24" ht="23.6" customHeight="1" x14ac:dyDescent="0.2">
      <c r="C13" s="310" t="s">
        <v>152</v>
      </c>
      <c r="D13" s="221"/>
      <c r="E13" s="221" t="s">
        <v>158</v>
      </c>
      <c r="F13" s="232">
        <v>84.3</v>
      </c>
      <c r="G13" s="233">
        <v>1.8</v>
      </c>
      <c r="H13" s="234" t="s">
        <v>466</v>
      </c>
      <c r="I13" s="233">
        <v>99.4</v>
      </c>
      <c r="J13" s="233">
        <v>83.7</v>
      </c>
      <c r="K13" s="233">
        <v>3.7</v>
      </c>
      <c r="L13" s="233">
        <v>66.099999999999994</v>
      </c>
      <c r="M13" s="233">
        <v>74.5</v>
      </c>
      <c r="N13" s="233">
        <v>97.2</v>
      </c>
      <c r="O13" s="233">
        <v>84.3</v>
      </c>
      <c r="P13" s="233">
        <v>81.900000000000006</v>
      </c>
      <c r="Q13" s="234">
        <v>56.9</v>
      </c>
      <c r="R13" s="234">
        <v>87.9</v>
      </c>
      <c r="S13" s="234">
        <v>87.6</v>
      </c>
      <c r="T13" s="234">
        <v>95.6</v>
      </c>
      <c r="U13" s="233">
        <v>76.8</v>
      </c>
      <c r="V13" s="233">
        <v>79.900000000000006</v>
      </c>
      <c r="W13" s="233">
        <v>77</v>
      </c>
      <c r="X13" s="234">
        <v>96.7</v>
      </c>
    </row>
    <row r="14" spans="3:24" ht="23.6" customHeight="1" x14ac:dyDescent="0.2">
      <c r="C14" s="310"/>
      <c r="D14" s="221"/>
      <c r="E14" s="221" t="s">
        <v>457</v>
      </c>
      <c r="F14" s="232">
        <v>88.5</v>
      </c>
      <c r="G14" s="233">
        <v>1.4</v>
      </c>
      <c r="H14" s="234">
        <v>97.6</v>
      </c>
      <c r="I14" s="233">
        <v>99.2</v>
      </c>
      <c r="J14" s="233">
        <v>85.3</v>
      </c>
      <c r="K14" s="233">
        <v>-0.5</v>
      </c>
      <c r="L14" s="233">
        <v>66.599999999999994</v>
      </c>
      <c r="M14" s="233">
        <v>83.9</v>
      </c>
      <c r="N14" s="233">
        <v>109.3</v>
      </c>
      <c r="O14" s="233">
        <v>87.1</v>
      </c>
      <c r="P14" s="233">
        <v>75.5</v>
      </c>
      <c r="Q14" s="234">
        <v>60.1</v>
      </c>
      <c r="R14" s="234">
        <v>88</v>
      </c>
      <c r="S14" s="234">
        <v>95.1</v>
      </c>
      <c r="T14" s="234">
        <v>101.1</v>
      </c>
      <c r="U14" s="233">
        <v>78.099999999999994</v>
      </c>
      <c r="V14" s="233">
        <v>88.4</v>
      </c>
      <c r="W14" s="233">
        <v>85.5</v>
      </c>
      <c r="X14" s="234">
        <v>105.8</v>
      </c>
    </row>
    <row r="15" spans="3:24" ht="23.6" customHeight="1" x14ac:dyDescent="0.2">
      <c r="C15" s="310" t="s">
        <v>153</v>
      </c>
      <c r="D15" s="221"/>
      <c r="E15" s="221" t="s">
        <v>458</v>
      </c>
      <c r="F15" s="232">
        <v>85.5</v>
      </c>
      <c r="G15" s="233">
        <v>-0.1</v>
      </c>
      <c r="H15" s="234">
        <v>103.3</v>
      </c>
      <c r="I15" s="233">
        <v>98</v>
      </c>
      <c r="J15" s="233">
        <v>85.1</v>
      </c>
      <c r="K15" s="233">
        <v>1.6</v>
      </c>
      <c r="L15" s="233">
        <v>67.8</v>
      </c>
      <c r="M15" s="233">
        <v>76.599999999999994</v>
      </c>
      <c r="N15" s="233">
        <v>97.9</v>
      </c>
      <c r="O15" s="233">
        <v>89</v>
      </c>
      <c r="P15" s="233">
        <v>76.2</v>
      </c>
      <c r="Q15" s="234">
        <v>56.4</v>
      </c>
      <c r="R15" s="234">
        <v>96.3</v>
      </c>
      <c r="S15" s="234">
        <v>88.6</v>
      </c>
      <c r="T15" s="234">
        <v>95.7</v>
      </c>
      <c r="U15" s="233">
        <v>72.400000000000006</v>
      </c>
      <c r="V15" s="233">
        <v>82.3</v>
      </c>
      <c r="W15" s="233">
        <v>75</v>
      </c>
      <c r="X15" s="234">
        <v>99.8</v>
      </c>
    </row>
    <row r="16" spans="3:24" ht="23.6" customHeight="1" x14ac:dyDescent="0.2">
      <c r="C16" s="310"/>
      <c r="D16" s="221"/>
      <c r="E16" s="221" t="s">
        <v>459</v>
      </c>
      <c r="F16" s="232">
        <v>84.6</v>
      </c>
      <c r="G16" s="233">
        <v>-1.1000000000000001</v>
      </c>
      <c r="H16" s="234">
        <v>105.4</v>
      </c>
      <c r="I16" s="233">
        <v>100.6</v>
      </c>
      <c r="J16" s="233">
        <v>79.400000000000006</v>
      </c>
      <c r="K16" s="233">
        <v>-6.1</v>
      </c>
      <c r="L16" s="233">
        <v>65.599999999999994</v>
      </c>
      <c r="M16" s="233">
        <v>71.099999999999994</v>
      </c>
      <c r="N16" s="233">
        <v>94.9</v>
      </c>
      <c r="O16" s="233">
        <v>88.9</v>
      </c>
      <c r="P16" s="233">
        <v>78.599999999999994</v>
      </c>
      <c r="Q16" s="234">
        <v>85.8</v>
      </c>
      <c r="R16" s="234">
        <v>84.9</v>
      </c>
      <c r="S16" s="234">
        <v>95.5</v>
      </c>
      <c r="T16" s="234">
        <v>96.3</v>
      </c>
      <c r="U16" s="233">
        <v>71.099999999999994</v>
      </c>
      <c r="V16" s="233">
        <v>81.8</v>
      </c>
      <c r="W16" s="233">
        <v>76.3</v>
      </c>
      <c r="X16" s="234">
        <v>96.3</v>
      </c>
    </row>
    <row r="17" spans="1:24" ht="23.6" customHeight="1" x14ac:dyDescent="0.2">
      <c r="C17" s="310" t="s">
        <v>154</v>
      </c>
      <c r="D17" s="221"/>
      <c r="E17" s="221" t="s">
        <v>460</v>
      </c>
      <c r="F17" s="232">
        <v>137.19999999999999</v>
      </c>
      <c r="G17" s="233">
        <v>2.1</v>
      </c>
      <c r="H17" s="234">
        <v>206.5</v>
      </c>
      <c r="I17" s="233">
        <v>155.5</v>
      </c>
      <c r="J17" s="233">
        <v>116.5</v>
      </c>
      <c r="K17" s="233">
        <v>0.3</v>
      </c>
      <c r="L17" s="233">
        <v>165.6</v>
      </c>
      <c r="M17" s="233">
        <v>145.80000000000001</v>
      </c>
      <c r="N17" s="233">
        <v>164.6</v>
      </c>
      <c r="O17" s="233">
        <v>98.1</v>
      </c>
      <c r="P17" s="233">
        <v>164.9</v>
      </c>
      <c r="Q17" s="234">
        <v>107.2</v>
      </c>
      <c r="R17" s="234">
        <v>163.80000000000001</v>
      </c>
      <c r="S17" s="234">
        <v>100.5</v>
      </c>
      <c r="T17" s="234">
        <v>135.19999999999999</v>
      </c>
      <c r="U17" s="233">
        <v>178.9</v>
      </c>
      <c r="V17" s="233">
        <v>148.9</v>
      </c>
      <c r="W17" s="233">
        <v>150</v>
      </c>
      <c r="X17" s="234">
        <v>145</v>
      </c>
    </row>
    <row r="18" spans="1:24" ht="23.6" customHeight="1" x14ac:dyDescent="0.2">
      <c r="C18" s="310"/>
      <c r="D18" s="221"/>
      <c r="E18" s="221" t="s">
        <v>461</v>
      </c>
      <c r="F18" s="232">
        <v>102.4</v>
      </c>
      <c r="G18" s="233">
        <v>-4.5</v>
      </c>
      <c r="H18" s="234" t="s">
        <v>466</v>
      </c>
      <c r="I18" s="233">
        <v>112.8</v>
      </c>
      <c r="J18" s="233">
        <v>126.8</v>
      </c>
      <c r="K18" s="233">
        <v>-1.1000000000000001</v>
      </c>
      <c r="L18" s="233">
        <v>64.099999999999994</v>
      </c>
      <c r="M18" s="233">
        <v>107.1</v>
      </c>
      <c r="N18" s="233">
        <v>111</v>
      </c>
      <c r="O18" s="233">
        <v>88.7</v>
      </c>
      <c r="P18" s="233">
        <v>69.599999999999994</v>
      </c>
      <c r="Q18" s="234">
        <v>62</v>
      </c>
      <c r="R18" s="234">
        <v>107.1</v>
      </c>
      <c r="S18" s="234">
        <v>93</v>
      </c>
      <c r="T18" s="234">
        <v>113</v>
      </c>
      <c r="U18" s="233">
        <v>77.3</v>
      </c>
      <c r="V18" s="233">
        <v>103.8</v>
      </c>
      <c r="W18" s="233">
        <v>106.6</v>
      </c>
      <c r="X18" s="234">
        <v>109.8</v>
      </c>
    </row>
    <row r="19" spans="1:24" ht="23.6" customHeight="1" x14ac:dyDescent="0.2">
      <c r="C19" s="310"/>
      <c r="D19" s="221"/>
      <c r="E19" s="221" t="s">
        <v>462</v>
      </c>
      <c r="F19" s="232">
        <v>87.7</v>
      </c>
      <c r="G19" s="233">
        <v>-1.2</v>
      </c>
      <c r="H19" s="234">
        <v>101.7</v>
      </c>
      <c r="I19" s="233">
        <v>122.5</v>
      </c>
      <c r="J19" s="233">
        <v>88</v>
      </c>
      <c r="K19" s="233">
        <v>-4.0999999999999996</v>
      </c>
      <c r="L19" s="233">
        <v>65.2</v>
      </c>
      <c r="M19" s="233">
        <v>74.8</v>
      </c>
      <c r="N19" s="233">
        <v>104.5</v>
      </c>
      <c r="O19" s="233">
        <v>78.099999999999994</v>
      </c>
      <c r="P19" s="233">
        <v>79.099999999999994</v>
      </c>
      <c r="Q19" s="234">
        <v>63.4</v>
      </c>
      <c r="R19" s="234">
        <v>84</v>
      </c>
      <c r="S19" s="234">
        <v>92.1</v>
      </c>
      <c r="T19" s="234">
        <v>113.2</v>
      </c>
      <c r="U19" s="233">
        <v>68.900000000000006</v>
      </c>
      <c r="V19" s="233">
        <v>82.7</v>
      </c>
      <c r="W19" s="233">
        <v>75.2</v>
      </c>
      <c r="X19" s="234">
        <v>110.8</v>
      </c>
    </row>
    <row r="20" spans="1:24" ht="23.6" customHeight="1" x14ac:dyDescent="0.2">
      <c r="C20" s="310"/>
      <c r="D20" s="221"/>
      <c r="E20" s="221" t="s">
        <v>463</v>
      </c>
      <c r="F20" s="232">
        <v>81.599999999999994</v>
      </c>
      <c r="G20" s="233">
        <v>-1.3</v>
      </c>
      <c r="H20" s="234">
        <v>105.9</v>
      </c>
      <c r="I20" s="233">
        <v>95.8</v>
      </c>
      <c r="J20" s="233">
        <v>82.8</v>
      </c>
      <c r="K20" s="233">
        <v>-1.1000000000000001</v>
      </c>
      <c r="L20" s="233">
        <v>64.2</v>
      </c>
      <c r="M20" s="233">
        <v>70.099999999999994</v>
      </c>
      <c r="N20" s="233">
        <v>97.9</v>
      </c>
      <c r="O20" s="233">
        <v>74.099999999999994</v>
      </c>
      <c r="P20" s="233">
        <v>67.8</v>
      </c>
      <c r="Q20" s="234">
        <v>61.8</v>
      </c>
      <c r="R20" s="234">
        <v>78</v>
      </c>
      <c r="S20" s="234">
        <v>86.5</v>
      </c>
      <c r="T20" s="234">
        <v>107.8</v>
      </c>
      <c r="U20" s="233">
        <v>68.8</v>
      </c>
      <c r="V20" s="233">
        <v>81.900000000000006</v>
      </c>
      <c r="W20" s="233">
        <v>74.7</v>
      </c>
      <c r="X20" s="234">
        <v>97.2</v>
      </c>
    </row>
    <row r="21" spans="1:24" ht="23.6" customHeight="1" x14ac:dyDescent="0.2">
      <c r="A21" s="311">
        <v>7</v>
      </c>
      <c r="C21" s="310"/>
      <c r="D21" s="221"/>
      <c r="E21" s="221" t="s">
        <v>472</v>
      </c>
      <c r="F21" s="232">
        <v>82</v>
      </c>
      <c r="G21" s="233">
        <v>-3.2</v>
      </c>
      <c r="H21" s="234">
        <v>104.3</v>
      </c>
      <c r="I21" s="233">
        <v>98.3</v>
      </c>
      <c r="J21" s="233">
        <v>82.3</v>
      </c>
      <c r="K21" s="233">
        <v>-1.8</v>
      </c>
      <c r="L21" s="233">
        <v>67.099999999999994</v>
      </c>
      <c r="M21" s="233">
        <v>75.099999999999994</v>
      </c>
      <c r="N21" s="233">
        <v>104.4</v>
      </c>
      <c r="O21" s="233">
        <v>72.099999999999994</v>
      </c>
      <c r="P21" s="233">
        <v>70</v>
      </c>
      <c r="Q21" s="234">
        <v>60.7</v>
      </c>
      <c r="R21" s="234">
        <v>94.3</v>
      </c>
      <c r="S21" s="234">
        <v>85.8</v>
      </c>
      <c r="T21" s="234">
        <v>107.4</v>
      </c>
      <c r="U21" s="233">
        <v>68.900000000000006</v>
      </c>
      <c r="V21" s="233">
        <v>80.8</v>
      </c>
      <c r="W21" s="233">
        <v>76.5</v>
      </c>
      <c r="X21" s="234">
        <v>96.5</v>
      </c>
    </row>
    <row r="22" spans="1:24" ht="23.6" customHeight="1" x14ac:dyDescent="0.2">
      <c r="C22" s="310"/>
      <c r="D22" s="221"/>
      <c r="E22" s="221" t="s">
        <v>155</v>
      </c>
      <c r="F22" s="232">
        <v>91.8</v>
      </c>
      <c r="G22" s="233">
        <v>-2.9</v>
      </c>
      <c r="H22" s="234">
        <v>145.9</v>
      </c>
      <c r="I22" s="233">
        <v>103.6</v>
      </c>
      <c r="J22" s="233">
        <v>93</v>
      </c>
      <c r="K22" s="233">
        <v>-5.5</v>
      </c>
      <c r="L22" s="233">
        <v>65.599999999999994</v>
      </c>
      <c r="M22" s="233">
        <v>79.5</v>
      </c>
      <c r="N22" s="233">
        <v>107.8</v>
      </c>
      <c r="O22" s="233">
        <v>87.9</v>
      </c>
      <c r="P22" s="233">
        <v>67.8</v>
      </c>
      <c r="Q22" s="234">
        <v>95.2</v>
      </c>
      <c r="R22" s="234">
        <v>83.4</v>
      </c>
      <c r="S22" s="234">
        <v>87.3</v>
      </c>
      <c r="T22" s="234">
        <v>109.7</v>
      </c>
      <c r="U22" s="233">
        <v>93.1</v>
      </c>
      <c r="V22" s="233">
        <v>88.5</v>
      </c>
      <c r="W22" s="233">
        <v>81.3</v>
      </c>
      <c r="X22" s="234">
        <v>103.9</v>
      </c>
    </row>
    <row r="23" spans="1:24" ht="23.6" customHeight="1" x14ac:dyDescent="0.2">
      <c r="C23" s="310"/>
      <c r="D23" s="221"/>
      <c r="E23" s="221" t="s">
        <v>156</v>
      </c>
      <c r="F23" s="232">
        <v>165.7</v>
      </c>
      <c r="G23" s="233">
        <v>-0.5</v>
      </c>
      <c r="H23" s="234">
        <v>227.4</v>
      </c>
      <c r="I23" s="233">
        <v>190.4</v>
      </c>
      <c r="J23" s="233">
        <v>163</v>
      </c>
      <c r="K23" s="233">
        <v>-0.5</v>
      </c>
      <c r="L23" s="233">
        <v>187</v>
      </c>
      <c r="M23" s="233">
        <v>198.3</v>
      </c>
      <c r="N23" s="233">
        <v>177.2</v>
      </c>
      <c r="O23" s="233">
        <v>120.4</v>
      </c>
      <c r="P23" s="233">
        <v>192.3</v>
      </c>
      <c r="Q23" s="234">
        <v>93.4</v>
      </c>
      <c r="R23" s="234">
        <v>205.6</v>
      </c>
      <c r="S23" s="234">
        <v>107.5</v>
      </c>
      <c r="T23" s="234">
        <v>155.4</v>
      </c>
      <c r="U23" s="233">
        <v>176.4</v>
      </c>
      <c r="V23" s="233">
        <v>190.5</v>
      </c>
      <c r="W23" s="233">
        <v>172.5</v>
      </c>
      <c r="X23" s="234">
        <v>162.19999999999999</v>
      </c>
    </row>
    <row r="24" spans="1:24" ht="23.6" customHeight="1" thickBot="1" x14ac:dyDescent="0.25">
      <c r="C24" s="312"/>
      <c r="D24" s="454" t="s">
        <v>151</v>
      </c>
      <c r="E24" s="455"/>
      <c r="F24" s="313">
        <v>-0.5</v>
      </c>
      <c r="G24" s="314" t="s">
        <v>208</v>
      </c>
      <c r="H24" s="314" t="s">
        <v>466</v>
      </c>
      <c r="I24" s="314">
        <v>13.7</v>
      </c>
      <c r="J24" s="314">
        <v>-0.5</v>
      </c>
      <c r="K24" s="314" t="s">
        <v>209</v>
      </c>
      <c r="L24" s="314">
        <v>-0.8</v>
      </c>
      <c r="M24" s="314">
        <v>16.2</v>
      </c>
      <c r="N24" s="314">
        <v>-16</v>
      </c>
      <c r="O24" s="314">
        <v>-18.600000000000001</v>
      </c>
      <c r="P24" s="314">
        <v>-1.9</v>
      </c>
      <c r="Q24" s="314">
        <v>4.9000000000000004</v>
      </c>
      <c r="R24" s="314">
        <v>5.3</v>
      </c>
      <c r="S24" s="314">
        <v>-17.3</v>
      </c>
      <c r="T24" s="314">
        <v>-31.5</v>
      </c>
      <c r="U24" s="314">
        <v>-19.2</v>
      </c>
      <c r="V24" s="314">
        <v>22.3</v>
      </c>
      <c r="W24" s="314">
        <v>-0.1</v>
      </c>
      <c r="X24" s="314">
        <v>25.8</v>
      </c>
    </row>
    <row r="25" spans="1:24" ht="23.6" customHeight="1" thickTop="1" x14ac:dyDescent="0.2">
      <c r="C25" s="305"/>
      <c r="D25" s="215" t="s">
        <v>484</v>
      </c>
      <c r="E25" s="216" t="s">
        <v>159</v>
      </c>
      <c r="F25" s="229">
        <v>104.2</v>
      </c>
      <c r="G25" s="230">
        <v>2.7</v>
      </c>
      <c r="H25" s="231">
        <v>83.1</v>
      </c>
      <c r="I25" s="230">
        <v>113.5</v>
      </c>
      <c r="J25" s="230">
        <v>104.1</v>
      </c>
      <c r="K25" s="230">
        <v>1.5</v>
      </c>
      <c r="L25" s="230">
        <v>83.2</v>
      </c>
      <c r="M25" s="230">
        <v>103.5</v>
      </c>
      <c r="N25" s="231">
        <v>125.7</v>
      </c>
      <c r="O25" s="231">
        <v>110.5</v>
      </c>
      <c r="P25" s="231">
        <v>88.2</v>
      </c>
      <c r="Q25" s="231">
        <v>52.2</v>
      </c>
      <c r="R25" s="231">
        <v>103.9</v>
      </c>
      <c r="S25" s="231">
        <v>104</v>
      </c>
      <c r="T25" s="231">
        <v>115.4</v>
      </c>
      <c r="U25" s="231">
        <v>100.2</v>
      </c>
      <c r="V25" s="231">
        <v>99.9</v>
      </c>
      <c r="W25" s="231">
        <v>103.7</v>
      </c>
      <c r="X25" s="231">
        <v>97.4</v>
      </c>
    </row>
    <row r="26" spans="1:24" ht="23.6" customHeight="1" x14ac:dyDescent="0.2">
      <c r="C26" s="315"/>
      <c r="D26" s="217" t="s">
        <v>439</v>
      </c>
      <c r="E26" s="218" t="s">
        <v>161</v>
      </c>
      <c r="F26" s="232">
        <v>105.2</v>
      </c>
      <c r="G26" s="233">
        <v>1</v>
      </c>
      <c r="H26" s="234" t="s">
        <v>466</v>
      </c>
      <c r="I26" s="233">
        <v>148.69999999999999</v>
      </c>
      <c r="J26" s="233">
        <v>98</v>
      </c>
      <c r="K26" s="233">
        <v>-5.9</v>
      </c>
      <c r="L26" s="233">
        <v>85.2</v>
      </c>
      <c r="M26" s="233">
        <v>87.2</v>
      </c>
      <c r="N26" s="233">
        <v>122.4</v>
      </c>
      <c r="O26" s="233">
        <v>119.4</v>
      </c>
      <c r="P26" s="233">
        <v>86.6</v>
      </c>
      <c r="Q26" s="234">
        <v>47.1</v>
      </c>
      <c r="R26" s="234">
        <v>108.5</v>
      </c>
      <c r="S26" s="234">
        <v>103.6</v>
      </c>
      <c r="T26" s="234">
        <v>128</v>
      </c>
      <c r="U26" s="233">
        <v>110.7</v>
      </c>
      <c r="V26" s="233">
        <v>98.2</v>
      </c>
      <c r="W26" s="233">
        <v>85.8</v>
      </c>
      <c r="X26" s="234">
        <v>109.6</v>
      </c>
    </row>
    <row r="27" spans="1:24" ht="23.6" customHeight="1" x14ac:dyDescent="0.2">
      <c r="C27" s="315"/>
      <c r="D27" s="219"/>
      <c r="E27" s="220" t="s">
        <v>440</v>
      </c>
      <c r="F27" s="235">
        <v>104.9</v>
      </c>
      <c r="G27" s="236">
        <v>-0.3</v>
      </c>
      <c r="H27" s="236">
        <v>101.2</v>
      </c>
      <c r="I27" s="237">
        <v>147.4</v>
      </c>
      <c r="J27" s="236">
        <v>94.1</v>
      </c>
      <c r="K27" s="236">
        <v>-4</v>
      </c>
      <c r="L27" s="236">
        <v>84.3</v>
      </c>
      <c r="M27" s="236">
        <v>88.5</v>
      </c>
      <c r="N27" s="236">
        <v>124.6</v>
      </c>
      <c r="O27" s="236">
        <v>125.4</v>
      </c>
      <c r="P27" s="236">
        <v>89.2</v>
      </c>
      <c r="Q27" s="237" t="s">
        <v>466</v>
      </c>
      <c r="R27" s="236">
        <v>99.6</v>
      </c>
      <c r="S27" s="237">
        <v>79.599999999999994</v>
      </c>
      <c r="T27" s="237">
        <v>118.9</v>
      </c>
      <c r="U27" s="237">
        <v>105.7</v>
      </c>
      <c r="V27" s="237">
        <v>100.2</v>
      </c>
      <c r="W27" s="236">
        <v>82.9</v>
      </c>
      <c r="X27" s="236">
        <v>116.2</v>
      </c>
    </row>
    <row r="28" spans="1:24" ht="23.6" customHeight="1" x14ac:dyDescent="0.2">
      <c r="C28" s="310" t="s">
        <v>162</v>
      </c>
      <c r="D28" s="221" t="s">
        <v>480</v>
      </c>
      <c r="E28" s="221" t="s">
        <v>156</v>
      </c>
      <c r="F28" s="238">
        <v>185</v>
      </c>
      <c r="G28" s="239">
        <v>0.1</v>
      </c>
      <c r="H28" s="234" t="s">
        <v>466</v>
      </c>
      <c r="I28" s="239">
        <v>232</v>
      </c>
      <c r="J28" s="239">
        <v>165.7</v>
      </c>
      <c r="K28" s="239">
        <v>-5.7</v>
      </c>
      <c r="L28" s="239">
        <v>180.5</v>
      </c>
      <c r="M28" s="239">
        <v>184.6</v>
      </c>
      <c r="N28" s="233">
        <v>234.6</v>
      </c>
      <c r="O28" s="233">
        <v>191.4</v>
      </c>
      <c r="P28" s="233">
        <v>186.2</v>
      </c>
      <c r="Q28" s="234">
        <v>63.3</v>
      </c>
      <c r="R28" s="234">
        <v>212</v>
      </c>
      <c r="S28" s="234">
        <v>150</v>
      </c>
      <c r="T28" s="234">
        <v>181.3</v>
      </c>
      <c r="U28" s="233">
        <v>253.7</v>
      </c>
      <c r="V28" s="233">
        <v>169.1</v>
      </c>
      <c r="W28" s="233">
        <v>151.19999999999999</v>
      </c>
      <c r="X28" s="234">
        <v>149.19999999999999</v>
      </c>
    </row>
    <row r="29" spans="1:24" ht="23.6" customHeight="1" x14ac:dyDescent="0.2">
      <c r="C29" s="310"/>
      <c r="D29" s="221" t="s">
        <v>440</v>
      </c>
      <c r="E29" s="221" t="s">
        <v>157</v>
      </c>
      <c r="F29" s="238">
        <v>87.3</v>
      </c>
      <c r="G29" s="239">
        <v>-0.9</v>
      </c>
      <c r="H29" s="234">
        <v>81.099999999999994</v>
      </c>
      <c r="I29" s="239">
        <v>116.9</v>
      </c>
      <c r="J29" s="239">
        <v>79.900000000000006</v>
      </c>
      <c r="K29" s="239">
        <v>1.4</v>
      </c>
      <c r="L29" s="239">
        <v>66.3</v>
      </c>
      <c r="M29" s="239">
        <v>71.599999999999994</v>
      </c>
      <c r="N29" s="233">
        <v>106.7</v>
      </c>
      <c r="O29" s="233">
        <v>108.5</v>
      </c>
      <c r="P29" s="233">
        <v>68.900000000000006</v>
      </c>
      <c r="Q29" s="234" t="s">
        <v>466</v>
      </c>
      <c r="R29" s="234">
        <v>104.4</v>
      </c>
      <c r="S29" s="234">
        <v>79.400000000000006</v>
      </c>
      <c r="T29" s="234">
        <v>110.3</v>
      </c>
      <c r="U29" s="233">
        <v>83</v>
      </c>
      <c r="V29" s="233">
        <v>80.3</v>
      </c>
      <c r="W29" s="233">
        <v>72.900000000000006</v>
      </c>
      <c r="X29" s="234">
        <v>103.4</v>
      </c>
    </row>
    <row r="30" spans="1:24" ht="23.6" customHeight="1" x14ac:dyDescent="0.2">
      <c r="C30" s="310" t="s">
        <v>152</v>
      </c>
      <c r="D30" s="221"/>
      <c r="E30" s="221" t="s">
        <v>158</v>
      </c>
      <c r="F30" s="238">
        <v>87.3</v>
      </c>
      <c r="G30" s="239">
        <v>2.2999999999999998</v>
      </c>
      <c r="H30" s="234" t="s">
        <v>466</v>
      </c>
      <c r="I30" s="239">
        <v>122.8</v>
      </c>
      <c r="J30" s="239">
        <v>80.7</v>
      </c>
      <c r="K30" s="239">
        <v>2</v>
      </c>
      <c r="L30" s="239">
        <v>64.8</v>
      </c>
      <c r="M30" s="239">
        <v>69.900000000000006</v>
      </c>
      <c r="N30" s="233">
        <v>103.1</v>
      </c>
      <c r="O30" s="233">
        <v>108.4</v>
      </c>
      <c r="P30" s="233">
        <v>73.099999999999994</v>
      </c>
      <c r="Q30" s="234" t="s">
        <v>466</v>
      </c>
      <c r="R30" s="234">
        <v>81.8</v>
      </c>
      <c r="S30" s="234">
        <v>75.7</v>
      </c>
      <c r="T30" s="234">
        <v>105.5</v>
      </c>
      <c r="U30" s="233">
        <v>83.8</v>
      </c>
      <c r="V30" s="233">
        <v>80.3</v>
      </c>
      <c r="W30" s="233">
        <v>70.5</v>
      </c>
      <c r="X30" s="234">
        <v>106.2</v>
      </c>
    </row>
    <row r="31" spans="1:24" ht="23.6" customHeight="1" x14ac:dyDescent="0.2">
      <c r="C31" s="310"/>
      <c r="D31" s="221"/>
      <c r="E31" s="221" t="s">
        <v>457</v>
      </c>
      <c r="F31" s="238">
        <v>91.8</v>
      </c>
      <c r="G31" s="239">
        <v>-1.1000000000000001</v>
      </c>
      <c r="H31" s="234">
        <v>72.8</v>
      </c>
      <c r="I31" s="239">
        <v>121</v>
      </c>
      <c r="J31" s="239">
        <v>82.4</v>
      </c>
      <c r="K31" s="239">
        <v>-2.6</v>
      </c>
      <c r="L31" s="239">
        <v>66.099999999999994</v>
      </c>
      <c r="M31" s="239">
        <v>78.7</v>
      </c>
      <c r="N31" s="233">
        <v>121.4</v>
      </c>
      <c r="O31" s="233">
        <v>109.3</v>
      </c>
      <c r="P31" s="233">
        <v>69.5</v>
      </c>
      <c r="Q31" s="234" t="s">
        <v>466</v>
      </c>
      <c r="R31" s="234">
        <v>84.1</v>
      </c>
      <c r="S31" s="234">
        <v>75.2</v>
      </c>
      <c r="T31" s="234">
        <v>109.1</v>
      </c>
      <c r="U31" s="233">
        <v>85.7</v>
      </c>
      <c r="V31" s="233">
        <v>88.2</v>
      </c>
      <c r="W31" s="233">
        <v>67.099999999999994</v>
      </c>
      <c r="X31" s="234">
        <v>118.6</v>
      </c>
    </row>
    <row r="32" spans="1:24" ht="23.6" customHeight="1" x14ac:dyDescent="0.2">
      <c r="C32" s="310" t="s">
        <v>153</v>
      </c>
      <c r="D32" s="221"/>
      <c r="E32" s="221" t="s">
        <v>458</v>
      </c>
      <c r="F32" s="238">
        <v>88.7</v>
      </c>
      <c r="G32" s="239">
        <v>0</v>
      </c>
      <c r="H32" s="234">
        <v>77</v>
      </c>
      <c r="I32" s="239">
        <v>121.2</v>
      </c>
      <c r="J32" s="239">
        <v>81.900000000000006</v>
      </c>
      <c r="K32" s="239">
        <v>0.9</v>
      </c>
      <c r="L32" s="239">
        <v>67.7</v>
      </c>
      <c r="M32" s="239">
        <v>71.8</v>
      </c>
      <c r="N32" s="233">
        <v>103.9</v>
      </c>
      <c r="O32" s="233">
        <v>115.3</v>
      </c>
      <c r="P32" s="233">
        <v>71.3</v>
      </c>
      <c r="Q32" s="234" t="s">
        <v>466</v>
      </c>
      <c r="R32" s="234">
        <v>81.400000000000006</v>
      </c>
      <c r="S32" s="234">
        <v>72.900000000000006</v>
      </c>
      <c r="T32" s="234">
        <v>108.1</v>
      </c>
      <c r="U32" s="233">
        <v>84.4</v>
      </c>
      <c r="V32" s="233">
        <v>83.1</v>
      </c>
      <c r="W32" s="233">
        <v>66.5</v>
      </c>
      <c r="X32" s="234">
        <v>106.1</v>
      </c>
    </row>
    <row r="33" spans="3:24" ht="23.6" customHeight="1" x14ac:dyDescent="0.2">
      <c r="C33" s="310"/>
      <c r="D33" s="221"/>
      <c r="E33" s="221" t="s">
        <v>459</v>
      </c>
      <c r="F33" s="238">
        <v>86.7</v>
      </c>
      <c r="G33" s="239">
        <v>-1.7</v>
      </c>
      <c r="H33" s="234">
        <v>78.599999999999994</v>
      </c>
      <c r="I33" s="239">
        <v>132.80000000000001</v>
      </c>
      <c r="J33" s="239">
        <v>76.400000000000006</v>
      </c>
      <c r="K33" s="239">
        <v>-8.4</v>
      </c>
      <c r="L33" s="239">
        <v>65.400000000000006</v>
      </c>
      <c r="M33" s="239">
        <v>66.599999999999994</v>
      </c>
      <c r="N33" s="233">
        <v>102.1</v>
      </c>
      <c r="O33" s="233">
        <v>118.4</v>
      </c>
      <c r="P33" s="233">
        <v>70.099999999999994</v>
      </c>
      <c r="Q33" s="234" t="s">
        <v>466</v>
      </c>
      <c r="R33" s="234">
        <v>78.3</v>
      </c>
      <c r="S33" s="234">
        <v>75.7</v>
      </c>
      <c r="T33" s="234">
        <v>106.6</v>
      </c>
      <c r="U33" s="233">
        <v>80.8</v>
      </c>
      <c r="V33" s="233">
        <v>79.900000000000006</v>
      </c>
      <c r="W33" s="233">
        <v>67.7</v>
      </c>
      <c r="X33" s="234">
        <v>102.4</v>
      </c>
    </row>
    <row r="34" spans="3:24" ht="23.6" customHeight="1" x14ac:dyDescent="0.2">
      <c r="C34" s="310" t="s">
        <v>154</v>
      </c>
      <c r="D34" s="221"/>
      <c r="E34" s="221" t="s">
        <v>460</v>
      </c>
      <c r="F34" s="238">
        <v>158.9</v>
      </c>
      <c r="G34" s="239">
        <v>3.6</v>
      </c>
      <c r="H34" s="234">
        <v>154.1</v>
      </c>
      <c r="I34" s="239">
        <v>265.8</v>
      </c>
      <c r="J34" s="239">
        <v>112.7</v>
      </c>
      <c r="K34" s="239">
        <v>-5</v>
      </c>
      <c r="L34" s="239">
        <v>176.7</v>
      </c>
      <c r="M34" s="239">
        <v>136.6</v>
      </c>
      <c r="N34" s="233">
        <v>212.1</v>
      </c>
      <c r="O34" s="233">
        <v>149.30000000000001</v>
      </c>
      <c r="P34" s="233">
        <v>160.19999999999999</v>
      </c>
      <c r="Q34" s="234" t="s">
        <v>466</v>
      </c>
      <c r="R34" s="234">
        <v>147.1</v>
      </c>
      <c r="S34" s="234">
        <v>80.599999999999994</v>
      </c>
      <c r="T34" s="234">
        <v>140.6</v>
      </c>
      <c r="U34" s="233">
        <v>213.8</v>
      </c>
      <c r="V34" s="233">
        <v>166.6</v>
      </c>
      <c r="W34" s="233">
        <v>136.9</v>
      </c>
      <c r="X34" s="234">
        <v>141.9</v>
      </c>
    </row>
    <row r="35" spans="3:24" ht="23.6" customHeight="1" x14ac:dyDescent="0.2">
      <c r="C35" s="315"/>
      <c r="D35" s="221"/>
      <c r="E35" s="221" t="s">
        <v>461</v>
      </c>
      <c r="F35" s="238">
        <v>109.1</v>
      </c>
      <c r="G35" s="239">
        <v>-2.1</v>
      </c>
      <c r="H35" s="234" t="s">
        <v>466</v>
      </c>
      <c r="I35" s="239">
        <v>124.4</v>
      </c>
      <c r="J35" s="239">
        <v>125.4</v>
      </c>
      <c r="K35" s="239">
        <v>-4.4000000000000004</v>
      </c>
      <c r="L35" s="239">
        <v>63.6</v>
      </c>
      <c r="M35" s="239">
        <v>100.4</v>
      </c>
      <c r="N35" s="233">
        <v>107.3</v>
      </c>
      <c r="O35" s="233">
        <v>129.5</v>
      </c>
      <c r="P35" s="233">
        <v>70.400000000000006</v>
      </c>
      <c r="Q35" s="234" t="s">
        <v>466</v>
      </c>
      <c r="R35" s="234">
        <v>117.1</v>
      </c>
      <c r="S35" s="234">
        <v>77.2</v>
      </c>
      <c r="T35" s="234">
        <v>120.5</v>
      </c>
      <c r="U35" s="233">
        <v>80.2</v>
      </c>
      <c r="V35" s="233">
        <v>96</v>
      </c>
      <c r="W35" s="233">
        <v>95.5</v>
      </c>
      <c r="X35" s="234">
        <v>123.7</v>
      </c>
    </row>
    <row r="36" spans="3:24" ht="23.6" customHeight="1" x14ac:dyDescent="0.2">
      <c r="C36" s="315"/>
      <c r="D36" s="221"/>
      <c r="E36" s="221" t="s">
        <v>462</v>
      </c>
      <c r="F36" s="238">
        <v>90.8</v>
      </c>
      <c r="G36" s="239">
        <v>-1.7</v>
      </c>
      <c r="H36" s="234">
        <v>75.900000000000006</v>
      </c>
      <c r="I36" s="239">
        <v>145.80000000000001</v>
      </c>
      <c r="J36" s="239">
        <v>82</v>
      </c>
      <c r="K36" s="239">
        <v>-8.3000000000000007</v>
      </c>
      <c r="L36" s="239">
        <v>63.5</v>
      </c>
      <c r="M36" s="239">
        <v>70.099999999999994</v>
      </c>
      <c r="N36" s="233">
        <v>105.3</v>
      </c>
      <c r="O36" s="233">
        <v>118.9</v>
      </c>
      <c r="P36" s="233">
        <v>89.7</v>
      </c>
      <c r="Q36" s="234" t="s">
        <v>466</v>
      </c>
      <c r="R36" s="234">
        <v>80.2</v>
      </c>
      <c r="S36" s="234">
        <v>81.5</v>
      </c>
      <c r="T36" s="234">
        <v>127.1</v>
      </c>
      <c r="U36" s="233">
        <v>77.7</v>
      </c>
      <c r="V36" s="233">
        <v>82.4</v>
      </c>
      <c r="W36" s="233">
        <v>69</v>
      </c>
      <c r="X36" s="234">
        <v>104.6</v>
      </c>
    </row>
    <row r="37" spans="3:24" ht="23.6" customHeight="1" x14ac:dyDescent="0.2">
      <c r="C37" s="315"/>
      <c r="D37" s="221"/>
      <c r="E37" s="221" t="s">
        <v>463</v>
      </c>
      <c r="F37" s="238">
        <v>86.5</v>
      </c>
      <c r="G37" s="239">
        <v>-0.6</v>
      </c>
      <c r="H37" s="234">
        <v>79</v>
      </c>
      <c r="I37" s="239">
        <v>111.3</v>
      </c>
      <c r="J37" s="239">
        <v>79.7</v>
      </c>
      <c r="K37" s="239">
        <v>-3.2</v>
      </c>
      <c r="L37" s="239">
        <v>63.6</v>
      </c>
      <c r="M37" s="239">
        <v>65.7</v>
      </c>
      <c r="N37" s="233">
        <v>105.5</v>
      </c>
      <c r="O37" s="233">
        <v>109.7</v>
      </c>
      <c r="P37" s="233">
        <v>67.3</v>
      </c>
      <c r="Q37" s="234" t="s">
        <v>466</v>
      </c>
      <c r="R37" s="234">
        <v>74.3</v>
      </c>
      <c r="S37" s="234">
        <v>78.599999999999994</v>
      </c>
      <c r="T37" s="234">
        <v>110.6</v>
      </c>
      <c r="U37" s="233">
        <v>78.7</v>
      </c>
      <c r="V37" s="233">
        <v>82.2</v>
      </c>
      <c r="W37" s="233">
        <v>67.900000000000006</v>
      </c>
      <c r="X37" s="234">
        <v>103.9</v>
      </c>
    </row>
    <row r="38" spans="3:24" ht="23.6" customHeight="1" x14ac:dyDescent="0.2">
      <c r="C38" s="315"/>
      <c r="D38" s="221"/>
      <c r="E38" s="221" t="s">
        <v>472</v>
      </c>
      <c r="F38" s="238">
        <v>87.3</v>
      </c>
      <c r="G38" s="239">
        <v>-2.2000000000000002</v>
      </c>
      <c r="H38" s="234">
        <v>77.8</v>
      </c>
      <c r="I38" s="239">
        <v>117.7</v>
      </c>
      <c r="J38" s="239">
        <v>78.900000000000006</v>
      </c>
      <c r="K38" s="239">
        <v>-4.5</v>
      </c>
      <c r="L38" s="239">
        <v>66.5</v>
      </c>
      <c r="M38" s="239">
        <v>70.400000000000006</v>
      </c>
      <c r="N38" s="233">
        <v>112.4</v>
      </c>
      <c r="O38" s="233">
        <v>111</v>
      </c>
      <c r="P38" s="233">
        <v>73.099999999999994</v>
      </c>
      <c r="Q38" s="234" t="s">
        <v>466</v>
      </c>
      <c r="R38" s="234">
        <v>73.7</v>
      </c>
      <c r="S38" s="234">
        <v>83.2</v>
      </c>
      <c r="T38" s="234">
        <v>111.1</v>
      </c>
      <c r="U38" s="233">
        <v>79.400000000000006</v>
      </c>
      <c r="V38" s="233">
        <v>80.599999999999994</v>
      </c>
      <c r="W38" s="233">
        <v>69.099999999999994</v>
      </c>
      <c r="X38" s="234">
        <v>105.9</v>
      </c>
    </row>
    <row r="39" spans="3:24" ht="23.6" customHeight="1" x14ac:dyDescent="0.2">
      <c r="C39" s="315"/>
      <c r="D39" s="221"/>
      <c r="E39" s="221" t="s">
        <v>155</v>
      </c>
      <c r="F39" s="238">
        <v>96.6</v>
      </c>
      <c r="G39" s="239">
        <v>-3.6</v>
      </c>
      <c r="H39" s="234">
        <v>108.9</v>
      </c>
      <c r="I39" s="239">
        <v>126.8</v>
      </c>
      <c r="J39" s="239">
        <v>91.7</v>
      </c>
      <c r="K39" s="239">
        <v>-6.9</v>
      </c>
      <c r="L39" s="239">
        <v>65.099999999999994</v>
      </c>
      <c r="M39" s="239">
        <v>74.5</v>
      </c>
      <c r="N39" s="233">
        <v>108.4</v>
      </c>
      <c r="O39" s="233">
        <v>148.4</v>
      </c>
      <c r="P39" s="233">
        <v>69.900000000000006</v>
      </c>
      <c r="Q39" s="234" t="s">
        <v>466</v>
      </c>
      <c r="R39" s="234">
        <v>72.3</v>
      </c>
      <c r="S39" s="234">
        <v>83</v>
      </c>
      <c r="T39" s="234">
        <v>111.6</v>
      </c>
      <c r="U39" s="233">
        <v>80.8</v>
      </c>
      <c r="V39" s="233">
        <v>87.1</v>
      </c>
      <c r="W39" s="233">
        <v>77</v>
      </c>
      <c r="X39" s="234">
        <v>118.4</v>
      </c>
    </row>
    <row r="40" spans="3:24" ht="23.6" customHeight="1" x14ac:dyDescent="0.2">
      <c r="C40" s="315"/>
      <c r="D40" s="221"/>
      <c r="E40" s="221" t="s">
        <v>156</v>
      </c>
      <c r="F40" s="238">
        <v>187.5</v>
      </c>
      <c r="G40" s="239">
        <v>1.4</v>
      </c>
      <c r="H40" s="234">
        <v>169.7</v>
      </c>
      <c r="I40" s="239">
        <v>262.5</v>
      </c>
      <c r="J40" s="239">
        <v>157.69999999999999</v>
      </c>
      <c r="K40" s="239">
        <v>-4.8</v>
      </c>
      <c r="L40" s="239">
        <v>182.4</v>
      </c>
      <c r="M40" s="239">
        <v>185.9</v>
      </c>
      <c r="N40" s="233">
        <v>206.5</v>
      </c>
      <c r="O40" s="233">
        <v>178.6</v>
      </c>
      <c r="P40" s="233">
        <v>186.4</v>
      </c>
      <c r="Q40" s="234" t="s">
        <v>466</v>
      </c>
      <c r="R40" s="234">
        <v>200.1</v>
      </c>
      <c r="S40" s="234">
        <v>92</v>
      </c>
      <c r="T40" s="234">
        <v>165.3</v>
      </c>
      <c r="U40" s="233">
        <v>239.6</v>
      </c>
      <c r="V40" s="233">
        <v>195.4</v>
      </c>
      <c r="W40" s="233">
        <v>134.6</v>
      </c>
      <c r="X40" s="234">
        <v>159.5</v>
      </c>
    </row>
    <row r="41" spans="3:24" ht="23.6" customHeight="1" thickBot="1" x14ac:dyDescent="0.25">
      <c r="C41" s="307"/>
      <c r="D41" s="454" t="s">
        <v>151</v>
      </c>
      <c r="E41" s="455"/>
      <c r="F41" s="313">
        <v>1.4</v>
      </c>
      <c r="G41" s="314" t="s">
        <v>49</v>
      </c>
      <c r="H41" s="314" t="s">
        <v>466</v>
      </c>
      <c r="I41" s="314">
        <v>13.1</v>
      </c>
      <c r="J41" s="314">
        <v>-4.8</v>
      </c>
      <c r="K41" s="314" t="s">
        <v>49</v>
      </c>
      <c r="L41" s="314">
        <v>1.1000000000000001</v>
      </c>
      <c r="M41" s="314">
        <v>0.7</v>
      </c>
      <c r="N41" s="314">
        <v>-12</v>
      </c>
      <c r="O41" s="314">
        <v>-6.7</v>
      </c>
      <c r="P41" s="314">
        <v>0.1</v>
      </c>
      <c r="Q41" s="314" t="s">
        <v>466</v>
      </c>
      <c r="R41" s="314">
        <v>-5.6</v>
      </c>
      <c r="S41" s="314">
        <v>-38.700000000000003</v>
      </c>
      <c r="T41" s="314">
        <v>-8.8000000000000007</v>
      </c>
      <c r="U41" s="314">
        <v>-5.6</v>
      </c>
      <c r="V41" s="314">
        <v>15.6</v>
      </c>
      <c r="W41" s="314">
        <v>-11</v>
      </c>
      <c r="X41" s="314">
        <v>6.9</v>
      </c>
    </row>
    <row r="42" spans="3:24" ht="13.75" thickTop="1" x14ac:dyDescent="0.15"/>
  </sheetData>
  <mergeCells count="7">
    <mergeCell ref="D24:E24"/>
    <mergeCell ref="D41:E41"/>
    <mergeCell ref="D5:E5"/>
    <mergeCell ref="D6:E6"/>
    <mergeCell ref="D7:E7"/>
    <mergeCell ref="G6:G7"/>
    <mergeCell ref="K6:K7"/>
  </mergeCells>
  <phoneticPr fontId="15"/>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4" t="s">
        <v>390</v>
      </c>
    </row>
    <row r="4" spans="3:24" ht="23.6" customHeight="1" thickBot="1" x14ac:dyDescent="0.2">
      <c r="W4" s="46"/>
      <c r="X4" s="47" t="s">
        <v>164</v>
      </c>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166</v>
      </c>
      <c r="H6" s="40" t="s">
        <v>423</v>
      </c>
      <c r="I6" s="40" t="s">
        <v>18</v>
      </c>
      <c r="J6" s="41" t="s">
        <v>19</v>
      </c>
      <c r="K6" s="460" t="s">
        <v>166</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485</v>
      </c>
      <c r="E8" s="216" t="s">
        <v>159</v>
      </c>
      <c r="F8" s="229">
        <v>95.7</v>
      </c>
      <c r="G8" s="230">
        <v>-0.5</v>
      </c>
      <c r="H8" s="231">
        <v>119.6</v>
      </c>
      <c r="I8" s="230">
        <v>104.7</v>
      </c>
      <c r="J8" s="230">
        <v>102.3</v>
      </c>
      <c r="K8" s="230">
        <v>1.7</v>
      </c>
      <c r="L8" s="230">
        <v>84.8</v>
      </c>
      <c r="M8" s="230">
        <v>98.3</v>
      </c>
      <c r="N8" s="230">
        <v>105.9</v>
      </c>
      <c r="O8" s="230">
        <v>84.3</v>
      </c>
      <c r="P8" s="230">
        <v>93.9</v>
      </c>
      <c r="Q8" s="231">
        <v>72.8</v>
      </c>
      <c r="R8" s="231">
        <v>96.3</v>
      </c>
      <c r="S8" s="231">
        <v>95.1</v>
      </c>
      <c r="T8" s="231">
        <v>112.2</v>
      </c>
      <c r="U8" s="230">
        <v>92.9</v>
      </c>
      <c r="V8" s="230">
        <v>96</v>
      </c>
      <c r="W8" s="230">
        <v>102.5</v>
      </c>
      <c r="X8" s="231">
        <v>94.8</v>
      </c>
    </row>
    <row r="9" spans="3:24" ht="23.6" customHeight="1" x14ac:dyDescent="0.2">
      <c r="C9" s="310"/>
      <c r="D9" s="217" t="s">
        <v>439</v>
      </c>
      <c r="E9" s="218" t="s">
        <v>161</v>
      </c>
      <c r="F9" s="232">
        <v>95.8</v>
      </c>
      <c r="G9" s="233">
        <v>0.1</v>
      </c>
      <c r="H9" s="234" t="s">
        <v>466</v>
      </c>
      <c r="I9" s="233">
        <v>116</v>
      </c>
      <c r="J9" s="233">
        <v>95.5</v>
      </c>
      <c r="K9" s="233">
        <v>-6.6</v>
      </c>
      <c r="L9" s="233">
        <v>89.1</v>
      </c>
      <c r="M9" s="233">
        <v>90</v>
      </c>
      <c r="N9" s="233">
        <v>108.4</v>
      </c>
      <c r="O9" s="233">
        <v>91.9</v>
      </c>
      <c r="P9" s="233">
        <v>94</v>
      </c>
      <c r="Q9" s="233">
        <v>60.7</v>
      </c>
      <c r="R9" s="233">
        <v>101.7</v>
      </c>
      <c r="S9" s="233">
        <v>98</v>
      </c>
      <c r="T9" s="233">
        <v>123.4</v>
      </c>
      <c r="U9" s="233">
        <v>94.3</v>
      </c>
      <c r="V9" s="233">
        <v>90.7</v>
      </c>
      <c r="W9" s="233">
        <v>90.7</v>
      </c>
      <c r="X9" s="234">
        <v>93.7</v>
      </c>
    </row>
    <row r="10" spans="3:24" ht="23.6" customHeight="1" x14ac:dyDescent="0.2">
      <c r="C10" s="310"/>
      <c r="D10" s="219"/>
      <c r="E10" s="220" t="s">
        <v>440</v>
      </c>
      <c r="F10" s="235">
        <v>95.5</v>
      </c>
      <c r="G10" s="236">
        <v>-0.3</v>
      </c>
      <c r="H10" s="236">
        <v>131.80000000000001</v>
      </c>
      <c r="I10" s="237">
        <v>111.4</v>
      </c>
      <c r="J10" s="236">
        <v>94.7</v>
      </c>
      <c r="K10" s="236">
        <v>-0.8</v>
      </c>
      <c r="L10" s="236">
        <v>81.900000000000006</v>
      </c>
      <c r="M10" s="236">
        <v>91.7</v>
      </c>
      <c r="N10" s="236">
        <v>110.7</v>
      </c>
      <c r="O10" s="236">
        <v>85.2</v>
      </c>
      <c r="P10" s="236">
        <v>89</v>
      </c>
      <c r="Q10" s="236">
        <v>69.400000000000006</v>
      </c>
      <c r="R10" s="236">
        <v>102.8</v>
      </c>
      <c r="S10" s="236">
        <v>90.3</v>
      </c>
      <c r="T10" s="236">
        <v>108.4</v>
      </c>
      <c r="U10" s="236">
        <v>90.7</v>
      </c>
      <c r="V10" s="236">
        <v>97.2</v>
      </c>
      <c r="W10" s="236">
        <v>91.5</v>
      </c>
      <c r="X10" s="236">
        <v>107.7</v>
      </c>
    </row>
    <row r="11" spans="3:24" ht="23.6" customHeight="1" x14ac:dyDescent="0.2">
      <c r="C11" s="310" t="s">
        <v>163</v>
      </c>
      <c r="D11" s="221" t="s">
        <v>483</v>
      </c>
      <c r="E11" s="221" t="s">
        <v>156</v>
      </c>
      <c r="F11" s="232">
        <v>160.69999999999999</v>
      </c>
      <c r="G11" s="233">
        <v>-2.7</v>
      </c>
      <c r="H11" s="234" t="s">
        <v>466</v>
      </c>
      <c r="I11" s="233">
        <v>161.5</v>
      </c>
      <c r="J11" s="233">
        <v>158</v>
      </c>
      <c r="K11" s="233">
        <v>-7.9</v>
      </c>
      <c r="L11" s="233">
        <v>181.8</v>
      </c>
      <c r="M11" s="233">
        <v>164.5</v>
      </c>
      <c r="N11" s="233">
        <v>203.5</v>
      </c>
      <c r="O11" s="233">
        <v>142.69999999999999</v>
      </c>
      <c r="P11" s="233">
        <v>189</v>
      </c>
      <c r="Q11" s="234">
        <v>85.8</v>
      </c>
      <c r="R11" s="234">
        <v>188.2</v>
      </c>
      <c r="S11" s="234">
        <v>125.4</v>
      </c>
      <c r="T11" s="234">
        <v>218.9</v>
      </c>
      <c r="U11" s="233">
        <v>210.6</v>
      </c>
      <c r="V11" s="233">
        <v>150.19999999999999</v>
      </c>
      <c r="W11" s="233">
        <v>166.5</v>
      </c>
      <c r="X11" s="234">
        <v>124.3</v>
      </c>
    </row>
    <row r="12" spans="3:24" ht="23.6" customHeight="1" x14ac:dyDescent="0.2">
      <c r="C12" s="310"/>
      <c r="D12" s="221" t="s">
        <v>440</v>
      </c>
      <c r="E12" s="221" t="s">
        <v>157</v>
      </c>
      <c r="F12" s="232">
        <v>85.3</v>
      </c>
      <c r="G12" s="233">
        <v>3.8</v>
      </c>
      <c r="H12" s="234">
        <v>104.9</v>
      </c>
      <c r="I12" s="233">
        <v>95.6</v>
      </c>
      <c r="J12" s="233">
        <v>80.3</v>
      </c>
      <c r="K12" s="233">
        <v>2.7</v>
      </c>
      <c r="L12" s="233">
        <v>64</v>
      </c>
      <c r="M12" s="233">
        <v>73.7</v>
      </c>
      <c r="N12" s="233">
        <v>96.4</v>
      </c>
      <c r="O12" s="233">
        <v>80.900000000000006</v>
      </c>
      <c r="P12" s="233">
        <v>72.8</v>
      </c>
      <c r="Q12" s="234">
        <v>51.4</v>
      </c>
      <c r="R12" s="234">
        <v>93.3</v>
      </c>
      <c r="S12" s="234">
        <v>91.8</v>
      </c>
      <c r="T12" s="234">
        <v>103.6</v>
      </c>
      <c r="U12" s="233">
        <v>85.7</v>
      </c>
      <c r="V12" s="233">
        <v>87.6</v>
      </c>
      <c r="W12" s="233">
        <v>76.5</v>
      </c>
      <c r="X12" s="234">
        <v>101.4</v>
      </c>
    </row>
    <row r="13" spans="3:24" ht="23.6" customHeight="1" x14ac:dyDescent="0.2">
      <c r="C13" s="310" t="s">
        <v>152</v>
      </c>
      <c r="D13" s="221"/>
      <c r="E13" s="221" t="s">
        <v>158</v>
      </c>
      <c r="F13" s="232">
        <v>81.8</v>
      </c>
      <c r="G13" s="233">
        <v>1.4</v>
      </c>
      <c r="H13" s="234" t="s">
        <v>466</v>
      </c>
      <c r="I13" s="233">
        <v>96.5</v>
      </c>
      <c r="J13" s="233">
        <v>81.3</v>
      </c>
      <c r="K13" s="233">
        <v>3.3</v>
      </c>
      <c r="L13" s="233">
        <v>64.2</v>
      </c>
      <c r="M13" s="233">
        <v>72.3</v>
      </c>
      <c r="N13" s="233">
        <v>94.4</v>
      </c>
      <c r="O13" s="233">
        <v>81.8</v>
      </c>
      <c r="P13" s="233">
        <v>79.5</v>
      </c>
      <c r="Q13" s="234">
        <v>55.2</v>
      </c>
      <c r="R13" s="234">
        <v>85.3</v>
      </c>
      <c r="S13" s="234">
        <v>85</v>
      </c>
      <c r="T13" s="234">
        <v>92.8</v>
      </c>
      <c r="U13" s="233">
        <v>74.599999999999994</v>
      </c>
      <c r="V13" s="233">
        <v>77.599999999999994</v>
      </c>
      <c r="W13" s="233">
        <v>74.8</v>
      </c>
      <c r="X13" s="234">
        <v>93.9</v>
      </c>
    </row>
    <row r="14" spans="3:24" ht="23.6" customHeight="1" x14ac:dyDescent="0.2">
      <c r="C14" s="310"/>
      <c r="D14" s="221"/>
      <c r="E14" s="221" t="s">
        <v>457</v>
      </c>
      <c r="F14" s="232">
        <v>86</v>
      </c>
      <c r="G14" s="233">
        <v>0.9</v>
      </c>
      <c r="H14" s="234">
        <v>94.8</v>
      </c>
      <c r="I14" s="233">
        <v>96.4</v>
      </c>
      <c r="J14" s="233">
        <v>82.9</v>
      </c>
      <c r="K14" s="233">
        <v>-0.8</v>
      </c>
      <c r="L14" s="233">
        <v>64.7</v>
      </c>
      <c r="M14" s="233">
        <v>81.5</v>
      </c>
      <c r="N14" s="233">
        <v>106.2</v>
      </c>
      <c r="O14" s="233">
        <v>84.6</v>
      </c>
      <c r="P14" s="233">
        <v>73.400000000000006</v>
      </c>
      <c r="Q14" s="234">
        <v>58.4</v>
      </c>
      <c r="R14" s="234">
        <v>85.5</v>
      </c>
      <c r="S14" s="234">
        <v>92.4</v>
      </c>
      <c r="T14" s="234">
        <v>98.3</v>
      </c>
      <c r="U14" s="233">
        <v>75.900000000000006</v>
      </c>
      <c r="V14" s="233">
        <v>85.9</v>
      </c>
      <c r="W14" s="233">
        <v>83.1</v>
      </c>
      <c r="X14" s="234">
        <v>102.8</v>
      </c>
    </row>
    <row r="15" spans="3:24" ht="23.6" customHeight="1" x14ac:dyDescent="0.2">
      <c r="C15" s="310" t="s">
        <v>153</v>
      </c>
      <c r="D15" s="221"/>
      <c r="E15" s="221" t="s">
        <v>458</v>
      </c>
      <c r="F15" s="232">
        <v>83.1</v>
      </c>
      <c r="G15" s="233">
        <v>0.2</v>
      </c>
      <c r="H15" s="234">
        <v>100.4</v>
      </c>
      <c r="I15" s="233">
        <v>95.2</v>
      </c>
      <c r="J15" s="233">
        <v>82.7</v>
      </c>
      <c r="K15" s="233">
        <v>1.8</v>
      </c>
      <c r="L15" s="233">
        <v>65.900000000000006</v>
      </c>
      <c r="M15" s="233">
        <v>74.400000000000006</v>
      </c>
      <c r="N15" s="233">
        <v>95.1</v>
      </c>
      <c r="O15" s="233">
        <v>86.5</v>
      </c>
      <c r="P15" s="233">
        <v>74.099999999999994</v>
      </c>
      <c r="Q15" s="234">
        <v>54.8</v>
      </c>
      <c r="R15" s="234">
        <v>93.6</v>
      </c>
      <c r="S15" s="234">
        <v>86.1</v>
      </c>
      <c r="T15" s="234">
        <v>93</v>
      </c>
      <c r="U15" s="233">
        <v>70.400000000000006</v>
      </c>
      <c r="V15" s="233">
        <v>80</v>
      </c>
      <c r="W15" s="233">
        <v>72.900000000000006</v>
      </c>
      <c r="X15" s="234">
        <v>97</v>
      </c>
    </row>
    <row r="16" spans="3:24" ht="23.6" customHeight="1" x14ac:dyDescent="0.2">
      <c r="C16" s="310"/>
      <c r="D16" s="221"/>
      <c r="E16" s="221" t="s">
        <v>459</v>
      </c>
      <c r="F16" s="232">
        <v>82.2</v>
      </c>
      <c r="G16" s="233">
        <v>-0.8</v>
      </c>
      <c r="H16" s="234">
        <v>102.4</v>
      </c>
      <c r="I16" s="233">
        <v>97.8</v>
      </c>
      <c r="J16" s="233">
        <v>77.2</v>
      </c>
      <c r="K16" s="233">
        <v>-6</v>
      </c>
      <c r="L16" s="233">
        <v>63.8</v>
      </c>
      <c r="M16" s="233">
        <v>69.099999999999994</v>
      </c>
      <c r="N16" s="233">
        <v>92.2</v>
      </c>
      <c r="O16" s="233">
        <v>86.4</v>
      </c>
      <c r="P16" s="233">
        <v>76.400000000000006</v>
      </c>
      <c r="Q16" s="234">
        <v>83.4</v>
      </c>
      <c r="R16" s="234">
        <v>82.5</v>
      </c>
      <c r="S16" s="234">
        <v>92.8</v>
      </c>
      <c r="T16" s="234">
        <v>93.6</v>
      </c>
      <c r="U16" s="233">
        <v>69.099999999999994</v>
      </c>
      <c r="V16" s="233">
        <v>79.5</v>
      </c>
      <c r="W16" s="233">
        <v>74.099999999999994</v>
      </c>
      <c r="X16" s="234">
        <v>93.6</v>
      </c>
    </row>
    <row r="17" spans="1:24" ht="23.6" customHeight="1" x14ac:dyDescent="0.2">
      <c r="C17" s="310" t="s">
        <v>154</v>
      </c>
      <c r="D17" s="221"/>
      <c r="E17" s="221" t="s">
        <v>460</v>
      </c>
      <c r="F17" s="232">
        <v>133.1</v>
      </c>
      <c r="G17" s="233">
        <v>1.7</v>
      </c>
      <c r="H17" s="234">
        <v>200.3</v>
      </c>
      <c r="I17" s="233">
        <v>150.80000000000001</v>
      </c>
      <c r="J17" s="233">
        <v>113</v>
      </c>
      <c r="K17" s="233">
        <v>-0.1</v>
      </c>
      <c r="L17" s="233">
        <v>160.6</v>
      </c>
      <c r="M17" s="233">
        <v>141.4</v>
      </c>
      <c r="N17" s="233">
        <v>159.69999999999999</v>
      </c>
      <c r="O17" s="233">
        <v>95.2</v>
      </c>
      <c r="P17" s="233">
        <v>159.9</v>
      </c>
      <c r="Q17" s="234">
        <v>104</v>
      </c>
      <c r="R17" s="234">
        <v>158.9</v>
      </c>
      <c r="S17" s="234">
        <v>97.5</v>
      </c>
      <c r="T17" s="234">
        <v>131.1</v>
      </c>
      <c r="U17" s="233">
        <v>173.5</v>
      </c>
      <c r="V17" s="233">
        <v>144.4</v>
      </c>
      <c r="W17" s="233">
        <v>145.5</v>
      </c>
      <c r="X17" s="234">
        <v>140.6</v>
      </c>
    </row>
    <row r="18" spans="1:24" ht="23.6" customHeight="1" x14ac:dyDescent="0.2">
      <c r="C18" s="310"/>
      <c r="D18" s="221"/>
      <c r="E18" s="221" t="s">
        <v>461</v>
      </c>
      <c r="F18" s="232">
        <v>99.8</v>
      </c>
      <c r="G18" s="233">
        <v>-4.7</v>
      </c>
      <c r="H18" s="234" t="s">
        <v>466</v>
      </c>
      <c r="I18" s="233">
        <v>109.9</v>
      </c>
      <c r="J18" s="233">
        <v>123.6</v>
      </c>
      <c r="K18" s="233">
        <v>-1.3</v>
      </c>
      <c r="L18" s="233">
        <v>62.5</v>
      </c>
      <c r="M18" s="233">
        <v>104.4</v>
      </c>
      <c r="N18" s="233">
        <v>108.2</v>
      </c>
      <c r="O18" s="233">
        <v>86.5</v>
      </c>
      <c r="P18" s="233">
        <v>67.8</v>
      </c>
      <c r="Q18" s="234">
        <v>60.4</v>
      </c>
      <c r="R18" s="234">
        <v>104.4</v>
      </c>
      <c r="S18" s="234">
        <v>90.6</v>
      </c>
      <c r="T18" s="234">
        <v>110.1</v>
      </c>
      <c r="U18" s="233">
        <v>75.3</v>
      </c>
      <c r="V18" s="233">
        <v>101.2</v>
      </c>
      <c r="W18" s="233">
        <v>103.9</v>
      </c>
      <c r="X18" s="234">
        <v>107</v>
      </c>
    </row>
    <row r="19" spans="1:24" ht="23.6" customHeight="1" x14ac:dyDescent="0.2">
      <c r="C19" s="310"/>
      <c r="D19" s="221"/>
      <c r="E19" s="221" t="s">
        <v>462</v>
      </c>
      <c r="F19" s="232">
        <v>85.6</v>
      </c>
      <c r="G19" s="233">
        <v>-0.8</v>
      </c>
      <c r="H19" s="234">
        <v>99.2</v>
      </c>
      <c r="I19" s="233">
        <v>119.5</v>
      </c>
      <c r="J19" s="233">
        <v>85.9</v>
      </c>
      <c r="K19" s="233">
        <v>-3.7</v>
      </c>
      <c r="L19" s="233">
        <v>63.6</v>
      </c>
      <c r="M19" s="233">
        <v>73</v>
      </c>
      <c r="N19" s="233">
        <v>102</v>
      </c>
      <c r="O19" s="233">
        <v>76.2</v>
      </c>
      <c r="P19" s="233">
        <v>77.2</v>
      </c>
      <c r="Q19" s="234">
        <v>61.9</v>
      </c>
      <c r="R19" s="234">
        <v>82</v>
      </c>
      <c r="S19" s="234">
        <v>89.9</v>
      </c>
      <c r="T19" s="234">
        <v>110.4</v>
      </c>
      <c r="U19" s="233">
        <v>67.2</v>
      </c>
      <c r="V19" s="233">
        <v>80.7</v>
      </c>
      <c r="W19" s="233">
        <v>73.400000000000006</v>
      </c>
      <c r="X19" s="234">
        <v>108.1</v>
      </c>
    </row>
    <row r="20" spans="1:24" ht="23.6" customHeight="1" x14ac:dyDescent="0.2">
      <c r="C20" s="310"/>
      <c r="D20" s="221"/>
      <c r="E20" s="221" t="s">
        <v>463</v>
      </c>
      <c r="F20" s="232">
        <v>79</v>
      </c>
      <c r="G20" s="233">
        <v>-1.4</v>
      </c>
      <c r="H20" s="234">
        <v>102.5</v>
      </c>
      <c r="I20" s="233">
        <v>92.7</v>
      </c>
      <c r="J20" s="233">
        <v>80.2</v>
      </c>
      <c r="K20" s="233">
        <v>-1</v>
      </c>
      <c r="L20" s="233">
        <v>62.1</v>
      </c>
      <c r="M20" s="233">
        <v>67.900000000000006</v>
      </c>
      <c r="N20" s="233">
        <v>94.8</v>
      </c>
      <c r="O20" s="233">
        <v>71.7</v>
      </c>
      <c r="P20" s="233">
        <v>65.599999999999994</v>
      </c>
      <c r="Q20" s="234">
        <v>59.8</v>
      </c>
      <c r="R20" s="234">
        <v>75.5</v>
      </c>
      <c r="S20" s="234">
        <v>83.7</v>
      </c>
      <c r="T20" s="234">
        <v>104.4</v>
      </c>
      <c r="U20" s="233">
        <v>66.599999999999994</v>
      </c>
      <c r="V20" s="233">
        <v>79.3</v>
      </c>
      <c r="W20" s="233">
        <v>72.3</v>
      </c>
      <c r="X20" s="234">
        <v>94.1</v>
      </c>
    </row>
    <row r="21" spans="1:24" ht="23.6" customHeight="1" x14ac:dyDescent="0.2">
      <c r="A21" s="419">
        <v>8</v>
      </c>
      <c r="C21" s="310"/>
      <c r="D21" s="221"/>
      <c r="E21" s="221" t="s">
        <v>472</v>
      </c>
      <c r="F21" s="232">
        <v>79.5</v>
      </c>
      <c r="G21" s="233">
        <v>-2.7</v>
      </c>
      <c r="H21" s="234">
        <v>101.1</v>
      </c>
      <c r="I21" s="233">
        <v>95.3</v>
      </c>
      <c r="J21" s="233">
        <v>79.7</v>
      </c>
      <c r="K21" s="233">
        <v>-1.4</v>
      </c>
      <c r="L21" s="233">
        <v>65</v>
      </c>
      <c r="M21" s="233">
        <v>72.8</v>
      </c>
      <c r="N21" s="233">
        <v>101.2</v>
      </c>
      <c r="O21" s="233">
        <v>69.900000000000006</v>
      </c>
      <c r="P21" s="233">
        <v>67.8</v>
      </c>
      <c r="Q21" s="234">
        <v>58.8</v>
      </c>
      <c r="R21" s="234">
        <v>91.4</v>
      </c>
      <c r="S21" s="234">
        <v>83.1</v>
      </c>
      <c r="T21" s="234">
        <v>104.1</v>
      </c>
      <c r="U21" s="233">
        <v>66.8</v>
      </c>
      <c r="V21" s="233">
        <v>78.3</v>
      </c>
      <c r="W21" s="233">
        <v>74.099999999999994</v>
      </c>
      <c r="X21" s="234">
        <v>93.5</v>
      </c>
    </row>
    <row r="22" spans="1:24" ht="23.6" customHeight="1" x14ac:dyDescent="0.2">
      <c r="C22" s="310"/>
      <c r="D22" s="221"/>
      <c r="E22" s="221" t="s">
        <v>155</v>
      </c>
      <c r="F22" s="232">
        <v>89.4</v>
      </c>
      <c r="G22" s="233">
        <v>-1.8</v>
      </c>
      <c r="H22" s="234">
        <v>142.1</v>
      </c>
      <c r="I22" s="233">
        <v>100.9</v>
      </c>
      <c r="J22" s="233">
        <v>90.6</v>
      </c>
      <c r="K22" s="233">
        <v>-4.3</v>
      </c>
      <c r="L22" s="233">
        <v>63.9</v>
      </c>
      <c r="M22" s="233">
        <v>77.400000000000006</v>
      </c>
      <c r="N22" s="233">
        <v>105</v>
      </c>
      <c r="O22" s="233">
        <v>85.6</v>
      </c>
      <c r="P22" s="233">
        <v>66</v>
      </c>
      <c r="Q22" s="234">
        <v>92.7</v>
      </c>
      <c r="R22" s="234">
        <v>81.2</v>
      </c>
      <c r="S22" s="234">
        <v>85</v>
      </c>
      <c r="T22" s="234">
        <v>106.8</v>
      </c>
      <c r="U22" s="233">
        <v>90.7</v>
      </c>
      <c r="V22" s="233">
        <v>86.2</v>
      </c>
      <c r="W22" s="233">
        <v>79.2</v>
      </c>
      <c r="X22" s="234">
        <v>101.2</v>
      </c>
    </row>
    <row r="23" spans="1:24" ht="23.6" customHeight="1" x14ac:dyDescent="0.2">
      <c r="C23" s="310"/>
      <c r="D23" s="221"/>
      <c r="E23" s="221" t="s">
        <v>156</v>
      </c>
      <c r="F23" s="232">
        <v>161.69999999999999</v>
      </c>
      <c r="G23" s="233">
        <v>0.6</v>
      </c>
      <c r="H23" s="234">
        <v>221.9</v>
      </c>
      <c r="I23" s="233">
        <v>185.8</v>
      </c>
      <c r="J23" s="233">
        <v>159</v>
      </c>
      <c r="K23" s="233">
        <v>0.6</v>
      </c>
      <c r="L23" s="233">
        <v>182.4</v>
      </c>
      <c r="M23" s="233">
        <v>193.5</v>
      </c>
      <c r="N23" s="233">
        <v>172.9</v>
      </c>
      <c r="O23" s="233">
        <v>117.5</v>
      </c>
      <c r="P23" s="233">
        <v>187.6</v>
      </c>
      <c r="Q23" s="234">
        <v>91.1</v>
      </c>
      <c r="R23" s="234">
        <v>200.6</v>
      </c>
      <c r="S23" s="234">
        <v>104.9</v>
      </c>
      <c r="T23" s="234">
        <v>151.6</v>
      </c>
      <c r="U23" s="233">
        <v>172.1</v>
      </c>
      <c r="V23" s="233">
        <v>185.9</v>
      </c>
      <c r="W23" s="233">
        <v>168.3</v>
      </c>
      <c r="X23" s="234">
        <v>158.19999999999999</v>
      </c>
    </row>
    <row r="24" spans="1:24" ht="23.6" customHeight="1" thickBot="1" x14ac:dyDescent="0.25">
      <c r="C24" s="312"/>
      <c r="D24" s="464" t="s">
        <v>151</v>
      </c>
      <c r="E24" s="465"/>
      <c r="F24" s="313">
        <v>0.6</v>
      </c>
      <c r="G24" s="314" t="s">
        <v>49</v>
      </c>
      <c r="H24" s="314" t="s">
        <v>466</v>
      </c>
      <c r="I24" s="314">
        <v>15</v>
      </c>
      <c r="J24" s="314">
        <v>0.6</v>
      </c>
      <c r="K24" s="314" t="s">
        <v>49</v>
      </c>
      <c r="L24" s="314">
        <v>0.3</v>
      </c>
      <c r="M24" s="314">
        <v>17.600000000000001</v>
      </c>
      <c r="N24" s="314">
        <v>-15</v>
      </c>
      <c r="O24" s="314">
        <v>-17.7</v>
      </c>
      <c r="P24" s="314">
        <v>-0.7</v>
      </c>
      <c r="Q24" s="314">
        <v>6.2</v>
      </c>
      <c r="R24" s="314">
        <v>6.6</v>
      </c>
      <c r="S24" s="314">
        <v>-16.3</v>
      </c>
      <c r="T24" s="314">
        <v>-30.7</v>
      </c>
      <c r="U24" s="314">
        <v>-18.3</v>
      </c>
      <c r="V24" s="314">
        <v>23.8</v>
      </c>
      <c r="W24" s="314">
        <v>1.1000000000000001</v>
      </c>
      <c r="X24" s="314">
        <v>27.3</v>
      </c>
    </row>
    <row r="25" spans="1:24" ht="23.6" customHeight="1" thickTop="1" x14ac:dyDescent="0.2">
      <c r="C25" s="305"/>
      <c r="D25" s="215" t="s">
        <v>485</v>
      </c>
      <c r="E25" s="216" t="s">
        <v>159</v>
      </c>
      <c r="F25" s="229">
        <v>101.4</v>
      </c>
      <c r="G25" s="230">
        <v>1.4</v>
      </c>
      <c r="H25" s="231">
        <v>80.8</v>
      </c>
      <c r="I25" s="230">
        <v>110.4</v>
      </c>
      <c r="J25" s="230">
        <v>101.3</v>
      </c>
      <c r="K25" s="230">
        <v>0.2</v>
      </c>
      <c r="L25" s="230">
        <v>80.900000000000006</v>
      </c>
      <c r="M25" s="230">
        <v>100.7</v>
      </c>
      <c r="N25" s="231">
        <v>122.3</v>
      </c>
      <c r="O25" s="231">
        <v>107.5</v>
      </c>
      <c r="P25" s="231">
        <v>85.8</v>
      </c>
      <c r="Q25" s="231">
        <v>50.8</v>
      </c>
      <c r="R25" s="231">
        <v>101.1</v>
      </c>
      <c r="S25" s="231">
        <v>101.2</v>
      </c>
      <c r="T25" s="231">
        <v>112.3</v>
      </c>
      <c r="U25" s="231">
        <v>97.5</v>
      </c>
      <c r="V25" s="231">
        <v>97.2</v>
      </c>
      <c r="W25" s="231">
        <v>100.9</v>
      </c>
      <c r="X25" s="231">
        <v>94.7</v>
      </c>
    </row>
    <row r="26" spans="1:24" ht="23.6" customHeight="1" x14ac:dyDescent="0.2">
      <c r="C26" s="315"/>
      <c r="D26" s="217" t="s">
        <v>439</v>
      </c>
      <c r="E26" s="218" t="s">
        <v>161</v>
      </c>
      <c r="F26" s="232">
        <v>102.1</v>
      </c>
      <c r="G26" s="233">
        <v>0.7</v>
      </c>
      <c r="H26" s="234" t="s">
        <v>466</v>
      </c>
      <c r="I26" s="233">
        <v>144.4</v>
      </c>
      <c r="J26" s="233">
        <v>95.1</v>
      </c>
      <c r="K26" s="233">
        <v>-6.1</v>
      </c>
      <c r="L26" s="233">
        <v>82.7</v>
      </c>
      <c r="M26" s="233">
        <v>84.7</v>
      </c>
      <c r="N26" s="233">
        <v>118.8</v>
      </c>
      <c r="O26" s="233">
        <v>115.9</v>
      </c>
      <c r="P26" s="233">
        <v>84.1</v>
      </c>
      <c r="Q26" s="234">
        <v>45.7</v>
      </c>
      <c r="R26" s="234">
        <v>105.3</v>
      </c>
      <c r="S26" s="234">
        <v>100.6</v>
      </c>
      <c r="T26" s="234">
        <v>124.3</v>
      </c>
      <c r="U26" s="233">
        <v>107.5</v>
      </c>
      <c r="V26" s="233">
        <v>95.3</v>
      </c>
      <c r="W26" s="233">
        <v>83.3</v>
      </c>
      <c r="X26" s="234">
        <v>106.4</v>
      </c>
    </row>
    <row r="27" spans="1:24" ht="23.6" customHeight="1" x14ac:dyDescent="0.2">
      <c r="C27" s="315"/>
      <c r="D27" s="219"/>
      <c r="E27" s="220" t="s">
        <v>440</v>
      </c>
      <c r="F27" s="235">
        <v>101.9</v>
      </c>
      <c r="G27" s="236">
        <v>-0.2</v>
      </c>
      <c r="H27" s="236">
        <v>98.3</v>
      </c>
      <c r="I27" s="237">
        <v>143.19999999999999</v>
      </c>
      <c r="J27" s="236">
        <v>91.4</v>
      </c>
      <c r="K27" s="236">
        <v>-3.9</v>
      </c>
      <c r="L27" s="236">
        <v>81.900000000000006</v>
      </c>
      <c r="M27" s="236">
        <v>86</v>
      </c>
      <c r="N27" s="236">
        <v>121.1</v>
      </c>
      <c r="O27" s="236">
        <v>121.9</v>
      </c>
      <c r="P27" s="236">
        <v>86.7</v>
      </c>
      <c r="Q27" s="237" t="s">
        <v>466</v>
      </c>
      <c r="R27" s="236">
        <v>96.8</v>
      </c>
      <c r="S27" s="237">
        <v>77.400000000000006</v>
      </c>
      <c r="T27" s="237">
        <v>115.5</v>
      </c>
      <c r="U27" s="237">
        <v>102.7</v>
      </c>
      <c r="V27" s="237">
        <v>97.4</v>
      </c>
      <c r="W27" s="236">
        <v>80.599999999999994</v>
      </c>
      <c r="X27" s="236">
        <v>112.9</v>
      </c>
    </row>
    <row r="28" spans="1:24" ht="23.6" customHeight="1" x14ac:dyDescent="0.2">
      <c r="C28" s="310" t="s">
        <v>162</v>
      </c>
      <c r="D28" s="221" t="s">
        <v>483</v>
      </c>
      <c r="E28" s="221" t="s">
        <v>156</v>
      </c>
      <c r="F28" s="238">
        <v>178.4</v>
      </c>
      <c r="G28" s="239">
        <v>-0.8</v>
      </c>
      <c r="H28" s="234" t="s">
        <v>466</v>
      </c>
      <c r="I28" s="239">
        <v>223.7</v>
      </c>
      <c r="J28" s="239">
        <v>159.80000000000001</v>
      </c>
      <c r="K28" s="239">
        <v>-6.6</v>
      </c>
      <c r="L28" s="239">
        <v>174.1</v>
      </c>
      <c r="M28" s="239">
        <v>178</v>
      </c>
      <c r="N28" s="233">
        <v>226.2</v>
      </c>
      <c r="O28" s="233">
        <v>184.6</v>
      </c>
      <c r="P28" s="233">
        <v>179.6</v>
      </c>
      <c r="Q28" s="234">
        <v>61</v>
      </c>
      <c r="R28" s="234">
        <v>204.4</v>
      </c>
      <c r="S28" s="234">
        <v>144.6</v>
      </c>
      <c r="T28" s="234">
        <v>174.8</v>
      </c>
      <c r="U28" s="233">
        <v>244.6</v>
      </c>
      <c r="V28" s="233">
        <v>163.1</v>
      </c>
      <c r="W28" s="233">
        <v>145.80000000000001</v>
      </c>
      <c r="X28" s="234">
        <v>143.9</v>
      </c>
    </row>
    <row r="29" spans="1:24" ht="23.6" customHeight="1" x14ac:dyDescent="0.2">
      <c r="C29" s="310"/>
      <c r="D29" s="221" t="s">
        <v>440</v>
      </c>
      <c r="E29" s="221" t="s">
        <v>157</v>
      </c>
      <c r="F29" s="238">
        <v>84.3</v>
      </c>
      <c r="G29" s="239">
        <v>-2</v>
      </c>
      <c r="H29" s="234">
        <v>78.3</v>
      </c>
      <c r="I29" s="239">
        <v>112.8</v>
      </c>
      <c r="J29" s="239">
        <v>77.099999999999994</v>
      </c>
      <c r="K29" s="239">
        <v>0.3</v>
      </c>
      <c r="L29" s="239">
        <v>64</v>
      </c>
      <c r="M29" s="239">
        <v>69.099999999999994</v>
      </c>
      <c r="N29" s="233">
        <v>103</v>
      </c>
      <c r="O29" s="233">
        <v>104.7</v>
      </c>
      <c r="P29" s="233">
        <v>66.5</v>
      </c>
      <c r="Q29" s="234" t="s">
        <v>466</v>
      </c>
      <c r="R29" s="234">
        <v>100.8</v>
      </c>
      <c r="S29" s="234">
        <v>76.599999999999994</v>
      </c>
      <c r="T29" s="234">
        <v>106.5</v>
      </c>
      <c r="U29" s="233">
        <v>80.099999999999994</v>
      </c>
      <c r="V29" s="233">
        <v>77.5</v>
      </c>
      <c r="W29" s="233">
        <v>70.400000000000006</v>
      </c>
      <c r="X29" s="234">
        <v>99.8</v>
      </c>
    </row>
    <row r="30" spans="1:24" ht="23.6" customHeight="1" x14ac:dyDescent="0.2">
      <c r="C30" s="310" t="s">
        <v>152</v>
      </c>
      <c r="D30" s="221"/>
      <c r="E30" s="221" t="s">
        <v>158</v>
      </c>
      <c r="F30" s="238">
        <v>84.8</v>
      </c>
      <c r="G30" s="239">
        <v>2</v>
      </c>
      <c r="H30" s="234" t="s">
        <v>466</v>
      </c>
      <c r="I30" s="239">
        <v>119.2</v>
      </c>
      <c r="J30" s="239">
        <v>78.3</v>
      </c>
      <c r="K30" s="239">
        <v>1.6</v>
      </c>
      <c r="L30" s="239">
        <v>62.9</v>
      </c>
      <c r="M30" s="239">
        <v>67.900000000000006</v>
      </c>
      <c r="N30" s="233">
        <v>100.1</v>
      </c>
      <c r="O30" s="233">
        <v>105.2</v>
      </c>
      <c r="P30" s="233">
        <v>71</v>
      </c>
      <c r="Q30" s="234" t="s">
        <v>466</v>
      </c>
      <c r="R30" s="234">
        <v>79.400000000000006</v>
      </c>
      <c r="S30" s="234">
        <v>73.5</v>
      </c>
      <c r="T30" s="234">
        <v>102.4</v>
      </c>
      <c r="U30" s="233">
        <v>81.400000000000006</v>
      </c>
      <c r="V30" s="233">
        <v>78</v>
      </c>
      <c r="W30" s="233">
        <v>68.400000000000006</v>
      </c>
      <c r="X30" s="234">
        <v>103.1</v>
      </c>
    </row>
    <row r="31" spans="1:24" ht="23.6" customHeight="1" x14ac:dyDescent="0.2">
      <c r="C31" s="310"/>
      <c r="D31" s="221"/>
      <c r="E31" s="221" t="s">
        <v>457</v>
      </c>
      <c r="F31" s="238">
        <v>89.2</v>
      </c>
      <c r="G31" s="239">
        <v>-1.4</v>
      </c>
      <c r="H31" s="234">
        <v>70.7</v>
      </c>
      <c r="I31" s="239">
        <v>117.6</v>
      </c>
      <c r="J31" s="239">
        <v>80.099999999999994</v>
      </c>
      <c r="K31" s="239">
        <v>-2.9</v>
      </c>
      <c r="L31" s="239">
        <v>64.2</v>
      </c>
      <c r="M31" s="239">
        <v>76.5</v>
      </c>
      <c r="N31" s="233">
        <v>118</v>
      </c>
      <c r="O31" s="233">
        <v>106.2</v>
      </c>
      <c r="P31" s="233">
        <v>67.5</v>
      </c>
      <c r="Q31" s="234" t="s">
        <v>466</v>
      </c>
      <c r="R31" s="234">
        <v>81.7</v>
      </c>
      <c r="S31" s="234">
        <v>73.099999999999994</v>
      </c>
      <c r="T31" s="234">
        <v>106</v>
      </c>
      <c r="U31" s="233">
        <v>83.3</v>
      </c>
      <c r="V31" s="233">
        <v>85.7</v>
      </c>
      <c r="W31" s="233">
        <v>65.2</v>
      </c>
      <c r="X31" s="234">
        <v>115.3</v>
      </c>
    </row>
    <row r="32" spans="1:24" ht="23.6" customHeight="1" x14ac:dyDescent="0.2">
      <c r="C32" s="310" t="s">
        <v>153</v>
      </c>
      <c r="D32" s="221"/>
      <c r="E32" s="221" t="s">
        <v>458</v>
      </c>
      <c r="F32" s="238">
        <v>86.2</v>
      </c>
      <c r="G32" s="239">
        <v>0.3</v>
      </c>
      <c r="H32" s="234">
        <v>74.8</v>
      </c>
      <c r="I32" s="239">
        <v>117.8</v>
      </c>
      <c r="J32" s="239">
        <v>79.599999999999994</v>
      </c>
      <c r="K32" s="239">
        <v>1.1000000000000001</v>
      </c>
      <c r="L32" s="239">
        <v>65.8</v>
      </c>
      <c r="M32" s="239">
        <v>69.8</v>
      </c>
      <c r="N32" s="233">
        <v>101</v>
      </c>
      <c r="O32" s="233">
        <v>112.1</v>
      </c>
      <c r="P32" s="233">
        <v>69.3</v>
      </c>
      <c r="Q32" s="234" t="s">
        <v>466</v>
      </c>
      <c r="R32" s="234">
        <v>79.099999999999994</v>
      </c>
      <c r="S32" s="234">
        <v>70.8</v>
      </c>
      <c r="T32" s="234">
        <v>105.1</v>
      </c>
      <c r="U32" s="233">
        <v>82</v>
      </c>
      <c r="V32" s="233">
        <v>80.8</v>
      </c>
      <c r="W32" s="233">
        <v>64.599999999999994</v>
      </c>
      <c r="X32" s="234">
        <v>103.1</v>
      </c>
    </row>
    <row r="33" spans="3:24" ht="23.6" customHeight="1" x14ac:dyDescent="0.2">
      <c r="C33" s="310"/>
      <c r="D33" s="221"/>
      <c r="E33" s="221" t="s">
        <v>459</v>
      </c>
      <c r="F33" s="238">
        <v>84.3</v>
      </c>
      <c r="G33" s="239">
        <v>-1.4</v>
      </c>
      <c r="H33" s="234">
        <v>76.400000000000006</v>
      </c>
      <c r="I33" s="239">
        <v>129.1</v>
      </c>
      <c r="J33" s="239">
        <v>74.2</v>
      </c>
      <c r="K33" s="239">
        <v>-8.3000000000000007</v>
      </c>
      <c r="L33" s="239">
        <v>63.6</v>
      </c>
      <c r="M33" s="239">
        <v>64.7</v>
      </c>
      <c r="N33" s="233">
        <v>99.2</v>
      </c>
      <c r="O33" s="233">
        <v>115.1</v>
      </c>
      <c r="P33" s="233">
        <v>68.099999999999994</v>
      </c>
      <c r="Q33" s="234" t="s">
        <v>466</v>
      </c>
      <c r="R33" s="234">
        <v>76.099999999999994</v>
      </c>
      <c r="S33" s="234">
        <v>73.599999999999994</v>
      </c>
      <c r="T33" s="234">
        <v>103.6</v>
      </c>
      <c r="U33" s="233">
        <v>78.5</v>
      </c>
      <c r="V33" s="233">
        <v>77.599999999999994</v>
      </c>
      <c r="W33" s="233">
        <v>65.8</v>
      </c>
      <c r="X33" s="234">
        <v>99.5</v>
      </c>
    </row>
    <row r="34" spans="3:24" ht="23.6" customHeight="1" x14ac:dyDescent="0.2">
      <c r="C34" s="310" t="s">
        <v>154</v>
      </c>
      <c r="D34" s="221"/>
      <c r="E34" s="221" t="s">
        <v>460</v>
      </c>
      <c r="F34" s="238">
        <v>154.1</v>
      </c>
      <c r="G34" s="239">
        <v>3.1</v>
      </c>
      <c r="H34" s="234">
        <v>149.5</v>
      </c>
      <c r="I34" s="239">
        <v>257.8</v>
      </c>
      <c r="J34" s="239">
        <v>109.3</v>
      </c>
      <c r="K34" s="239">
        <v>-5.4</v>
      </c>
      <c r="L34" s="239">
        <v>171.4</v>
      </c>
      <c r="M34" s="239">
        <v>132.5</v>
      </c>
      <c r="N34" s="233">
        <v>205.7</v>
      </c>
      <c r="O34" s="233">
        <v>144.80000000000001</v>
      </c>
      <c r="P34" s="233">
        <v>155.4</v>
      </c>
      <c r="Q34" s="234" t="s">
        <v>466</v>
      </c>
      <c r="R34" s="234">
        <v>142.69999999999999</v>
      </c>
      <c r="S34" s="234">
        <v>78.2</v>
      </c>
      <c r="T34" s="234">
        <v>136.4</v>
      </c>
      <c r="U34" s="233">
        <v>207.4</v>
      </c>
      <c r="V34" s="233">
        <v>161.6</v>
      </c>
      <c r="W34" s="233">
        <v>132.80000000000001</v>
      </c>
      <c r="X34" s="234">
        <v>137.6</v>
      </c>
    </row>
    <row r="35" spans="3:24" ht="23.6" customHeight="1" x14ac:dyDescent="0.2">
      <c r="C35" s="315"/>
      <c r="D35" s="221"/>
      <c r="E35" s="221" t="s">
        <v>461</v>
      </c>
      <c r="F35" s="238">
        <v>106.3</v>
      </c>
      <c r="G35" s="239">
        <v>-2.2999999999999998</v>
      </c>
      <c r="H35" s="234" t="s">
        <v>466</v>
      </c>
      <c r="I35" s="239">
        <v>121.2</v>
      </c>
      <c r="J35" s="239">
        <v>122.2</v>
      </c>
      <c r="K35" s="239">
        <v>-4.5999999999999996</v>
      </c>
      <c r="L35" s="239">
        <v>62</v>
      </c>
      <c r="M35" s="239">
        <v>97.9</v>
      </c>
      <c r="N35" s="233">
        <v>104.6</v>
      </c>
      <c r="O35" s="233">
        <v>126.2</v>
      </c>
      <c r="P35" s="233">
        <v>68.599999999999994</v>
      </c>
      <c r="Q35" s="234" t="s">
        <v>466</v>
      </c>
      <c r="R35" s="234">
        <v>114.1</v>
      </c>
      <c r="S35" s="234">
        <v>75.2</v>
      </c>
      <c r="T35" s="234">
        <v>117.4</v>
      </c>
      <c r="U35" s="233">
        <v>78.2</v>
      </c>
      <c r="V35" s="233">
        <v>93.6</v>
      </c>
      <c r="W35" s="233">
        <v>93.1</v>
      </c>
      <c r="X35" s="234">
        <v>120.6</v>
      </c>
    </row>
    <row r="36" spans="3:24" ht="23.6" customHeight="1" x14ac:dyDescent="0.2">
      <c r="C36" s="315"/>
      <c r="D36" s="221"/>
      <c r="E36" s="221" t="s">
        <v>462</v>
      </c>
      <c r="F36" s="238">
        <v>88.6</v>
      </c>
      <c r="G36" s="239">
        <v>-1.3</v>
      </c>
      <c r="H36" s="234">
        <v>74</v>
      </c>
      <c r="I36" s="239">
        <v>142.19999999999999</v>
      </c>
      <c r="J36" s="239">
        <v>80</v>
      </c>
      <c r="K36" s="239">
        <v>-7.9</v>
      </c>
      <c r="L36" s="239">
        <v>62</v>
      </c>
      <c r="M36" s="239">
        <v>68.400000000000006</v>
      </c>
      <c r="N36" s="233">
        <v>102.7</v>
      </c>
      <c r="O36" s="233">
        <v>116</v>
      </c>
      <c r="P36" s="233">
        <v>87.5</v>
      </c>
      <c r="Q36" s="234" t="s">
        <v>466</v>
      </c>
      <c r="R36" s="234">
        <v>78.2</v>
      </c>
      <c r="S36" s="234">
        <v>79.5</v>
      </c>
      <c r="T36" s="234">
        <v>124</v>
      </c>
      <c r="U36" s="233">
        <v>75.8</v>
      </c>
      <c r="V36" s="233">
        <v>80.400000000000006</v>
      </c>
      <c r="W36" s="233">
        <v>67.3</v>
      </c>
      <c r="X36" s="234">
        <v>102</v>
      </c>
    </row>
    <row r="37" spans="3:24" ht="23.6" customHeight="1" x14ac:dyDescent="0.2">
      <c r="C37" s="315"/>
      <c r="D37" s="221"/>
      <c r="E37" s="221" t="s">
        <v>463</v>
      </c>
      <c r="F37" s="238">
        <v>83.7</v>
      </c>
      <c r="G37" s="239">
        <v>-0.6</v>
      </c>
      <c r="H37" s="234">
        <v>76.5</v>
      </c>
      <c r="I37" s="239">
        <v>107.7</v>
      </c>
      <c r="J37" s="239">
        <v>77.2</v>
      </c>
      <c r="K37" s="239">
        <v>-3.1</v>
      </c>
      <c r="L37" s="239">
        <v>61.6</v>
      </c>
      <c r="M37" s="239">
        <v>63.6</v>
      </c>
      <c r="N37" s="233">
        <v>102.1</v>
      </c>
      <c r="O37" s="233">
        <v>106.2</v>
      </c>
      <c r="P37" s="233">
        <v>65.2</v>
      </c>
      <c r="Q37" s="234" t="s">
        <v>466</v>
      </c>
      <c r="R37" s="234">
        <v>71.900000000000006</v>
      </c>
      <c r="S37" s="234">
        <v>76.099999999999994</v>
      </c>
      <c r="T37" s="234">
        <v>107.1</v>
      </c>
      <c r="U37" s="233">
        <v>76.2</v>
      </c>
      <c r="V37" s="233">
        <v>79.599999999999994</v>
      </c>
      <c r="W37" s="233">
        <v>65.7</v>
      </c>
      <c r="X37" s="234">
        <v>100.6</v>
      </c>
    </row>
    <row r="38" spans="3:24" ht="23.6" customHeight="1" x14ac:dyDescent="0.2">
      <c r="C38" s="315"/>
      <c r="D38" s="221"/>
      <c r="E38" s="221" t="s">
        <v>472</v>
      </c>
      <c r="F38" s="238">
        <v>84.6</v>
      </c>
      <c r="G38" s="239">
        <v>-1.7</v>
      </c>
      <c r="H38" s="234">
        <v>75.400000000000006</v>
      </c>
      <c r="I38" s="239">
        <v>114.1</v>
      </c>
      <c r="J38" s="239">
        <v>76.5</v>
      </c>
      <c r="K38" s="239">
        <v>-4</v>
      </c>
      <c r="L38" s="239">
        <v>64.400000000000006</v>
      </c>
      <c r="M38" s="239">
        <v>68.2</v>
      </c>
      <c r="N38" s="233">
        <v>108.9</v>
      </c>
      <c r="O38" s="233">
        <v>107.6</v>
      </c>
      <c r="P38" s="233">
        <v>70.8</v>
      </c>
      <c r="Q38" s="234" t="s">
        <v>466</v>
      </c>
      <c r="R38" s="234">
        <v>71.400000000000006</v>
      </c>
      <c r="S38" s="234">
        <v>80.599999999999994</v>
      </c>
      <c r="T38" s="234">
        <v>107.7</v>
      </c>
      <c r="U38" s="233">
        <v>76.900000000000006</v>
      </c>
      <c r="V38" s="233">
        <v>78.099999999999994</v>
      </c>
      <c r="W38" s="233">
        <v>67</v>
      </c>
      <c r="X38" s="234">
        <v>102.6</v>
      </c>
    </row>
    <row r="39" spans="3:24" ht="23.6" customHeight="1" x14ac:dyDescent="0.2">
      <c r="C39" s="315"/>
      <c r="D39" s="221"/>
      <c r="E39" s="221" t="s">
        <v>155</v>
      </c>
      <c r="F39" s="238">
        <v>94.1</v>
      </c>
      <c r="G39" s="239">
        <v>-2.4</v>
      </c>
      <c r="H39" s="234">
        <v>106</v>
      </c>
      <c r="I39" s="239">
        <v>123.5</v>
      </c>
      <c r="J39" s="239">
        <v>89.3</v>
      </c>
      <c r="K39" s="239">
        <v>-5.8</v>
      </c>
      <c r="L39" s="239">
        <v>63.4</v>
      </c>
      <c r="M39" s="239">
        <v>72.5</v>
      </c>
      <c r="N39" s="233">
        <v>105.6</v>
      </c>
      <c r="O39" s="233">
        <v>144.5</v>
      </c>
      <c r="P39" s="233">
        <v>68.099999999999994</v>
      </c>
      <c r="Q39" s="234" t="s">
        <v>466</v>
      </c>
      <c r="R39" s="234">
        <v>70.400000000000006</v>
      </c>
      <c r="S39" s="234">
        <v>80.8</v>
      </c>
      <c r="T39" s="234">
        <v>108.7</v>
      </c>
      <c r="U39" s="233">
        <v>78.7</v>
      </c>
      <c r="V39" s="233">
        <v>84.8</v>
      </c>
      <c r="W39" s="233">
        <v>75</v>
      </c>
      <c r="X39" s="234">
        <v>115.3</v>
      </c>
    </row>
    <row r="40" spans="3:24" ht="23.6" customHeight="1" x14ac:dyDescent="0.2">
      <c r="C40" s="315"/>
      <c r="D40" s="221"/>
      <c r="E40" s="221" t="s">
        <v>156</v>
      </c>
      <c r="F40" s="238">
        <v>182.9</v>
      </c>
      <c r="G40" s="239">
        <v>2.5</v>
      </c>
      <c r="H40" s="234">
        <v>165.6</v>
      </c>
      <c r="I40" s="239">
        <v>256.10000000000002</v>
      </c>
      <c r="J40" s="239">
        <v>153.9</v>
      </c>
      <c r="K40" s="239">
        <v>-3.7</v>
      </c>
      <c r="L40" s="239">
        <v>178</v>
      </c>
      <c r="M40" s="239">
        <v>181.4</v>
      </c>
      <c r="N40" s="233">
        <v>201.5</v>
      </c>
      <c r="O40" s="233">
        <v>174.2</v>
      </c>
      <c r="P40" s="233">
        <v>181.9</v>
      </c>
      <c r="Q40" s="234" t="s">
        <v>466</v>
      </c>
      <c r="R40" s="234">
        <v>195.2</v>
      </c>
      <c r="S40" s="234">
        <v>89.8</v>
      </c>
      <c r="T40" s="234">
        <v>161.30000000000001</v>
      </c>
      <c r="U40" s="233">
        <v>233.8</v>
      </c>
      <c r="V40" s="233">
        <v>190.6</v>
      </c>
      <c r="W40" s="233">
        <v>131.30000000000001</v>
      </c>
      <c r="X40" s="234">
        <v>155.6</v>
      </c>
    </row>
    <row r="41" spans="3:24" ht="23.6" customHeight="1" thickBot="1" x14ac:dyDescent="0.25">
      <c r="C41" s="307"/>
      <c r="D41" s="464" t="s">
        <v>151</v>
      </c>
      <c r="E41" s="465"/>
      <c r="F41" s="313">
        <v>2.5</v>
      </c>
      <c r="G41" s="314" t="s">
        <v>49</v>
      </c>
      <c r="H41" s="314" t="s">
        <v>466</v>
      </c>
      <c r="I41" s="314">
        <v>14.5</v>
      </c>
      <c r="J41" s="314">
        <v>-3.7</v>
      </c>
      <c r="K41" s="314" t="s">
        <v>49</v>
      </c>
      <c r="L41" s="314">
        <v>2.2000000000000002</v>
      </c>
      <c r="M41" s="314">
        <v>1.9</v>
      </c>
      <c r="N41" s="314">
        <v>-10.9</v>
      </c>
      <c r="O41" s="314">
        <v>-5.6</v>
      </c>
      <c r="P41" s="314">
        <v>1.3</v>
      </c>
      <c r="Q41" s="314" t="s">
        <v>466</v>
      </c>
      <c r="R41" s="314">
        <v>-4.5</v>
      </c>
      <c r="S41" s="314">
        <v>-37.9</v>
      </c>
      <c r="T41" s="314">
        <v>-7.7</v>
      </c>
      <c r="U41" s="314">
        <v>-4.4000000000000004</v>
      </c>
      <c r="V41" s="314">
        <v>16.899999999999999</v>
      </c>
      <c r="W41" s="314">
        <v>-9.9</v>
      </c>
      <c r="X41" s="314">
        <v>8.1</v>
      </c>
    </row>
    <row r="42" spans="3:24" ht="13.75"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4" t="s">
        <v>391</v>
      </c>
    </row>
    <row r="4" spans="3:24" ht="23.6" customHeight="1" thickBot="1" x14ac:dyDescent="0.2">
      <c r="W4" s="46"/>
      <c r="X4" s="47" t="s">
        <v>164</v>
      </c>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166</v>
      </c>
      <c r="H6" s="40" t="s">
        <v>423</v>
      </c>
      <c r="I6" s="40" t="s">
        <v>18</v>
      </c>
      <c r="J6" s="41" t="s">
        <v>19</v>
      </c>
      <c r="K6" s="460" t="s">
        <v>166</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485</v>
      </c>
      <c r="E8" s="216" t="s">
        <v>159</v>
      </c>
      <c r="F8" s="229">
        <v>97.6</v>
      </c>
      <c r="G8" s="230">
        <v>0.5</v>
      </c>
      <c r="H8" s="231">
        <v>120.4</v>
      </c>
      <c r="I8" s="230">
        <v>101</v>
      </c>
      <c r="J8" s="230">
        <v>103.8</v>
      </c>
      <c r="K8" s="230">
        <v>1.3</v>
      </c>
      <c r="L8" s="230">
        <v>82.7</v>
      </c>
      <c r="M8" s="230">
        <v>101.8</v>
      </c>
      <c r="N8" s="230">
        <v>105.8</v>
      </c>
      <c r="O8" s="230">
        <v>88.1</v>
      </c>
      <c r="P8" s="230">
        <v>96.2</v>
      </c>
      <c r="Q8" s="231">
        <v>85.5</v>
      </c>
      <c r="R8" s="231">
        <v>97.2</v>
      </c>
      <c r="S8" s="231">
        <v>98.5</v>
      </c>
      <c r="T8" s="231">
        <v>111.4</v>
      </c>
      <c r="U8" s="230">
        <v>92.4</v>
      </c>
      <c r="V8" s="230">
        <v>99.3</v>
      </c>
      <c r="W8" s="230">
        <v>109.8</v>
      </c>
      <c r="X8" s="231">
        <v>96.6</v>
      </c>
    </row>
    <row r="9" spans="3:24" ht="23.6" customHeight="1" x14ac:dyDescent="0.2">
      <c r="C9" s="310"/>
      <c r="D9" s="217" t="s">
        <v>439</v>
      </c>
      <c r="E9" s="218" t="s">
        <v>161</v>
      </c>
      <c r="F9" s="232">
        <v>98.6</v>
      </c>
      <c r="G9" s="233">
        <v>1</v>
      </c>
      <c r="H9" s="234" t="s">
        <v>466</v>
      </c>
      <c r="I9" s="233">
        <v>111.6</v>
      </c>
      <c r="J9" s="233">
        <v>99.7</v>
      </c>
      <c r="K9" s="233">
        <v>-3.9</v>
      </c>
      <c r="L9" s="233">
        <v>82.9</v>
      </c>
      <c r="M9" s="233">
        <v>94.4</v>
      </c>
      <c r="N9" s="233">
        <v>106.6</v>
      </c>
      <c r="O9" s="233">
        <v>96.2</v>
      </c>
      <c r="P9" s="233">
        <v>96.7</v>
      </c>
      <c r="Q9" s="233">
        <v>68</v>
      </c>
      <c r="R9" s="233">
        <v>104.1</v>
      </c>
      <c r="S9" s="233">
        <v>100.8</v>
      </c>
      <c r="T9" s="233">
        <v>118.3</v>
      </c>
      <c r="U9" s="233">
        <v>94.5</v>
      </c>
      <c r="V9" s="233">
        <v>96.4</v>
      </c>
      <c r="W9" s="233">
        <v>97.4</v>
      </c>
      <c r="X9" s="234">
        <v>94.6</v>
      </c>
    </row>
    <row r="10" spans="3:24" ht="23.6" customHeight="1" x14ac:dyDescent="0.2">
      <c r="C10" s="310"/>
      <c r="D10" s="219"/>
      <c r="E10" s="220" t="s">
        <v>440</v>
      </c>
      <c r="F10" s="235">
        <v>98.4</v>
      </c>
      <c r="G10" s="236">
        <v>-0.2</v>
      </c>
      <c r="H10" s="236">
        <v>114</v>
      </c>
      <c r="I10" s="237">
        <v>106.2</v>
      </c>
      <c r="J10" s="236">
        <v>99.7</v>
      </c>
      <c r="K10" s="236">
        <v>0</v>
      </c>
      <c r="L10" s="236">
        <v>79.599999999999994</v>
      </c>
      <c r="M10" s="236">
        <v>98.2</v>
      </c>
      <c r="N10" s="236">
        <v>114.5</v>
      </c>
      <c r="O10" s="236">
        <v>92.6</v>
      </c>
      <c r="P10" s="236">
        <v>93.7</v>
      </c>
      <c r="Q10" s="236">
        <v>75</v>
      </c>
      <c r="R10" s="236">
        <v>101.3</v>
      </c>
      <c r="S10" s="236">
        <v>94.7</v>
      </c>
      <c r="T10" s="236">
        <v>109.5</v>
      </c>
      <c r="U10" s="236">
        <v>91.7</v>
      </c>
      <c r="V10" s="236">
        <v>98</v>
      </c>
      <c r="W10" s="236">
        <v>98.4</v>
      </c>
      <c r="X10" s="236">
        <v>107.9</v>
      </c>
    </row>
    <row r="11" spans="3:24" ht="23.6" customHeight="1" x14ac:dyDescent="0.2">
      <c r="C11" s="310" t="s">
        <v>163</v>
      </c>
      <c r="D11" s="221" t="s">
        <v>483</v>
      </c>
      <c r="E11" s="221" t="s">
        <v>156</v>
      </c>
      <c r="F11" s="232">
        <v>99.7</v>
      </c>
      <c r="G11" s="233">
        <v>2.2000000000000002</v>
      </c>
      <c r="H11" s="234" t="s">
        <v>466</v>
      </c>
      <c r="I11" s="233">
        <v>109.3</v>
      </c>
      <c r="J11" s="233">
        <v>99.7</v>
      </c>
      <c r="K11" s="233">
        <v>-5</v>
      </c>
      <c r="L11" s="233">
        <v>86</v>
      </c>
      <c r="M11" s="233">
        <v>102.2</v>
      </c>
      <c r="N11" s="233">
        <v>116.6</v>
      </c>
      <c r="O11" s="233">
        <v>96</v>
      </c>
      <c r="P11" s="233">
        <v>98.7</v>
      </c>
      <c r="Q11" s="234">
        <v>63.7</v>
      </c>
      <c r="R11" s="234">
        <v>104.8</v>
      </c>
      <c r="S11" s="234">
        <v>100.6</v>
      </c>
      <c r="T11" s="234">
        <v>126.5</v>
      </c>
      <c r="U11" s="233">
        <v>95.4</v>
      </c>
      <c r="V11" s="233">
        <v>97.5</v>
      </c>
      <c r="W11" s="233">
        <v>96.5</v>
      </c>
      <c r="X11" s="234">
        <v>96.8</v>
      </c>
    </row>
    <row r="12" spans="3:24" ht="23.6" customHeight="1" x14ac:dyDescent="0.2">
      <c r="C12" s="310"/>
      <c r="D12" s="221" t="s">
        <v>440</v>
      </c>
      <c r="E12" s="221" t="s">
        <v>157</v>
      </c>
      <c r="F12" s="232">
        <v>99.4</v>
      </c>
      <c r="G12" s="233">
        <v>2.1</v>
      </c>
      <c r="H12" s="234">
        <v>121</v>
      </c>
      <c r="I12" s="233">
        <v>104.8</v>
      </c>
      <c r="J12" s="233">
        <v>100.3</v>
      </c>
      <c r="K12" s="233">
        <v>3.5</v>
      </c>
      <c r="L12" s="233">
        <v>79.5</v>
      </c>
      <c r="M12" s="233">
        <v>100.4</v>
      </c>
      <c r="N12" s="233">
        <v>116.3</v>
      </c>
      <c r="O12" s="233">
        <v>96.1</v>
      </c>
      <c r="P12" s="233">
        <v>97.6</v>
      </c>
      <c r="Q12" s="234">
        <v>66.099999999999994</v>
      </c>
      <c r="R12" s="234">
        <v>106.7</v>
      </c>
      <c r="S12" s="234">
        <v>97.4</v>
      </c>
      <c r="T12" s="234">
        <v>113.3</v>
      </c>
      <c r="U12" s="233">
        <v>98.1</v>
      </c>
      <c r="V12" s="233">
        <v>95.9</v>
      </c>
      <c r="W12" s="233">
        <v>101.1</v>
      </c>
      <c r="X12" s="234">
        <v>109.3</v>
      </c>
    </row>
    <row r="13" spans="3:24" ht="23.6" customHeight="1" x14ac:dyDescent="0.2">
      <c r="C13" s="310" t="s">
        <v>152</v>
      </c>
      <c r="D13" s="221"/>
      <c r="E13" s="221" t="s">
        <v>158</v>
      </c>
      <c r="F13" s="232">
        <v>99.5</v>
      </c>
      <c r="G13" s="233">
        <v>2.1</v>
      </c>
      <c r="H13" s="234" t="s">
        <v>466</v>
      </c>
      <c r="I13" s="233">
        <v>106.6</v>
      </c>
      <c r="J13" s="233">
        <v>101.5</v>
      </c>
      <c r="K13" s="233">
        <v>3.3</v>
      </c>
      <c r="L13" s="233">
        <v>79.8</v>
      </c>
      <c r="M13" s="233">
        <v>97.7</v>
      </c>
      <c r="N13" s="233">
        <v>112.8</v>
      </c>
      <c r="O13" s="233">
        <v>98.5</v>
      </c>
      <c r="P13" s="233">
        <v>99.4</v>
      </c>
      <c r="Q13" s="234">
        <v>70.599999999999994</v>
      </c>
      <c r="R13" s="234">
        <v>106.6</v>
      </c>
      <c r="S13" s="234">
        <v>93.6</v>
      </c>
      <c r="T13" s="234">
        <v>101</v>
      </c>
      <c r="U13" s="233">
        <v>98.3</v>
      </c>
      <c r="V13" s="233">
        <v>95.8</v>
      </c>
      <c r="W13" s="233">
        <v>97.6</v>
      </c>
      <c r="X13" s="234">
        <v>106.8</v>
      </c>
    </row>
    <row r="14" spans="3:24" ht="23.6" customHeight="1" x14ac:dyDescent="0.2">
      <c r="C14" s="310"/>
      <c r="D14" s="221"/>
      <c r="E14" s="221" t="s">
        <v>457</v>
      </c>
      <c r="F14" s="232">
        <v>100.9</v>
      </c>
      <c r="G14" s="233">
        <v>2.1</v>
      </c>
      <c r="H14" s="234">
        <v>108.6</v>
      </c>
      <c r="I14" s="233">
        <v>107.5</v>
      </c>
      <c r="J14" s="233">
        <v>101.3</v>
      </c>
      <c r="K14" s="233">
        <v>2.1</v>
      </c>
      <c r="L14" s="233">
        <v>80.5</v>
      </c>
      <c r="M14" s="233">
        <v>86.9</v>
      </c>
      <c r="N14" s="233">
        <v>118.9</v>
      </c>
      <c r="O14" s="233">
        <v>100.7</v>
      </c>
      <c r="P14" s="233">
        <v>96.1</v>
      </c>
      <c r="Q14" s="234">
        <v>74.400000000000006</v>
      </c>
      <c r="R14" s="234">
        <v>106.7</v>
      </c>
      <c r="S14" s="234">
        <v>97.2</v>
      </c>
      <c r="T14" s="234">
        <v>106.8</v>
      </c>
      <c r="U14" s="233">
        <v>100</v>
      </c>
      <c r="V14" s="233">
        <v>96.8</v>
      </c>
      <c r="W14" s="233">
        <v>99.2</v>
      </c>
      <c r="X14" s="234">
        <v>110.6</v>
      </c>
    </row>
    <row r="15" spans="3:24" ht="23.6" customHeight="1" x14ac:dyDescent="0.2">
      <c r="C15" s="310" t="s">
        <v>153</v>
      </c>
      <c r="D15" s="221"/>
      <c r="E15" s="221" t="s">
        <v>458</v>
      </c>
      <c r="F15" s="232">
        <v>99.9</v>
      </c>
      <c r="G15" s="233">
        <v>0.9</v>
      </c>
      <c r="H15" s="234">
        <v>115</v>
      </c>
      <c r="I15" s="233">
        <v>105.2</v>
      </c>
      <c r="J15" s="233">
        <v>101.5</v>
      </c>
      <c r="K15" s="233">
        <v>1.1000000000000001</v>
      </c>
      <c r="L15" s="233">
        <v>81.7</v>
      </c>
      <c r="M15" s="233">
        <v>100.6</v>
      </c>
      <c r="N15" s="233">
        <v>113.8</v>
      </c>
      <c r="O15" s="233">
        <v>100.9</v>
      </c>
      <c r="P15" s="233">
        <v>98.8</v>
      </c>
      <c r="Q15" s="234">
        <v>69.900000000000006</v>
      </c>
      <c r="R15" s="234">
        <v>99.1</v>
      </c>
      <c r="S15" s="234">
        <v>94.2</v>
      </c>
      <c r="T15" s="234">
        <v>101</v>
      </c>
      <c r="U15" s="233">
        <v>92.5</v>
      </c>
      <c r="V15" s="233">
        <v>98</v>
      </c>
      <c r="W15" s="233">
        <v>97.1</v>
      </c>
      <c r="X15" s="234">
        <v>109.9</v>
      </c>
    </row>
    <row r="16" spans="3:24" ht="23.6" customHeight="1" x14ac:dyDescent="0.2">
      <c r="C16" s="310"/>
      <c r="D16" s="221"/>
      <c r="E16" s="221" t="s">
        <v>459</v>
      </c>
      <c r="F16" s="232">
        <v>97.8</v>
      </c>
      <c r="G16" s="233">
        <v>0.1</v>
      </c>
      <c r="H16" s="234">
        <v>117.4</v>
      </c>
      <c r="I16" s="233">
        <v>100.8</v>
      </c>
      <c r="J16" s="233">
        <v>96.4</v>
      </c>
      <c r="K16" s="233">
        <v>-2.2999999999999998</v>
      </c>
      <c r="L16" s="233">
        <v>79.400000000000006</v>
      </c>
      <c r="M16" s="233">
        <v>93.4</v>
      </c>
      <c r="N16" s="233">
        <v>109.6</v>
      </c>
      <c r="O16" s="233">
        <v>99</v>
      </c>
      <c r="P16" s="233">
        <v>98.2</v>
      </c>
      <c r="Q16" s="234">
        <v>90.2</v>
      </c>
      <c r="R16" s="234">
        <v>101.8</v>
      </c>
      <c r="S16" s="234">
        <v>95.2</v>
      </c>
      <c r="T16" s="234">
        <v>101.7</v>
      </c>
      <c r="U16" s="233">
        <v>91.1</v>
      </c>
      <c r="V16" s="233">
        <v>97.1</v>
      </c>
      <c r="W16" s="233">
        <v>98.4</v>
      </c>
      <c r="X16" s="234">
        <v>106.1</v>
      </c>
    </row>
    <row r="17" spans="1:24" ht="23.6" customHeight="1" x14ac:dyDescent="0.2">
      <c r="C17" s="310" t="s">
        <v>154</v>
      </c>
      <c r="D17" s="221"/>
      <c r="E17" s="221" t="s">
        <v>460</v>
      </c>
      <c r="F17" s="232">
        <v>99.1</v>
      </c>
      <c r="G17" s="233">
        <v>0.9</v>
      </c>
      <c r="H17" s="234">
        <v>115.9</v>
      </c>
      <c r="I17" s="233">
        <v>108.4</v>
      </c>
      <c r="J17" s="233">
        <v>97.4</v>
      </c>
      <c r="K17" s="233">
        <v>-4.2</v>
      </c>
      <c r="L17" s="233">
        <v>77.900000000000006</v>
      </c>
      <c r="M17" s="233">
        <v>99.3</v>
      </c>
      <c r="N17" s="233">
        <v>115.6</v>
      </c>
      <c r="O17" s="233">
        <v>98.5</v>
      </c>
      <c r="P17" s="233">
        <v>97.5</v>
      </c>
      <c r="Q17" s="234">
        <v>74</v>
      </c>
      <c r="R17" s="234">
        <v>97.5</v>
      </c>
      <c r="S17" s="234">
        <v>97.6</v>
      </c>
      <c r="T17" s="234">
        <v>102.4</v>
      </c>
      <c r="U17" s="233">
        <v>92.1</v>
      </c>
      <c r="V17" s="233">
        <v>96.1</v>
      </c>
      <c r="W17" s="233">
        <v>97.7</v>
      </c>
      <c r="X17" s="234">
        <v>110.2</v>
      </c>
    </row>
    <row r="18" spans="1:24" ht="23.6" customHeight="1" x14ac:dyDescent="0.2">
      <c r="C18" s="310"/>
      <c r="D18" s="221"/>
      <c r="E18" s="221" t="s">
        <v>461</v>
      </c>
      <c r="F18" s="232">
        <v>96.9</v>
      </c>
      <c r="G18" s="233">
        <v>-1.9</v>
      </c>
      <c r="H18" s="234" t="s">
        <v>466</v>
      </c>
      <c r="I18" s="233">
        <v>107.2</v>
      </c>
      <c r="J18" s="233">
        <v>97.9</v>
      </c>
      <c r="K18" s="233">
        <v>-2.4</v>
      </c>
      <c r="L18" s="233">
        <v>77.7</v>
      </c>
      <c r="M18" s="233">
        <v>102.4</v>
      </c>
      <c r="N18" s="233">
        <v>114.6</v>
      </c>
      <c r="O18" s="233">
        <v>82.5</v>
      </c>
      <c r="P18" s="233">
        <v>90.1</v>
      </c>
      <c r="Q18" s="234">
        <v>76.900000000000006</v>
      </c>
      <c r="R18" s="234">
        <v>107.7</v>
      </c>
      <c r="S18" s="234">
        <v>97.2</v>
      </c>
      <c r="T18" s="234">
        <v>112.3</v>
      </c>
      <c r="U18" s="233">
        <v>88.8</v>
      </c>
      <c r="V18" s="233">
        <v>99.2</v>
      </c>
      <c r="W18" s="233">
        <v>99.9</v>
      </c>
      <c r="X18" s="234">
        <v>108.8</v>
      </c>
    </row>
    <row r="19" spans="1:24" ht="23.6" customHeight="1" x14ac:dyDescent="0.2">
      <c r="C19" s="310"/>
      <c r="D19" s="221"/>
      <c r="E19" s="221" t="s">
        <v>462</v>
      </c>
      <c r="F19" s="232">
        <v>96.2</v>
      </c>
      <c r="G19" s="233">
        <v>-1.6</v>
      </c>
      <c r="H19" s="234">
        <v>113.3</v>
      </c>
      <c r="I19" s="233">
        <v>105.6</v>
      </c>
      <c r="J19" s="233">
        <v>97.3</v>
      </c>
      <c r="K19" s="233">
        <v>-2.6</v>
      </c>
      <c r="L19" s="233">
        <v>79.2</v>
      </c>
      <c r="M19" s="233">
        <v>98.2</v>
      </c>
      <c r="N19" s="233">
        <v>108.5</v>
      </c>
      <c r="O19" s="233">
        <v>85.9</v>
      </c>
      <c r="P19" s="233">
        <v>92.6</v>
      </c>
      <c r="Q19" s="234">
        <v>78.7</v>
      </c>
      <c r="R19" s="234">
        <v>101.8</v>
      </c>
      <c r="S19" s="234">
        <v>94.2</v>
      </c>
      <c r="T19" s="234">
        <v>115.4</v>
      </c>
      <c r="U19" s="233">
        <v>85.4</v>
      </c>
      <c r="V19" s="233">
        <v>99.2</v>
      </c>
      <c r="W19" s="233">
        <v>96.2</v>
      </c>
      <c r="X19" s="234">
        <v>105</v>
      </c>
    </row>
    <row r="20" spans="1:24" ht="23.6" customHeight="1" x14ac:dyDescent="0.2">
      <c r="C20" s="310"/>
      <c r="D20" s="221"/>
      <c r="E20" s="221" t="s">
        <v>463</v>
      </c>
      <c r="F20" s="232">
        <v>97</v>
      </c>
      <c r="G20" s="233">
        <v>-0.9</v>
      </c>
      <c r="H20" s="234">
        <v>117.1</v>
      </c>
      <c r="I20" s="233">
        <v>105.5</v>
      </c>
      <c r="J20" s="233">
        <v>99.6</v>
      </c>
      <c r="K20" s="233">
        <v>-0.7</v>
      </c>
      <c r="L20" s="233">
        <v>78</v>
      </c>
      <c r="M20" s="233">
        <v>91.5</v>
      </c>
      <c r="N20" s="233">
        <v>113.8</v>
      </c>
      <c r="O20" s="233">
        <v>86.9</v>
      </c>
      <c r="P20" s="233">
        <v>87.8</v>
      </c>
      <c r="Q20" s="234">
        <v>76.7</v>
      </c>
      <c r="R20" s="234">
        <v>94.6</v>
      </c>
      <c r="S20" s="234">
        <v>92.2</v>
      </c>
      <c r="T20" s="234">
        <v>113.9</v>
      </c>
      <c r="U20" s="233">
        <v>88.1</v>
      </c>
      <c r="V20" s="233">
        <v>99.3</v>
      </c>
      <c r="W20" s="233">
        <v>96.7</v>
      </c>
      <c r="X20" s="234">
        <v>108.4</v>
      </c>
    </row>
    <row r="21" spans="1:24" ht="23.6" customHeight="1" x14ac:dyDescent="0.2">
      <c r="A21" s="419">
        <v>9</v>
      </c>
      <c r="C21" s="310"/>
      <c r="D21" s="221"/>
      <c r="E21" s="221" t="s">
        <v>472</v>
      </c>
      <c r="F21" s="232">
        <v>96.8</v>
      </c>
      <c r="G21" s="233">
        <v>-3.3</v>
      </c>
      <c r="H21" s="234">
        <v>116.1</v>
      </c>
      <c r="I21" s="233">
        <v>108</v>
      </c>
      <c r="J21" s="233">
        <v>99.6</v>
      </c>
      <c r="K21" s="233">
        <v>-0.6</v>
      </c>
      <c r="L21" s="233">
        <v>81.2</v>
      </c>
      <c r="M21" s="233">
        <v>98.8</v>
      </c>
      <c r="N21" s="233">
        <v>115.5</v>
      </c>
      <c r="O21" s="233">
        <v>84.6</v>
      </c>
      <c r="P21" s="233">
        <v>90.7</v>
      </c>
      <c r="Q21" s="234">
        <v>75.3</v>
      </c>
      <c r="R21" s="234">
        <v>98.8</v>
      </c>
      <c r="S21" s="234">
        <v>91.4</v>
      </c>
      <c r="T21" s="234">
        <v>113.4</v>
      </c>
      <c r="U21" s="233">
        <v>87.8</v>
      </c>
      <c r="V21" s="233">
        <v>97.7</v>
      </c>
      <c r="W21" s="233">
        <v>98.8</v>
      </c>
      <c r="X21" s="234">
        <v>106.9</v>
      </c>
    </row>
    <row r="22" spans="1:24" ht="23.6" customHeight="1" x14ac:dyDescent="0.2">
      <c r="C22" s="310"/>
      <c r="D22" s="221"/>
      <c r="E22" s="221" t="s">
        <v>155</v>
      </c>
      <c r="F22" s="232">
        <v>98</v>
      </c>
      <c r="G22" s="233">
        <v>-2.6</v>
      </c>
      <c r="H22" s="234">
        <v>116.9</v>
      </c>
      <c r="I22" s="233">
        <v>104.9</v>
      </c>
      <c r="J22" s="233">
        <v>100.8</v>
      </c>
      <c r="K22" s="233">
        <v>-0.2</v>
      </c>
      <c r="L22" s="233">
        <v>79.3</v>
      </c>
      <c r="M22" s="233">
        <v>103.7</v>
      </c>
      <c r="N22" s="233">
        <v>116.1</v>
      </c>
      <c r="O22" s="233">
        <v>89.5</v>
      </c>
      <c r="P22" s="233">
        <v>87.4</v>
      </c>
      <c r="Q22" s="234">
        <v>74.900000000000006</v>
      </c>
      <c r="R22" s="234">
        <v>93.8</v>
      </c>
      <c r="S22" s="234">
        <v>92.4</v>
      </c>
      <c r="T22" s="234">
        <v>115.9</v>
      </c>
      <c r="U22" s="233">
        <v>90</v>
      </c>
      <c r="V22" s="233">
        <v>99.7</v>
      </c>
      <c r="W22" s="233">
        <v>99</v>
      </c>
      <c r="X22" s="234">
        <v>106.5</v>
      </c>
    </row>
    <row r="23" spans="1:24" ht="23.6" customHeight="1" x14ac:dyDescent="0.2">
      <c r="C23" s="310"/>
      <c r="D23" s="221"/>
      <c r="E23" s="221" t="s">
        <v>156</v>
      </c>
      <c r="F23" s="232">
        <v>99</v>
      </c>
      <c r="G23" s="233">
        <v>-0.7</v>
      </c>
      <c r="H23" s="234">
        <v>118.3</v>
      </c>
      <c r="I23" s="233">
        <v>109.6</v>
      </c>
      <c r="J23" s="233">
        <v>102.9</v>
      </c>
      <c r="K23" s="233">
        <v>3.2</v>
      </c>
      <c r="L23" s="233">
        <v>80.7</v>
      </c>
      <c r="M23" s="233">
        <v>105</v>
      </c>
      <c r="N23" s="233">
        <v>118.2</v>
      </c>
      <c r="O23" s="233">
        <v>88.2</v>
      </c>
      <c r="P23" s="233">
        <v>87.6</v>
      </c>
      <c r="Q23" s="234">
        <v>71.7</v>
      </c>
      <c r="R23" s="234">
        <v>100.8</v>
      </c>
      <c r="S23" s="234">
        <v>94.3</v>
      </c>
      <c r="T23" s="234">
        <v>116.7</v>
      </c>
      <c r="U23" s="233">
        <v>88.7</v>
      </c>
      <c r="V23" s="233">
        <v>100.8</v>
      </c>
      <c r="W23" s="233">
        <v>98.9</v>
      </c>
      <c r="X23" s="234">
        <v>106.8</v>
      </c>
    </row>
    <row r="24" spans="1:24" ht="23.6" customHeight="1" thickBot="1" x14ac:dyDescent="0.25">
      <c r="C24" s="312"/>
      <c r="D24" s="464" t="s">
        <v>151</v>
      </c>
      <c r="E24" s="465"/>
      <c r="F24" s="313">
        <v>-0.7</v>
      </c>
      <c r="G24" s="314" t="s">
        <v>49</v>
      </c>
      <c r="H24" s="314" t="s">
        <v>466</v>
      </c>
      <c r="I24" s="314">
        <v>0.3</v>
      </c>
      <c r="J24" s="314">
        <v>3.2</v>
      </c>
      <c r="K24" s="314" t="s">
        <v>49</v>
      </c>
      <c r="L24" s="314">
        <v>-6.2</v>
      </c>
      <c r="M24" s="314">
        <v>2.7</v>
      </c>
      <c r="N24" s="314">
        <v>1.4</v>
      </c>
      <c r="O24" s="314">
        <v>-8.1</v>
      </c>
      <c r="P24" s="314">
        <v>-11.2</v>
      </c>
      <c r="Q24" s="314">
        <v>12.6</v>
      </c>
      <c r="R24" s="314">
        <v>-3.8</v>
      </c>
      <c r="S24" s="314">
        <v>-6.3</v>
      </c>
      <c r="T24" s="314">
        <v>-7.7</v>
      </c>
      <c r="U24" s="314">
        <v>-7</v>
      </c>
      <c r="V24" s="314">
        <v>3.4</v>
      </c>
      <c r="W24" s="314">
        <v>2.5</v>
      </c>
      <c r="X24" s="314">
        <v>10.3</v>
      </c>
    </row>
    <row r="25" spans="1:24" ht="23.6" customHeight="1" thickTop="1" x14ac:dyDescent="0.2">
      <c r="C25" s="305"/>
      <c r="D25" s="215" t="s">
        <v>485</v>
      </c>
      <c r="E25" s="216" t="s">
        <v>159</v>
      </c>
      <c r="F25" s="229">
        <v>103</v>
      </c>
      <c r="G25" s="230">
        <v>1.8</v>
      </c>
      <c r="H25" s="234">
        <v>93</v>
      </c>
      <c r="I25" s="230">
        <v>106.9</v>
      </c>
      <c r="J25" s="230">
        <v>102.8</v>
      </c>
      <c r="K25" s="230">
        <v>0.2</v>
      </c>
      <c r="L25" s="230">
        <v>79.099999999999994</v>
      </c>
      <c r="M25" s="230">
        <v>102.6</v>
      </c>
      <c r="N25" s="231">
        <v>116</v>
      </c>
      <c r="O25" s="231">
        <v>110.7</v>
      </c>
      <c r="P25" s="231">
        <v>91.7</v>
      </c>
      <c r="Q25" s="231">
        <v>66.7</v>
      </c>
      <c r="R25" s="231">
        <v>104</v>
      </c>
      <c r="S25" s="231">
        <v>105.1</v>
      </c>
      <c r="T25" s="231">
        <v>117</v>
      </c>
      <c r="U25" s="231">
        <v>94</v>
      </c>
      <c r="V25" s="231">
        <v>100.9</v>
      </c>
      <c r="W25" s="231">
        <v>106.8</v>
      </c>
      <c r="X25" s="231">
        <v>98</v>
      </c>
    </row>
    <row r="26" spans="1:24" ht="23.6" customHeight="1" x14ac:dyDescent="0.2">
      <c r="C26" s="315"/>
      <c r="D26" s="217" t="s">
        <v>439</v>
      </c>
      <c r="E26" s="218" t="s">
        <v>161</v>
      </c>
      <c r="F26" s="232">
        <v>104.6</v>
      </c>
      <c r="G26" s="233">
        <v>1.6</v>
      </c>
      <c r="H26" s="234" t="s">
        <v>466</v>
      </c>
      <c r="I26" s="233">
        <v>130.19999999999999</v>
      </c>
      <c r="J26" s="233">
        <v>98.8</v>
      </c>
      <c r="K26" s="233">
        <v>-3.9</v>
      </c>
      <c r="L26" s="233">
        <v>79.599999999999994</v>
      </c>
      <c r="M26" s="233">
        <v>88.7</v>
      </c>
      <c r="N26" s="233">
        <v>115.1</v>
      </c>
      <c r="O26" s="233">
        <v>119</v>
      </c>
      <c r="P26" s="233">
        <v>90.1</v>
      </c>
      <c r="Q26" s="234">
        <v>60.9</v>
      </c>
      <c r="R26" s="234">
        <v>110.1</v>
      </c>
      <c r="S26" s="234">
        <v>103.4</v>
      </c>
      <c r="T26" s="234">
        <v>128.30000000000001</v>
      </c>
      <c r="U26" s="233">
        <v>105</v>
      </c>
      <c r="V26" s="233">
        <v>101.2</v>
      </c>
      <c r="W26" s="233">
        <v>88.8</v>
      </c>
      <c r="X26" s="234">
        <v>107.5</v>
      </c>
    </row>
    <row r="27" spans="1:24" ht="23.6" customHeight="1" x14ac:dyDescent="0.2">
      <c r="C27" s="315"/>
      <c r="D27" s="219"/>
      <c r="E27" s="220" t="s">
        <v>440</v>
      </c>
      <c r="F27" s="235">
        <v>104.1</v>
      </c>
      <c r="G27" s="236">
        <v>-0.5</v>
      </c>
      <c r="H27" s="236">
        <v>98.5</v>
      </c>
      <c r="I27" s="237">
        <v>128.5</v>
      </c>
      <c r="J27" s="236">
        <v>96.9</v>
      </c>
      <c r="K27" s="236">
        <v>-1.9</v>
      </c>
      <c r="L27" s="236">
        <v>78.400000000000006</v>
      </c>
      <c r="M27" s="236">
        <v>92.4</v>
      </c>
      <c r="N27" s="236">
        <v>120.5</v>
      </c>
      <c r="O27" s="236">
        <v>123.5</v>
      </c>
      <c r="P27" s="236">
        <v>93.5</v>
      </c>
      <c r="Q27" s="237" t="s">
        <v>466</v>
      </c>
      <c r="R27" s="236">
        <v>98.2</v>
      </c>
      <c r="S27" s="237">
        <v>84.2</v>
      </c>
      <c r="T27" s="237">
        <v>120.6</v>
      </c>
      <c r="U27" s="237">
        <v>102.6</v>
      </c>
      <c r="V27" s="237">
        <v>98.7</v>
      </c>
      <c r="W27" s="236">
        <v>87.2</v>
      </c>
      <c r="X27" s="236">
        <v>113.8</v>
      </c>
    </row>
    <row r="28" spans="1:24" ht="23.6" customHeight="1" x14ac:dyDescent="0.2">
      <c r="C28" s="310" t="s">
        <v>162</v>
      </c>
      <c r="D28" s="221" t="s">
        <v>483</v>
      </c>
      <c r="E28" s="221" t="s">
        <v>156</v>
      </c>
      <c r="F28" s="238">
        <v>106.4</v>
      </c>
      <c r="G28" s="239">
        <v>3.2</v>
      </c>
      <c r="H28" s="234" t="s">
        <v>466</v>
      </c>
      <c r="I28" s="239">
        <v>129.1</v>
      </c>
      <c r="J28" s="239">
        <v>99.4</v>
      </c>
      <c r="K28" s="239">
        <v>-4.3</v>
      </c>
      <c r="L28" s="239">
        <v>79.2</v>
      </c>
      <c r="M28" s="239">
        <v>97.6</v>
      </c>
      <c r="N28" s="233">
        <v>120.6</v>
      </c>
      <c r="O28" s="233">
        <v>123.4</v>
      </c>
      <c r="P28" s="233">
        <v>90.8</v>
      </c>
      <c r="Q28" s="234">
        <v>59.5</v>
      </c>
      <c r="R28" s="234">
        <v>113.5</v>
      </c>
      <c r="S28" s="234">
        <v>104.6</v>
      </c>
      <c r="T28" s="234">
        <v>127.3</v>
      </c>
      <c r="U28" s="233">
        <v>107</v>
      </c>
      <c r="V28" s="233">
        <v>103</v>
      </c>
      <c r="W28" s="233">
        <v>88.8</v>
      </c>
      <c r="X28" s="234">
        <v>110.5</v>
      </c>
    </row>
    <row r="29" spans="1:24" ht="23.6" customHeight="1" x14ac:dyDescent="0.2">
      <c r="C29" s="310"/>
      <c r="D29" s="221" t="s">
        <v>440</v>
      </c>
      <c r="E29" s="221" t="s">
        <v>157</v>
      </c>
      <c r="F29" s="238">
        <v>104.5</v>
      </c>
      <c r="G29" s="239">
        <v>0.3</v>
      </c>
      <c r="H29" s="234">
        <v>104.5</v>
      </c>
      <c r="I29" s="239">
        <v>131.4</v>
      </c>
      <c r="J29" s="239">
        <v>98.2</v>
      </c>
      <c r="K29" s="239">
        <v>2.2000000000000002</v>
      </c>
      <c r="L29" s="239">
        <v>79</v>
      </c>
      <c r="M29" s="239">
        <v>94.5</v>
      </c>
      <c r="N29" s="233">
        <v>122.8</v>
      </c>
      <c r="O29" s="233">
        <v>120.7</v>
      </c>
      <c r="P29" s="233">
        <v>92.4</v>
      </c>
      <c r="Q29" s="234" t="s">
        <v>466</v>
      </c>
      <c r="R29" s="234">
        <v>104.2</v>
      </c>
      <c r="S29" s="234">
        <v>84.1</v>
      </c>
      <c r="T29" s="234">
        <v>121.3</v>
      </c>
      <c r="U29" s="233">
        <v>105</v>
      </c>
      <c r="V29" s="233">
        <v>97.7</v>
      </c>
      <c r="W29" s="233">
        <v>90.3</v>
      </c>
      <c r="X29" s="234">
        <v>112.7</v>
      </c>
    </row>
    <row r="30" spans="1:24" ht="23.6" customHeight="1" x14ac:dyDescent="0.2">
      <c r="C30" s="310" t="s">
        <v>152</v>
      </c>
      <c r="D30" s="221"/>
      <c r="E30" s="221" t="s">
        <v>158</v>
      </c>
      <c r="F30" s="238">
        <v>104.9</v>
      </c>
      <c r="G30" s="239">
        <v>2.2999999999999998</v>
      </c>
      <c r="H30" s="234" t="s">
        <v>466</v>
      </c>
      <c r="I30" s="239">
        <v>138.1</v>
      </c>
      <c r="J30" s="239">
        <v>99.3</v>
      </c>
      <c r="K30" s="239">
        <v>1.8</v>
      </c>
      <c r="L30" s="239">
        <v>77.7</v>
      </c>
      <c r="M30" s="239">
        <v>91.9</v>
      </c>
      <c r="N30" s="233">
        <v>118</v>
      </c>
      <c r="O30" s="233">
        <v>122.7</v>
      </c>
      <c r="P30" s="233">
        <v>97.7</v>
      </c>
      <c r="Q30" s="234" t="s">
        <v>466</v>
      </c>
      <c r="R30" s="234">
        <v>101.9</v>
      </c>
      <c r="S30" s="234">
        <v>82.4</v>
      </c>
      <c r="T30" s="234">
        <v>116</v>
      </c>
      <c r="U30" s="233">
        <v>106</v>
      </c>
      <c r="V30" s="233">
        <v>96.8</v>
      </c>
      <c r="W30" s="233">
        <v>87.3</v>
      </c>
      <c r="X30" s="234">
        <v>115.1</v>
      </c>
    </row>
    <row r="31" spans="1:24" ht="23.6" customHeight="1" x14ac:dyDescent="0.2">
      <c r="C31" s="310"/>
      <c r="D31" s="221"/>
      <c r="E31" s="221" t="s">
        <v>457</v>
      </c>
      <c r="F31" s="238">
        <v>104.8</v>
      </c>
      <c r="G31" s="239">
        <v>0.2</v>
      </c>
      <c r="H31" s="234">
        <v>93.8</v>
      </c>
      <c r="I31" s="239">
        <v>133.6</v>
      </c>
      <c r="J31" s="239">
        <v>98.9</v>
      </c>
      <c r="K31" s="239">
        <v>0.6</v>
      </c>
      <c r="L31" s="239">
        <v>79.400000000000006</v>
      </c>
      <c r="M31" s="239">
        <v>81.8</v>
      </c>
      <c r="N31" s="233">
        <v>126.9</v>
      </c>
      <c r="O31" s="233">
        <v>120.3</v>
      </c>
      <c r="P31" s="233">
        <v>93.2</v>
      </c>
      <c r="Q31" s="234" t="s">
        <v>466</v>
      </c>
      <c r="R31" s="234">
        <v>104.7</v>
      </c>
      <c r="S31" s="234">
        <v>81.8</v>
      </c>
      <c r="T31" s="234">
        <v>119.9</v>
      </c>
      <c r="U31" s="233">
        <v>108.3</v>
      </c>
      <c r="V31" s="233">
        <v>96.2</v>
      </c>
      <c r="W31" s="233">
        <v>85</v>
      </c>
      <c r="X31" s="234">
        <v>117.3</v>
      </c>
    </row>
    <row r="32" spans="1:24" ht="23.6" customHeight="1" x14ac:dyDescent="0.2">
      <c r="C32" s="310" t="s">
        <v>153</v>
      </c>
      <c r="D32" s="221"/>
      <c r="E32" s="221" t="s">
        <v>458</v>
      </c>
      <c r="F32" s="238">
        <v>104.6</v>
      </c>
      <c r="G32" s="239">
        <v>0.4</v>
      </c>
      <c r="H32" s="234">
        <v>99.3</v>
      </c>
      <c r="I32" s="239">
        <v>129.80000000000001</v>
      </c>
      <c r="J32" s="239">
        <v>99.1</v>
      </c>
      <c r="K32" s="239">
        <v>0.3</v>
      </c>
      <c r="L32" s="239">
        <v>81.099999999999994</v>
      </c>
      <c r="M32" s="239">
        <v>94.7</v>
      </c>
      <c r="N32" s="233">
        <v>119.4</v>
      </c>
      <c r="O32" s="233">
        <v>121.5</v>
      </c>
      <c r="P32" s="233">
        <v>95.6</v>
      </c>
      <c r="Q32" s="234" t="s">
        <v>466</v>
      </c>
      <c r="R32" s="234">
        <v>101.3</v>
      </c>
      <c r="S32" s="234">
        <v>78.599999999999994</v>
      </c>
      <c r="T32" s="234">
        <v>118.8</v>
      </c>
      <c r="U32" s="233">
        <v>106.7</v>
      </c>
      <c r="V32" s="233">
        <v>98.6</v>
      </c>
      <c r="W32" s="233">
        <v>84.4</v>
      </c>
      <c r="X32" s="234">
        <v>114.6</v>
      </c>
    </row>
    <row r="33" spans="3:24" ht="23.6" customHeight="1" x14ac:dyDescent="0.2">
      <c r="C33" s="310"/>
      <c r="D33" s="221"/>
      <c r="E33" s="221" t="s">
        <v>459</v>
      </c>
      <c r="F33" s="238">
        <v>101.4</v>
      </c>
      <c r="G33" s="239">
        <v>-2.1</v>
      </c>
      <c r="H33" s="234">
        <v>101.4</v>
      </c>
      <c r="I33" s="239">
        <v>118.9</v>
      </c>
      <c r="J33" s="239">
        <v>93.8</v>
      </c>
      <c r="K33" s="239">
        <v>-3.7</v>
      </c>
      <c r="L33" s="239">
        <v>78.8</v>
      </c>
      <c r="M33" s="239">
        <v>87.9</v>
      </c>
      <c r="N33" s="233">
        <v>116</v>
      </c>
      <c r="O33" s="233">
        <v>123</v>
      </c>
      <c r="P33" s="233">
        <v>94</v>
      </c>
      <c r="Q33" s="234" t="s">
        <v>466</v>
      </c>
      <c r="R33" s="234">
        <v>97.5</v>
      </c>
      <c r="S33" s="234">
        <v>81.900000000000006</v>
      </c>
      <c r="T33" s="234">
        <v>117.2</v>
      </c>
      <c r="U33" s="233">
        <v>102.2</v>
      </c>
      <c r="V33" s="233">
        <v>97.3</v>
      </c>
      <c r="W33" s="233">
        <v>85.8</v>
      </c>
      <c r="X33" s="234">
        <v>110.5</v>
      </c>
    </row>
    <row r="34" spans="3:24" ht="23.6" customHeight="1" x14ac:dyDescent="0.2">
      <c r="C34" s="310" t="s">
        <v>154</v>
      </c>
      <c r="D34" s="221"/>
      <c r="E34" s="221" t="s">
        <v>460</v>
      </c>
      <c r="F34" s="238">
        <v>103.2</v>
      </c>
      <c r="G34" s="239">
        <v>-0.3</v>
      </c>
      <c r="H34" s="234">
        <v>100.1</v>
      </c>
      <c r="I34" s="239">
        <v>125.9</v>
      </c>
      <c r="J34" s="239">
        <v>93.7</v>
      </c>
      <c r="K34" s="239">
        <v>-6.3</v>
      </c>
      <c r="L34" s="239">
        <v>77.5</v>
      </c>
      <c r="M34" s="239">
        <v>93.5</v>
      </c>
      <c r="N34" s="233">
        <v>122.3</v>
      </c>
      <c r="O34" s="233">
        <v>125.4</v>
      </c>
      <c r="P34" s="233">
        <v>91.3</v>
      </c>
      <c r="Q34" s="234" t="s">
        <v>466</v>
      </c>
      <c r="R34" s="234">
        <v>101.4</v>
      </c>
      <c r="S34" s="234">
        <v>82.1</v>
      </c>
      <c r="T34" s="234">
        <v>118.4</v>
      </c>
      <c r="U34" s="233">
        <v>101</v>
      </c>
      <c r="V34" s="233">
        <v>98.8</v>
      </c>
      <c r="W34" s="233">
        <v>85.9</v>
      </c>
      <c r="X34" s="234">
        <v>113</v>
      </c>
    </row>
    <row r="35" spans="3:24" ht="23.6" customHeight="1" x14ac:dyDescent="0.2">
      <c r="C35" s="315"/>
      <c r="D35" s="221"/>
      <c r="E35" s="221" t="s">
        <v>461</v>
      </c>
      <c r="F35" s="238">
        <v>103.5</v>
      </c>
      <c r="G35" s="239">
        <v>-1.3</v>
      </c>
      <c r="H35" s="234" t="s">
        <v>466</v>
      </c>
      <c r="I35" s="239">
        <v>124.3</v>
      </c>
      <c r="J35" s="239">
        <v>94.5</v>
      </c>
      <c r="K35" s="239">
        <v>-5.2</v>
      </c>
      <c r="L35" s="239">
        <v>76.8</v>
      </c>
      <c r="M35" s="239">
        <v>96.4</v>
      </c>
      <c r="N35" s="233">
        <v>119</v>
      </c>
      <c r="O35" s="233">
        <v>124.3</v>
      </c>
      <c r="P35" s="233">
        <v>94.4</v>
      </c>
      <c r="Q35" s="234" t="s">
        <v>466</v>
      </c>
      <c r="R35" s="234">
        <v>101.4</v>
      </c>
      <c r="S35" s="234">
        <v>83.5</v>
      </c>
      <c r="T35" s="234">
        <v>118.7</v>
      </c>
      <c r="U35" s="233">
        <v>101.4</v>
      </c>
      <c r="V35" s="233">
        <v>99.2</v>
      </c>
      <c r="W35" s="233">
        <v>91.7</v>
      </c>
      <c r="X35" s="234">
        <v>115.7</v>
      </c>
    </row>
    <row r="36" spans="3:24" ht="23.6" customHeight="1" x14ac:dyDescent="0.2">
      <c r="C36" s="315"/>
      <c r="D36" s="221"/>
      <c r="E36" s="221" t="s">
        <v>462</v>
      </c>
      <c r="F36" s="238">
        <v>103.1</v>
      </c>
      <c r="G36" s="239">
        <v>-1.2</v>
      </c>
      <c r="H36" s="234">
        <v>97.8</v>
      </c>
      <c r="I36" s="239">
        <v>125.8</v>
      </c>
      <c r="J36" s="239">
        <v>94.6</v>
      </c>
      <c r="K36" s="239">
        <v>-4.5</v>
      </c>
      <c r="L36" s="239">
        <v>76.8</v>
      </c>
      <c r="M36" s="239">
        <v>92.4</v>
      </c>
      <c r="N36" s="233">
        <v>115.1</v>
      </c>
      <c r="O36" s="233">
        <v>125.6</v>
      </c>
      <c r="P36" s="233">
        <v>92.1</v>
      </c>
      <c r="Q36" s="234" t="s">
        <v>466</v>
      </c>
      <c r="R36" s="234">
        <v>99.9</v>
      </c>
      <c r="S36" s="234">
        <v>88.7</v>
      </c>
      <c r="T36" s="234">
        <v>127.7</v>
      </c>
      <c r="U36" s="233">
        <v>98.3</v>
      </c>
      <c r="V36" s="233">
        <v>99.7</v>
      </c>
      <c r="W36" s="233">
        <v>85.9</v>
      </c>
      <c r="X36" s="234">
        <v>109.8</v>
      </c>
    </row>
    <row r="37" spans="3:24" ht="23.6" customHeight="1" x14ac:dyDescent="0.2">
      <c r="C37" s="315"/>
      <c r="D37" s="221"/>
      <c r="E37" s="221" t="s">
        <v>463</v>
      </c>
      <c r="F37" s="238">
        <v>103.7</v>
      </c>
      <c r="G37" s="239">
        <v>-0.5</v>
      </c>
      <c r="H37" s="234">
        <v>101.2</v>
      </c>
      <c r="I37" s="239">
        <v>123.8</v>
      </c>
      <c r="J37" s="239">
        <v>96.7</v>
      </c>
      <c r="K37" s="239">
        <v>-2.6</v>
      </c>
      <c r="L37" s="239">
        <v>76.900000000000006</v>
      </c>
      <c r="M37" s="239">
        <v>86.1</v>
      </c>
      <c r="N37" s="233">
        <v>121.2</v>
      </c>
      <c r="O37" s="233">
        <v>124.2</v>
      </c>
      <c r="P37" s="233">
        <v>90.2</v>
      </c>
      <c r="Q37" s="234" t="s">
        <v>466</v>
      </c>
      <c r="R37" s="234">
        <v>92.5</v>
      </c>
      <c r="S37" s="234">
        <v>85</v>
      </c>
      <c r="T37" s="234">
        <v>121.7</v>
      </c>
      <c r="U37" s="233">
        <v>99.5</v>
      </c>
      <c r="V37" s="233">
        <v>100</v>
      </c>
      <c r="W37" s="233">
        <v>86.3</v>
      </c>
      <c r="X37" s="234">
        <v>113.5</v>
      </c>
    </row>
    <row r="38" spans="3:24" ht="23.6" customHeight="1" x14ac:dyDescent="0.2">
      <c r="C38" s="315"/>
      <c r="D38" s="221"/>
      <c r="E38" s="221" t="s">
        <v>472</v>
      </c>
      <c r="F38" s="238">
        <v>104.1</v>
      </c>
      <c r="G38" s="239">
        <v>-2.2000000000000002</v>
      </c>
      <c r="H38" s="234">
        <v>100.3</v>
      </c>
      <c r="I38" s="239">
        <v>130.5</v>
      </c>
      <c r="J38" s="239">
        <v>96.4</v>
      </c>
      <c r="K38" s="239">
        <v>-3.1</v>
      </c>
      <c r="L38" s="239">
        <v>80.099999999999994</v>
      </c>
      <c r="M38" s="239">
        <v>92.9</v>
      </c>
      <c r="N38" s="233">
        <v>119.9</v>
      </c>
      <c r="O38" s="233">
        <v>125.4</v>
      </c>
      <c r="P38" s="233">
        <v>98</v>
      </c>
      <c r="Q38" s="234" t="s">
        <v>466</v>
      </c>
      <c r="R38" s="234">
        <v>91.8</v>
      </c>
      <c r="S38" s="234">
        <v>89.9</v>
      </c>
      <c r="T38" s="234">
        <v>122.1</v>
      </c>
      <c r="U38" s="233">
        <v>100.5</v>
      </c>
      <c r="V38" s="233">
        <v>97.5</v>
      </c>
      <c r="W38" s="233">
        <v>87.7</v>
      </c>
      <c r="X38" s="234">
        <v>114.6</v>
      </c>
    </row>
    <row r="39" spans="3:24" ht="23.6" customHeight="1" x14ac:dyDescent="0.2">
      <c r="C39" s="315"/>
      <c r="D39" s="221"/>
      <c r="E39" s="221" t="s">
        <v>155</v>
      </c>
      <c r="F39" s="238">
        <v>104.8</v>
      </c>
      <c r="G39" s="239">
        <v>-1.9</v>
      </c>
      <c r="H39" s="234">
        <v>101</v>
      </c>
      <c r="I39" s="239">
        <v>125.9</v>
      </c>
      <c r="J39" s="239">
        <v>97.9</v>
      </c>
      <c r="K39" s="239">
        <v>-2.2999999999999998</v>
      </c>
      <c r="L39" s="239">
        <v>78.3</v>
      </c>
      <c r="M39" s="239">
        <v>97.6</v>
      </c>
      <c r="N39" s="233">
        <v>120.5</v>
      </c>
      <c r="O39" s="233">
        <v>122.9</v>
      </c>
      <c r="P39" s="233">
        <v>92.5</v>
      </c>
      <c r="Q39" s="234" t="s">
        <v>466</v>
      </c>
      <c r="R39" s="234">
        <v>90</v>
      </c>
      <c r="S39" s="234">
        <v>88.6</v>
      </c>
      <c r="T39" s="234">
        <v>122.8</v>
      </c>
      <c r="U39" s="233">
        <v>102.1</v>
      </c>
      <c r="V39" s="233">
        <v>100.2</v>
      </c>
      <c r="W39" s="233">
        <v>88.2</v>
      </c>
      <c r="X39" s="234">
        <v>113.8</v>
      </c>
    </row>
    <row r="40" spans="3:24" ht="23.6" customHeight="1" x14ac:dyDescent="0.2">
      <c r="C40" s="315"/>
      <c r="D40" s="221"/>
      <c r="E40" s="221" t="s">
        <v>156</v>
      </c>
      <c r="F40" s="238">
        <v>106.4</v>
      </c>
      <c r="G40" s="239">
        <v>0</v>
      </c>
      <c r="H40" s="234">
        <v>102.2</v>
      </c>
      <c r="I40" s="239">
        <v>133.6</v>
      </c>
      <c r="J40" s="239">
        <v>99.1</v>
      </c>
      <c r="K40" s="239">
        <v>-0.3</v>
      </c>
      <c r="L40" s="239">
        <v>78.5</v>
      </c>
      <c r="M40" s="239">
        <v>98.8</v>
      </c>
      <c r="N40" s="233">
        <v>124.9</v>
      </c>
      <c r="O40" s="233">
        <v>126.4</v>
      </c>
      <c r="P40" s="233">
        <v>90.5</v>
      </c>
      <c r="Q40" s="234" t="s">
        <v>466</v>
      </c>
      <c r="R40" s="234">
        <v>92.3</v>
      </c>
      <c r="S40" s="234">
        <v>83.8</v>
      </c>
      <c r="T40" s="234">
        <v>122.2</v>
      </c>
      <c r="U40" s="233">
        <v>100.1</v>
      </c>
      <c r="V40" s="233">
        <v>102.1</v>
      </c>
      <c r="W40" s="233">
        <v>87.6</v>
      </c>
      <c r="X40" s="234">
        <v>115.2</v>
      </c>
    </row>
    <row r="41" spans="3:24" ht="23.6" customHeight="1" thickBot="1" x14ac:dyDescent="0.25">
      <c r="C41" s="307"/>
      <c r="D41" s="464" t="s">
        <v>151</v>
      </c>
      <c r="E41" s="465"/>
      <c r="F41" s="313">
        <v>0</v>
      </c>
      <c r="G41" s="314" t="s">
        <v>49</v>
      </c>
      <c r="H41" s="314" t="s">
        <v>466</v>
      </c>
      <c r="I41" s="314">
        <v>3.5</v>
      </c>
      <c r="J41" s="314">
        <v>-0.3</v>
      </c>
      <c r="K41" s="314" t="s">
        <v>49</v>
      </c>
      <c r="L41" s="314">
        <v>-0.9</v>
      </c>
      <c r="M41" s="314">
        <v>1.2</v>
      </c>
      <c r="N41" s="314">
        <v>3.6</v>
      </c>
      <c r="O41" s="314">
        <v>2.4</v>
      </c>
      <c r="P41" s="314">
        <v>-0.3</v>
      </c>
      <c r="Q41" s="314" t="s">
        <v>466</v>
      </c>
      <c r="R41" s="314">
        <v>-18.7</v>
      </c>
      <c r="S41" s="314">
        <v>-19.899999999999999</v>
      </c>
      <c r="T41" s="314">
        <v>-4</v>
      </c>
      <c r="U41" s="314">
        <v>-6.4</v>
      </c>
      <c r="V41" s="314">
        <v>-0.9</v>
      </c>
      <c r="W41" s="314">
        <v>-1.4</v>
      </c>
      <c r="X41" s="314">
        <v>4.3</v>
      </c>
    </row>
    <row r="42" spans="3:24" ht="13.75"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4" t="s">
        <v>392</v>
      </c>
    </row>
    <row r="4" spans="3:24" ht="23.6" customHeight="1" thickBot="1" x14ac:dyDescent="0.2">
      <c r="W4" s="46"/>
      <c r="X4" s="47" t="s">
        <v>164</v>
      </c>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166</v>
      </c>
      <c r="H6" s="40" t="s">
        <v>423</v>
      </c>
      <c r="I6" s="40" t="s">
        <v>18</v>
      </c>
      <c r="J6" s="41" t="s">
        <v>19</v>
      </c>
      <c r="K6" s="460" t="s">
        <v>166</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160</v>
      </c>
      <c r="E8" s="216" t="s">
        <v>159</v>
      </c>
      <c r="F8" s="426">
        <v>94.9</v>
      </c>
      <c r="G8" s="231">
        <v>-0.8</v>
      </c>
      <c r="H8" s="231">
        <v>117.1</v>
      </c>
      <c r="I8" s="231">
        <v>98.2</v>
      </c>
      <c r="J8" s="231">
        <v>101</v>
      </c>
      <c r="K8" s="231">
        <v>0</v>
      </c>
      <c r="L8" s="231">
        <v>80.400000000000006</v>
      </c>
      <c r="M8" s="231">
        <v>99</v>
      </c>
      <c r="N8" s="231">
        <v>102.9</v>
      </c>
      <c r="O8" s="231">
        <v>85.7</v>
      </c>
      <c r="P8" s="231">
        <v>93.6</v>
      </c>
      <c r="Q8" s="231">
        <v>83.2</v>
      </c>
      <c r="R8" s="231">
        <v>94.6</v>
      </c>
      <c r="S8" s="231">
        <v>95.8</v>
      </c>
      <c r="T8" s="231">
        <v>108.4</v>
      </c>
      <c r="U8" s="231">
        <v>89.9</v>
      </c>
      <c r="V8" s="231">
        <v>96.6</v>
      </c>
      <c r="W8" s="231">
        <v>106.8</v>
      </c>
      <c r="X8" s="231">
        <v>94</v>
      </c>
    </row>
    <row r="9" spans="3:24" ht="23.6" customHeight="1" x14ac:dyDescent="0.2">
      <c r="C9" s="310"/>
      <c r="D9" s="217" t="s">
        <v>439</v>
      </c>
      <c r="E9" s="218" t="s">
        <v>161</v>
      </c>
      <c r="F9" s="427">
        <v>95.7</v>
      </c>
      <c r="G9" s="234">
        <v>0.8</v>
      </c>
      <c r="H9" s="234" t="s">
        <v>466</v>
      </c>
      <c r="I9" s="234">
        <v>108.3</v>
      </c>
      <c r="J9" s="234">
        <v>96.8</v>
      </c>
      <c r="K9" s="234">
        <v>-4.2</v>
      </c>
      <c r="L9" s="234">
        <v>80.5</v>
      </c>
      <c r="M9" s="234">
        <v>91.7</v>
      </c>
      <c r="N9" s="234">
        <v>103.5</v>
      </c>
      <c r="O9" s="234">
        <v>93.4</v>
      </c>
      <c r="P9" s="234">
        <v>93.9</v>
      </c>
      <c r="Q9" s="234">
        <v>66</v>
      </c>
      <c r="R9" s="234">
        <v>101.1</v>
      </c>
      <c r="S9" s="234">
        <v>97.9</v>
      </c>
      <c r="T9" s="234">
        <v>114.9</v>
      </c>
      <c r="U9" s="234">
        <v>91.7</v>
      </c>
      <c r="V9" s="234">
        <v>93.6</v>
      </c>
      <c r="W9" s="234">
        <v>94.6</v>
      </c>
      <c r="X9" s="234">
        <v>91.8</v>
      </c>
    </row>
    <row r="10" spans="3:24" ht="23.6" customHeight="1" x14ac:dyDescent="0.2">
      <c r="C10" s="310"/>
      <c r="D10" s="219"/>
      <c r="E10" s="220" t="s">
        <v>440</v>
      </c>
      <c r="F10" s="235">
        <v>95.6</v>
      </c>
      <c r="G10" s="236">
        <v>-0.1</v>
      </c>
      <c r="H10" s="236">
        <v>110.8</v>
      </c>
      <c r="I10" s="237">
        <v>103.2</v>
      </c>
      <c r="J10" s="236">
        <v>96.9</v>
      </c>
      <c r="K10" s="236">
        <v>0.1</v>
      </c>
      <c r="L10" s="236">
        <v>77.400000000000006</v>
      </c>
      <c r="M10" s="236">
        <v>95.4</v>
      </c>
      <c r="N10" s="236">
        <v>111.3</v>
      </c>
      <c r="O10" s="236">
        <v>90</v>
      </c>
      <c r="P10" s="236">
        <v>91.1</v>
      </c>
      <c r="Q10" s="236">
        <v>72.900000000000006</v>
      </c>
      <c r="R10" s="236">
        <v>98.4</v>
      </c>
      <c r="S10" s="236">
        <v>92</v>
      </c>
      <c r="T10" s="236">
        <v>106.4</v>
      </c>
      <c r="U10" s="236">
        <v>89.1</v>
      </c>
      <c r="V10" s="236">
        <v>95.2</v>
      </c>
      <c r="W10" s="236">
        <v>95.6</v>
      </c>
      <c r="X10" s="236">
        <v>104.9</v>
      </c>
    </row>
    <row r="11" spans="3:24" ht="23.6" customHeight="1" x14ac:dyDescent="0.2">
      <c r="C11" s="310" t="s">
        <v>163</v>
      </c>
      <c r="D11" s="221" t="s">
        <v>483</v>
      </c>
      <c r="E11" s="221" t="s">
        <v>156</v>
      </c>
      <c r="F11" s="232">
        <v>96.1</v>
      </c>
      <c r="G11" s="233">
        <v>1.2</v>
      </c>
      <c r="H11" s="234" t="s">
        <v>466</v>
      </c>
      <c r="I11" s="233">
        <v>105.4</v>
      </c>
      <c r="J11" s="233">
        <v>96.1</v>
      </c>
      <c r="K11" s="233">
        <v>-6</v>
      </c>
      <c r="L11" s="233">
        <v>82.9</v>
      </c>
      <c r="M11" s="233">
        <v>98.6</v>
      </c>
      <c r="N11" s="233">
        <v>112.4</v>
      </c>
      <c r="O11" s="233">
        <v>92.6</v>
      </c>
      <c r="P11" s="233">
        <v>95.2</v>
      </c>
      <c r="Q11" s="234">
        <v>61.4</v>
      </c>
      <c r="R11" s="234">
        <v>101.1</v>
      </c>
      <c r="S11" s="234">
        <v>97</v>
      </c>
      <c r="T11" s="234">
        <v>122</v>
      </c>
      <c r="U11" s="233">
        <v>92</v>
      </c>
      <c r="V11" s="233">
        <v>94</v>
      </c>
      <c r="W11" s="233">
        <v>93.1</v>
      </c>
      <c r="X11" s="234">
        <v>93.3</v>
      </c>
    </row>
    <row r="12" spans="3:24" ht="23.6" customHeight="1" x14ac:dyDescent="0.2">
      <c r="C12" s="310"/>
      <c r="D12" s="221" t="s">
        <v>440</v>
      </c>
      <c r="E12" s="221" t="s">
        <v>157</v>
      </c>
      <c r="F12" s="232">
        <v>95.9</v>
      </c>
      <c r="G12" s="233">
        <v>0.9</v>
      </c>
      <c r="H12" s="234">
        <v>116.8</v>
      </c>
      <c r="I12" s="233">
        <v>101.2</v>
      </c>
      <c r="J12" s="233">
        <v>96.8</v>
      </c>
      <c r="K12" s="233">
        <v>2.4</v>
      </c>
      <c r="L12" s="233">
        <v>76.7</v>
      </c>
      <c r="M12" s="233">
        <v>96.9</v>
      </c>
      <c r="N12" s="233">
        <v>112.3</v>
      </c>
      <c r="O12" s="233">
        <v>92.8</v>
      </c>
      <c r="P12" s="233">
        <v>94.2</v>
      </c>
      <c r="Q12" s="234">
        <v>63.8</v>
      </c>
      <c r="R12" s="234">
        <v>103</v>
      </c>
      <c r="S12" s="234">
        <v>94</v>
      </c>
      <c r="T12" s="234">
        <v>109.4</v>
      </c>
      <c r="U12" s="233">
        <v>94.7</v>
      </c>
      <c r="V12" s="233">
        <v>92.6</v>
      </c>
      <c r="W12" s="233">
        <v>97.6</v>
      </c>
      <c r="X12" s="234">
        <v>105.5</v>
      </c>
    </row>
    <row r="13" spans="3:24" ht="23.6" customHeight="1" x14ac:dyDescent="0.2">
      <c r="C13" s="310" t="s">
        <v>152</v>
      </c>
      <c r="D13" s="221"/>
      <c r="E13" s="221" t="s">
        <v>158</v>
      </c>
      <c r="F13" s="232">
        <v>96.6</v>
      </c>
      <c r="G13" s="233">
        <v>1.7</v>
      </c>
      <c r="H13" s="234" t="s">
        <v>466</v>
      </c>
      <c r="I13" s="233">
        <v>103.5</v>
      </c>
      <c r="J13" s="233">
        <v>98.5</v>
      </c>
      <c r="K13" s="233">
        <v>2.8</v>
      </c>
      <c r="L13" s="233">
        <v>77.5</v>
      </c>
      <c r="M13" s="233">
        <v>94.9</v>
      </c>
      <c r="N13" s="233">
        <v>109.5</v>
      </c>
      <c r="O13" s="233">
        <v>95.6</v>
      </c>
      <c r="P13" s="233">
        <v>96.5</v>
      </c>
      <c r="Q13" s="234">
        <v>68.5</v>
      </c>
      <c r="R13" s="234">
        <v>103.5</v>
      </c>
      <c r="S13" s="234">
        <v>90.9</v>
      </c>
      <c r="T13" s="234">
        <v>98.1</v>
      </c>
      <c r="U13" s="233">
        <v>95.4</v>
      </c>
      <c r="V13" s="233">
        <v>93</v>
      </c>
      <c r="W13" s="233">
        <v>94.8</v>
      </c>
      <c r="X13" s="234">
        <v>103.7</v>
      </c>
    </row>
    <row r="14" spans="3:24" ht="23.6" customHeight="1" x14ac:dyDescent="0.2">
      <c r="C14" s="310"/>
      <c r="D14" s="221"/>
      <c r="E14" s="221" t="s">
        <v>457</v>
      </c>
      <c r="F14" s="232">
        <v>98.1</v>
      </c>
      <c r="G14" s="233">
        <v>1.8</v>
      </c>
      <c r="H14" s="234">
        <v>105.5</v>
      </c>
      <c r="I14" s="233">
        <v>104.5</v>
      </c>
      <c r="J14" s="233">
        <v>98.4</v>
      </c>
      <c r="K14" s="233">
        <v>1.7</v>
      </c>
      <c r="L14" s="233">
        <v>78.2</v>
      </c>
      <c r="M14" s="233">
        <v>84.5</v>
      </c>
      <c r="N14" s="233">
        <v>115.5</v>
      </c>
      <c r="O14" s="233">
        <v>97.9</v>
      </c>
      <c r="P14" s="233">
        <v>93.4</v>
      </c>
      <c r="Q14" s="234">
        <v>72.3</v>
      </c>
      <c r="R14" s="234">
        <v>103.7</v>
      </c>
      <c r="S14" s="234">
        <v>94.5</v>
      </c>
      <c r="T14" s="234">
        <v>103.8</v>
      </c>
      <c r="U14" s="233">
        <v>97.2</v>
      </c>
      <c r="V14" s="233">
        <v>94.1</v>
      </c>
      <c r="W14" s="233">
        <v>96.4</v>
      </c>
      <c r="X14" s="234">
        <v>107.5</v>
      </c>
    </row>
    <row r="15" spans="3:24" ht="23.6" customHeight="1" x14ac:dyDescent="0.2">
      <c r="C15" s="310" t="s">
        <v>153</v>
      </c>
      <c r="D15" s="221"/>
      <c r="E15" s="221" t="s">
        <v>458</v>
      </c>
      <c r="F15" s="232">
        <v>97.1</v>
      </c>
      <c r="G15" s="233">
        <v>1.3</v>
      </c>
      <c r="H15" s="234">
        <v>111.8</v>
      </c>
      <c r="I15" s="233">
        <v>102.2</v>
      </c>
      <c r="J15" s="233">
        <v>98.6</v>
      </c>
      <c r="K15" s="233">
        <v>1.3</v>
      </c>
      <c r="L15" s="233">
        <v>79.400000000000006</v>
      </c>
      <c r="M15" s="233">
        <v>97.8</v>
      </c>
      <c r="N15" s="233">
        <v>110.6</v>
      </c>
      <c r="O15" s="233">
        <v>98.1</v>
      </c>
      <c r="P15" s="233">
        <v>96</v>
      </c>
      <c r="Q15" s="234">
        <v>67.900000000000006</v>
      </c>
      <c r="R15" s="234">
        <v>96.3</v>
      </c>
      <c r="S15" s="234">
        <v>91.5</v>
      </c>
      <c r="T15" s="234">
        <v>98.2</v>
      </c>
      <c r="U15" s="233">
        <v>89.9</v>
      </c>
      <c r="V15" s="233">
        <v>95.2</v>
      </c>
      <c r="W15" s="233">
        <v>94.4</v>
      </c>
      <c r="X15" s="234">
        <v>106.8</v>
      </c>
    </row>
    <row r="16" spans="3:24" ht="23.6" customHeight="1" x14ac:dyDescent="0.2">
      <c r="C16" s="310"/>
      <c r="D16" s="221"/>
      <c r="E16" s="221" t="s">
        <v>459</v>
      </c>
      <c r="F16" s="232">
        <v>95</v>
      </c>
      <c r="G16" s="233">
        <v>0.2</v>
      </c>
      <c r="H16" s="234">
        <v>114.1</v>
      </c>
      <c r="I16" s="233">
        <v>98</v>
      </c>
      <c r="J16" s="233">
        <v>93.7</v>
      </c>
      <c r="K16" s="233">
        <v>-2.1</v>
      </c>
      <c r="L16" s="233">
        <v>77.2</v>
      </c>
      <c r="M16" s="233">
        <v>90.8</v>
      </c>
      <c r="N16" s="233">
        <v>106.5</v>
      </c>
      <c r="O16" s="233">
        <v>96.2</v>
      </c>
      <c r="P16" s="233">
        <v>95.4</v>
      </c>
      <c r="Q16" s="234">
        <v>87.7</v>
      </c>
      <c r="R16" s="234">
        <v>98.9</v>
      </c>
      <c r="S16" s="234">
        <v>92.5</v>
      </c>
      <c r="T16" s="234">
        <v>98.8</v>
      </c>
      <c r="U16" s="233">
        <v>88.5</v>
      </c>
      <c r="V16" s="233">
        <v>94.4</v>
      </c>
      <c r="W16" s="233">
        <v>95.6</v>
      </c>
      <c r="X16" s="234">
        <v>103.1</v>
      </c>
    </row>
    <row r="17" spans="1:24" ht="23.6" customHeight="1" x14ac:dyDescent="0.2">
      <c r="C17" s="310" t="s">
        <v>154</v>
      </c>
      <c r="D17" s="221"/>
      <c r="E17" s="221" t="s">
        <v>460</v>
      </c>
      <c r="F17" s="232">
        <v>96.1</v>
      </c>
      <c r="G17" s="233">
        <v>0.5</v>
      </c>
      <c r="H17" s="234">
        <v>112.4</v>
      </c>
      <c r="I17" s="233">
        <v>105.1</v>
      </c>
      <c r="J17" s="233">
        <v>94.5</v>
      </c>
      <c r="K17" s="233">
        <v>-4.5</v>
      </c>
      <c r="L17" s="233">
        <v>75.599999999999994</v>
      </c>
      <c r="M17" s="233">
        <v>96.3</v>
      </c>
      <c r="N17" s="233">
        <v>112.1</v>
      </c>
      <c r="O17" s="233">
        <v>95.5</v>
      </c>
      <c r="P17" s="233">
        <v>94.6</v>
      </c>
      <c r="Q17" s="234">
        <v>71.8</v>
      </c>
      <c r="R17" s="234">
        <v>94.6</v>
      </c>
      <c r="S17" s="234">
        <v>94.7</v>
      </c>
      <c r="T17" s="234">
        <v>99.3</v>
      </c>
      <c r="U17" s="233">
        <v>89.3</v>
      </c>
      <c r="V17" s="233">
        <v>93.2</v>
      </c>
      <c r="W17" s="233">
        <v>94.8</v>
      </c>
      <c r="X17" s="234">
        <v>106.9</v>
      </c>
    </row>
    <row r="18" spans="1:24" ht="23.6" customHeight="1" x14ac:dyDescent="0.2">
      <c r="C18" s="310"/>
      <c r="D18" s="221"/>
      <c r="E18" s="221" t="s">
        <v>461</v>
      </c>
      <c r="F18" s="232">
        <v>94.4</v>
      </c>
      <c r="G18" s="233">
        <v>-2.2000000000000002</v>
      </c>
      <c r="H18" s="234" t="s">
        <v>466</v>
      </c>
      <c r="I18" s="233">
        <v>104.5</v>
      </c>
      <c r="J18" s="233">
        <v>95.4</v>
      </c>
      <c r="K18" s="233">
        <v>-2.6</v>
      </c>
      <c r="L18" s="233">
        <v>75.7</v>
      </c>
      <c r="M18" s="233">
        <v>99.8</v>
      </c>
      <c r="N18" s="233">
        <v>111.7</v>
      </c>
      <c r="O18" s="233">
        <v>80.400000000000006</v>
      </c>
      <c r="P18" s="233">
        <v>87.8</v>
      </c>
      <c r="Q18" s="234">
        <v>75</v>
      </c>
      <c r="R18" s="234">
        <v>105</v>
      </c>
      <c r="S18" s="234">
        <v>94.7</v>
      </c>
      <c r="T18" s="234">
        <v>109.5</v>
      </c>
      <c r="U18" s="233">
        <v>86.5</v>
      </c>
      <c r="V18" s="233">
        <v>96.7</v>
      </c>
      <c r="W18" s="233">
        <v>97.4</v>
      </c>
      <c r="X18" s="234">
        <v>106</v>
      </c>
    </row>
    <row r="19" spans="1:24" ht="23.6" customHeight="1" x14ac:dyDescent="0.2">
      <c r="C19" s="310"/>
      <c r="D19" s="221"/>
      <c r="E19" s="221" t="s">
        <v>462</v>
      </c>
      <c r="F19" s="232">
        <v>93.9</v>
      </c>
      <c r="G19" s="233">
        <v>-1.2</v>
      </c>
      <c r="H19" s="234">
        <v>110.5</v>
      </c>
      <c r="I19" s="233">
        <v>103</v>
      </c>
      <c r="J19" s="233">
        <v>94.9</v>
      </c>
      <c r="K19" s="233">
        <v>-2.2999999999999998</v>
      </c>
      <c r="L19" s="233">
        <v>77.3</v>
      </c>
      <c r="M19" s="233">
        <v>95.8</v>
      </c>
      <c r="N19" s="233">
        <v>105.9</v>
      </c>
      <c r="O19" s="233">
        <v>83.8</v>
      </c>
      <c r="P19" s="233">
        <v>90.3</v>
      </c>
      <c r="Q19" s="234">
        <v>76.8</v>
      </c>
      <c r="R19" s="234">
        <v>99.3</v>
      </c>
      <c r="S19" s="234">
        <v>91.9</v>
      </c>
      <c r="T19" s="234">
        <v>112.6</v>
      </c>
      <c r="U19" s="233">
        <v>83.3</v>
      </c>
      <c r="V19" s="233">
        <v>96.8</v>
      </c>
      <c r="W19" s="233">
        <v>93.9</v>
      </c>
      <c r="X19" s="234">
        <v>102.4</v>
      </c>
    </row>
    <row r="20" spans="1:24" ht="23.6" customHeight="1" x14ac:dyDescent="0.2">
      <c r="C20" s="310"/>
      <c r="D20" s="221"/>
      <c r="E20" s="221" t="s">
        <v>463</v>
      </c>
      <c r="F20" s="232">
        <v>93.9</v>
      </c>
      <c r="G20" s="233">
        <v>-0.9</v>
      </c>
      <c r="H20" s="234">
        <v>113.4</v>
      </c>
      <c r="I20" s="233">
        <v>102.1</v>
      </c>
      <c r="J20" s="233">
        <v>96.4</v>
      </c>
      <c r="K20" s="233">
        <v>-0.7</v>
      </c>
      <c r="L20" s="233">
        <v>75.5</v>
      </c>
      <c r="M20" s="233">
        <v>88.6</v>
      </c>
      <c r="N20" s="233">
        <v>110.2</v>
      </c>
      <c r="O20" s="233">
        <v>84.1</v>
      </c>
      <c r="P20" s="233">
        <v>85</v>
      </c>
      <c r="Q20" s="234">
        <v>74.2</v>
      </c>
      <c r="R20" s="234">
        <v>91.6</v>
      </c>
      <c r="S20" s="234">
        <v>89.3</v>
      </c>
      <c r="T20" s="234">
        <v>110.3</v>
      </c>
      <c r="U20" s="233">
        <v>85.3</v>
      </c>
      <c r="V20" s="233">
        <v>96.1</v>
      </c>
      <c r="W20" s="233">
        <v>93.6</v>
      </c>
      <c r="X20" s="234">
        <v>104.9</v>
      </c>
    </row>
    <row r="21" spans="1:24" ht="23.6" customHeight="1" x14ac:dyDescent="0.2">
      <c r="A21" s="419">
        <v>10</v>
      </c>
      <c r="C21" s="310"/>
      <c r="D21" s="221"/>
      <c r="E21" s="221" t="s">
        <v>472</v>
      </c>
      <c r="F21" s="232">
        <v>93.8</v>
      </c>
      <c r="G21" s="233">
        <v>-2.8</v>
      </c>
      <c r="H21" s="234">
        <v>112.5</v>
      </c>
      <c r="I21" s="233">
        <v>104.7</v>
      </c>
      <c r="J21" s="233">
        <v>96.5</v>
      </c>
      <c r="K21" s="233">
        <v>-0.1</v>
      </c>
      <c r="L21" s="233">
        <v>78.7</v>
      </c>
      <c r="M21" s="233">
        <v>95.7</v>
      </c>
      <c r="N21" s="233">
        <v>111.9</v>
      </c>
      <c r="O21" s="233">
        <v>82</v>
      </c>
      <c r="P21" s="233">
        <v>87.9</v>
      </c>
      <c r="Q21" s="234">
        <v>73</v>
      </c>
      <c r="R21" s="234">
        <v>95.7</v>
      </c>
      <c r="S21" s="234">
        <v>88.6</v>
      </c>
      <c r="T21" s="234">
        <v>109.9</v>
      </c>
      <c r="U21" s="233">
        <v>85.1</v>
      </c>
      <c r="V21" s="233">
        <v>94.7</v>
      </c>
      <c r="W21" s="233">
        <v>95.7</v>
      </c>
      <c r="X21" s="234">
        <v>103.6</v>
      </c>
    </row>
    <row r="22" spans="1:24" ht="23.6" customHeight="1" x14ac:dyDescent="0.2">
      <c r="C22" s="310"/>
      <c r="D22" s="221"/>
      <c r="E22" s="221" t="s">
        <v>155</v>
      </c>
      <c r="F22" s="232">
        <v>95.4</v>
      </c>
      <c r="G22" s="233">
        <v>-1.4</v>
      </c>
      <c r="H22" s="234">
        <v>113.8</v>
      </c>
      <c r="I22" s="233">
        <v>102.1</v>
      </c>
      <c r="J22" s="233">
        <v>98.1</v>
      </c>
      <c r="K22" s="233">
        <v>0.9</v>
      </c>
      <c r="L22" s="233">
        <v>77.2</v>
      </c>
      <c r="M22" s="233">
        <v>101</v>
      </c>
      <c r="N22" s="233">
        <v>113</v>
      </c>
      <c r="O22" s="233">
        <v>87.1</v>
      </c>
      <c r="P22" s="233">
        <v>85.1</v>
      </c>
      <c r="Q22" s="234">
        <v>72.900000000000006</v>
      </c>
      <c r="R22" s="234">
        <v>91.3</v>
      </c>
      <c r="S22" s="234">
        <v>90</v>
      </c>
      <c r="T22" s="234">
        <v>112.9</v>
      </c>
      <c r="U22" s="233">
        <v>87.6</v>
      </c>
      <c r="V22" s="233">
        <v>97.1</v>
      </c>
      <c r="W22" s="233">
        <v>96.4</v>
      </c>
      <c r="X22" s="234">
        <v>103.7</v>
      </c>
    </row>
    <row r="23" spans="1:24" ht="23.6" customHeight="1" x14ac:dyDescent="0.2">
      <c r="C23" s="310"/>
      <c r="D23" s="221"/>
      <c r="E23" s="221" t="s">
        <v>156</v>
      </c>
      <c r="F23" s="232">
        <v>96.6</v>
      </c>
      <c r="G23" s="233">
        <v>0.5</v>
      </c>
      <c r="H23" s="234">
        <v>115.4</v>
      </c>
      <c r="I23" s="233">
        <v>106.9</v>
      </c>
      <c r="J23" s="233">
        <v>100.4</v>
      </c>
      <c r="K23" s="233">
        <v>4.5</v>
      </c>
      <c r="L23" s="233">
        <v>78.7</v>
      </c>
      <c r="M23" s="233">
        <v>102.4</v>
      </c>
      <c r="N23" s="233">
        <v>115.3</v>
      </c>
      <c r="O23" s="233">
        <v>86</v>
      </c>
      <c r="P23" s="233">
        <v>85.5</v>
      </c>
      <c r="Q23" s="234">
        <v>70</v>
      </c>
      <c r="R23" s="234">
        <v>98.3</v>
      </c>
      <c r="S23" s="234">
        <v>92</v>
      </c>
      <c r="T23" s="234">
        <v>113.9</v>
      </c>
      <c r="U23" s="233">
        <v>86.5</v>
      </c>
      <c r="V23" s="233">
        <v>98.3</v>
      </c>
      <c r="W23" s="233">
        <v>96.5</v>
      </c>
      <c r="X23" s="234">
        <v>104.2</v>
      </c>
    </row>
    <row r="24" spans="1:24" ht="23.6" customHeight="1" thickBot="1" x14ac:dyDescent="0.25">
      <c r="C24" s="312"/>
      <c r="D24" s="464" t="s">
        <v>151</v>
      </c>
      <c r="E24" s="465"/>
      <c r="F24" s="313">
        <v>0.5</v>
      </c>
      <c r="G24" s="314" t="s">
        <v>49</v>
      </c>
      <c r="H24" s="314" t="s">
        <v>466</v>
      </c>
      <c r="I24" s="314">
        <v>1.4</v>
      </c>
      <c r="J24" s="314">
        <v>4.5</v>
      </c>
      <c r="K24" s="314" t="s">
        <v>49</v>
      </c>
      <c r="L24" s="314">
        <v>-5.0999999999999996</v>
      </c>
      <c r="M24" s="314">
        <v>3.9</v>
      </c>
      <c r="N24" s="314">
        <v>2.6</v>
      </c>
      <c r="O24" s="314">
        <v>-7.1</v>
      </c>
      <c r="P24" s="314">
        <v>-10.199999999999999</v>
      </c>
      <c r="Q24" s="314">
        <v>14</v>
      </c>
      <c r="R24" s="314">
        <v>-2.8</v>
      </c>
      <c r="S24" s="314">
        <v>-5.2</v>
      </c>
      <c r="T24" s="314">
        <v>-6.6</v>
      </c>
      <c r="U24" s="314">
        <v>-6</v>
      </c>
      <c r="V24" s="314">
        <v>4.5999999999999996</v>
      </c>
      <c r="W24" s="314">
        <v>3.7</v>
      </c>
      <c r="X24" s="314">
        <v>11.7</v>
      </c>
    </row>
    <row r="25" spans="1:24" ht="23.6" customHeight="1" thickTop="1" x14ac:dyDescent="0.2">
      <c r="C25" s="305"/>
      <c r="D25" s="215" t="s">
        <v>485</v>
      </c>
      <c r="E25" s="216" t="s">
        <v>159</v>
      </c>
      <c r="F25" s="229">
        <v>100.2</v>
      </c>
      <c r="G25" s="230">
        <v>0.5</v>
      </c>
      <c r="H25" s="231">
        <v>90.5</v>
      </c>
      <c r="I25" s="230">
        <v>104</v>
      </c>
      <c r="J25" s="230">
        <v>100</v>
      </c>
      <c r="K25" s="230">
        <v>-1.1000000000000001</v>
      </c>
      <c r="L25" s="230">
        <v>76.900000000000006</v>
      </c>
      <c r="M25" s="230">
        <v>99.8</v>
      </c>
      <c r="N25" s="231">
        <v>112.8</v>
      </c>
      <c r="O25" s="231">
        <v>107.7</v>
      </c>
      <c r="P25" s="231">
        <v>89.2</v>
      </c>
      <c r="Q25" s="231">
        <v>64.900000000000006</v>
      </c>
      <c r="R25" s="231">
        <v>101.2</v>
      </c>
      <c r="S25" s="231">
        <v>102.2</v>
      </c>
      <c r="T25" s="231">
        <v>113.8</v>
      </c>
      <c r="U25" s="231">
        <v>91.4</v>
      </c>
      <c r="V25" s="231">
        <v>98.2</v>
      </c>
      <c r="W25" s="231">
        <v>103.9</v>
      </c>
      <c r="X25" s="231">
        <v>95.3</v>
      </c>
    </row>
    <row r="26" spans="1:24" ht="23.6" customHeight="1" x14ac:dyDescent="0.2">
      <c r="C26" s="315"/>
      <c r="D26" s="217" t="s">
        <v>439</v>
      </c>
      <c r="E26" s="218" t="s">
        <v>161</v>
      </c>
      <c r="F26" s="232">
        <v>101.6</v>
      </c>
      <c r="G26" s="233">
        <v>1.4</v>
      </c>
      <c r="H26" s="234" t="s">
        <v>466</v>
      </c>
      <c r="I26" s="233">
        <v>126.4</v>
      </c>
      <c r="J26" s="233">
        <v>95.9</v>
      </c>
      <c r="K26" s="233">
        <v>-4.0999999999999996</v>
      </c>
      <c r="L26" s="233">
        <v>77.3</v>
      </c>
      <c r="M26" s="233">
        <v>86.1</v>
      </c>
      <c r="N26" s="233">
        <v>111.7</v>
      </c>
      <c r="O26" s="233">
        <v>115.5</v>
      </c>
      <c r="P26" s="233">
        <v>87.5</v>
      </c>
      <c r="Q26" s="234">
        <v>59.1</v>
      </c>
      <c r="R26" s="234">
        <v>106.9</v>
      </c>
      <c r="S26" s="234">
        <v>100.4</v>
      </c>
      <c r="T26" s="234">
        <v>124.6</v>
      </c>
      <c r="U26" s="233">
        <v>101.9</v>
      </c>
      <c r="V26" s="233">
        <v>98.3</v>
      </c>
      <c r="W26" s="233">
        <v>86.2</v>
      </c>
      <c r="X26" s="234">
        <v>104.4</v>
      </c>
    </row>
    <row r="27" spans="1:24" ht="23.6" customHeight="1" x14ac:dyDescent="0.2">
      <c r="C27" s="315"/>
      <c r="D27" s="219"/>
      <c r="E27" s="220" t="s">
        <v>440</v>
      </c>
      <c r="F27" s="235">
        <v>101.2</v>
      </c>
      <c r="G27" s="236">
        <v>-0.4</v>
      </c>
      <c r="H27" s="236">
        <v>95.7</v>
      </c>
      <c r="I27" s="237">
        <v>124.9</v>
      </c>
      <c r="J27" s="236">
        <v>94.2</v>
      </c>
      <c r="K27" s="236">
        <v>-1.8</v>
      </c>
      <c r="L27" s="236">
        <v>76.2</v>
      </c>
      <c r="M27" s="236">
        <v>89.8</v>
      </c>
      <c r="N27" s="236">
        <v>117.1</v>
      </c>
      <c r="O27" s="236">
        <v>120</v>
      </c>
      <c r="P27" s="236">
        <v>90.9</v>
      </c>
      <c r="Q27" s="237" t="s">
        <v>466</v>
      </c>
      <c r="R27" s="236">
        <v>95.4</v>
      </c>
      <c r="S27" s="237">
        <v>81.8</v>
      </c>
      <c r="T27" s="237">
        <v>117.2</v>
      </c>
      <c r="U27" s="237">
        <v>99.7</v>
      </c>
      <c r="V27" s="237">
        <v>95.9</v>
      </c>
      <c r="W27" s="236">
        <v>84.7</v>
      </c>
      <c r="X27" s="236">
        <v>110.6</v>
      </c>
    </row>
    <row r="28" spans="1:24" ht="23.6" customHeight="1" x14ac:dyDescent="0.2">
      <c r="C28" s="310" t="s">
        <v>162</v>
      </c>
      <c r="D28" s="221" t="s">
        <v>483</v>
      </c>
      <c r="E28" s="221" t="s">
        <v>156</v>
      </c>
      <c r="F28" s="238">
        <v>102.6</v>
      </c>
      <c r="G28" s="239">
        <v>2.2000000000000002</v>
      </c>
      <c r="H28" s="234" t="s">
        <v>466</v>
      </c>
      <c r="I28" s="239">
        <v>124.5</v>
      </c>
      <c r="J28" s="239">
        <v>95.9</v>
      </c>
      <c r="K28" s="239">
        <v>-5.2</v>
      </c>
      <c r="L28" s="239">
        <v>76.400000000000006</v>
      </c>
      <c r="M28" s="239">
        <v>94.1</v>
      </c>
      <c r="N28" s="233">
        <v>116.3</v>
      </c>
      <c r="O28" s="233">
        <v>119</v>
      </c>
      <c r="P28" s="233">
        <v>87.6</v>
      </c>
      <c r="Q28" s="234">
        <v>57.4</v>
      </c>
      <c r="R28" s="234">
        <v>109.5</v>
      </c>
      <c r="S28" s="234">
        <v>100.9</v>
      </c>
      <c r="T28" s="234">
        <v>122.8</v>
      </c>
      <c r="U28" s="233">
        <v>103.2</v>
      </c>
      <c r="V28" s="233">
        <v>99.3</v>
      </c>
      <c r="W28" s="233">
        <v>85.6</v>
      </c>
      <c r="X28" s="234">
        <v>106.6</v>
      </c>
    </row>
    <row r="29" spans="1:24" ht="23.6" customHeight="1" x14ac:dyDescent="0.2">
      <c r="C29" s="310"/>
      <c r="D29" s="221" t="s">
        <v>440</v>
      </c>
      <c r="E29" s="221" t="s">
        <v>157</v>
      </c>
      <c r="F29" s="238">
        <v>100.9</v>
      </c>
      <c r="G29" s="239">
        <v>-0.8</v>
      </c>
      <c r="H29" s="234">
        <v>100.9</v>
      </c>
      <c r="I29" s="239">
        <v>126.8</v>
      </c>
      <c r="J29" s="239">
        <v>94.8</v>
      </c>
      <c r="K29" s="239">
        <v>1.1000000000000001</v>
      </c>
      <c r="L29" s="239">
        <v>76.3</v>
      </c>
      <c r="M29" s="239">
        <v>91.2</v>
      </c>
      <c r="N29" s="233">
        <v>118.5</v>
      </c>
      <c r="O29" s="233">
        <v>116.5</v>
      </c>
      <c r="P29" s="233">
        <v>89.2</v>
      </c>
      <c r="Q29" s="234" t="s">
        <v>466</v>
      </c>
      <c r="R29" s="234">
        <v>100.6</v>
      </c>
      <c r="S29" s="234">
        <v>81.2</v>
      </c>
      <c r="T29" s="234">
        <v>117.1</v>
      </c>
      <c r="U29" s="233">
        <v>101.4</v>
      </c>
      <c r="V29" s="233">
        <v>94.3</v>
      </c>
      <c r="W29" s="233">
        <v>87.2</v>
      </c>
      <c r="X29" s="234">
        <v>108.8</v>
      </c>
    </row>
    <row r="30" spans="1:24" ht="23.6" customHeight="1" x14ac:dyDescent="0.2">
      <c r="C30" s="310" t="s">
        <v>152</v>
      </c>
      <c r="D30" s="221"/>
      <c r="E30" s="221" t="s">
        <v>158</v>
      </c>
      <c r="F30" s="238">
        <v>101.8</v>
      </c>
      <c r="G30" s="239">
        <v>1.9</v>
      </c>
      <c r="H30" s="234" t="s">
        <v>466</v>
      </c>
      <c r="I30" s="239">
        <v>134.1</v>
      </c>
      <c r="J30" s="239">
        <v>96.4</v>
      </c>
      <c r="K30" s="239">
        <v>1.5</v>
      </c>
      <c r="L30" s="239">
        <v>75.400000000000006</v>
      </c>
      <c r="M30" s="239">
        <v>89.2</v>
      </c>
      <c r="N30" s="233">
        <v>114.6</v>
      </c>
      <c r="O30" s="233">
        <v>119.1</v>
      </c>
      <c r="P30" s="233">
        <v>94.9</v>
      </c>
      <c r="Q30" s="234" t="s">
        <v>466</v>
      </c>
      <c r="R30" s="234">
        <v>98.9</v>
      </c>
      <c r="S30" s="234">
        <v>80</v>
      </c>
      <c r="T30" s="234">
        <v>112.6</v>
      </c>
      <c r="U30" s="233">
        <v>102.9</v>
      </c>
      <c r="V30" s="233">
        <v>94</v>
      </c>
      <c r="W30" s="233">
        <v>84.8</v>
      </c>
      <c r="X30" s="234">
        <v>111.7</v>
      </c>
    </row>
    <row r="31" spans="1:24" ht="23.6" customHeight="1" x14ac:dyDescent="0.2">
      <c r="C31" s="310"/>
      <c r="D31" s="221"/>
      <c r="E31" s="221" t="s">
        <v>457</v>
      </c>
      <c r="F31" s="238">
        <v>101.8</v>
      </c>
      <c r="G31" s="239">
        <v>-0.2</v>
      </c>
      <c r="H31" s="234">
        <v>91.2</v>
      </c>
      <c r="I31" s="239">
        <v>129.80000000000001</v>
      </c>
      <c r="J31" s="239">
        <v>96.1</v>
      </c>
      <c r="K31" s="239">
        <v>0.2</v>
      </c>
      <c r="L31" s="239">
        <v>77.2</v>
      </c>
      <c r="M31" s="239">
        <v>79.5</v>
      </c>
      <c r="N31" s="233">
        <v>123.3</v>
      </c>
      <c r="O31" s="233">
        <v>116.9</v>
      </c>
      <c r="P31" s="233">
        <v>90.6</v>
      </c>
      <c r="Q31" s="234" t="s">
        <v>466</v>
      </c>
      <c r="R31" s="234">
        <v>101.7</v>
      </c>
      <c r="S31" s="234">
        <v>79.5</v>
      </c>
      <c r="T31" s="234">
        <v>116.5</v>
      </c>
      <c r="U31" s="233">
        <v>105.2</v>
      </c>
      <c r="V31" s="233">
        <v>93.5</v>
      </c>
      <c r="W31" s="233">
        <v>82.6</v>
      </c>
      <c r="X31" s="234">
        <v>114</v>
      </c>
    </row>
    <row r="32" spans="1:24" ht="23.6" customHeight="1" x14ac:dyDescent="0.2">
      <c r="C32" s="310" t="s">
        <v>153</v>
      </c>
      <c r="D32" s="221"/>
      <c r="E32" s="221" t="s">
        <v>458</v>
      </c>
      <c r="F32" s="238">
        <v>101.7</v>
      </c>
      <c r="G32" s="239">
        <v>0.7</v>
      </c>
      <c r="H32" s="234">
        <v>96.5</v>
      </c>
      <c r="I32" s="239">
        <v>126.1</v>
      </c>
      <c r="J32" s="239">
        <v>96.3</v>
      </c>
      <c r="K32" s="239">
        <v>0.6</v>
      </c>
      <c r="L32" s="239">
        <v>78.8</v>
      </c>
      <c r="M32" s="239">
        <v>92</v>
      </c>
      <c r="N32" s="233">
        <v>116</v>
      </c>
      <c r="O32" s="233">
        <v>118.1</v>
      </c>
      <c r="P32" s="233">
        <v>92.9</v>
      </c>
      <c r="Q32" s="234" t="s">
        <v>466</v>
      </c>
      <c r="R32" s="234">
        <v>98.4</v>
      </c>
      <c r="S32" s="234">
        <v>76.400000000000006</v>
      </c>
      <c r="T32" s="234">
        <v>115.5</v>
      </c>
      <c r="U32" s="233">
        <v>103.7</v>
      </c>
      <c r="V32" s="233">
        <v>95.8</v>
      </c>
      <c r="W32" s="233">
        <v>82</v>
      </c>
      <c r="X32" s="234">
        <v>111.4</v>
      </c>
    </row>
    <row r="33" spans="3:24" ht="23.6" customHeight="1" x14ac:dyDescent="0.2">
      <c r="C33" s="310"/>
      <c r="D33" s="221"/>
      <c r="E33" s="221" t="s">
        <v>459</v>
      </c>
      <c r="F33" s="238">
        <v>98.5</v>
      </c>
      <c r="G33" s="239">
        <v>-2</v>
      </c>
      <c r="H33" s="234">
        <v>98.5</v>
      </c>
      <c r="I33" s="239">
        <v>115.5</v>
      </c>
      <c r="J33" s="239">
        <v>91.2</v>
      </c>
      <c r="K33" s="239">
        <v>-3.5</v>
      </c>
      <c r="L33" s="239">
        <v>76.599999999999994</v>
      </c>
      <c r="M33" s="239">
        <v>85.4</v>
      </c>
      <c r="N33" s="233">
        <v>112.7</v>
      </c>
      <c r="O33" s="233">
        <v>119.5</v>
      </c>
      <c r="P33" s="233">
        <v>91.4</v>
      </c>
      <c r="Q33" s="234" t="s">
        <v>466</v>
      </c>
      <c r="R33" s="234">
        <v>94.8</v>
      </c>
      <c r="S33" s="234">
        <v>79.599999999999994</v>
      </c>
      <c r="T33" s="234">
        <v>113.9</v>
      </c>
      <c r="U33" s="233">
        <v>99.3</v>
      </c>
      <c r="V33" s="233">
        <v>94.6</v>
      </c>
      <c r="W33" s="233">
        <v>83.4</v>
      </c>
      <c r="X33" s="234">
        <v>107.4</v>
      </c>
    </row>
    <row r="34" spans="3:24" ht="23.6" customHeight="1" x14ac:dyDescent="0.2">
      <c r="C34" s="310" t="s">
        <v>154</v>
      </c>
      <c r="D34" s="221"/>
      <c r="E34" s="221" t="s">
        <v>460</v>
      </c>
      <c r="F34" s="238">
        <v>100.1</v>
      </c>
      <c r="G34" s="239">
        <v>-0.7</v>
      </c>
      <c r="H34" s="234">
        <v>97.1</v>
      </c>
      <c r="I34" s="239">
        <v>122.1</v>
      </c>
      <c r="J34" s="239">
        <v>90.9</v>
      </c>
      <c r="K34" s="239">
        <v>-6.7</v>
      </c>
      <c r="L34" s="239">
        <v>75.2</v>
      </c>
      <c r="M34" s="239">
        <v>90.7</v>
      </c>
      <c r="N34" s="233">
        <v>118.6</v>
      </c>
      <c r="O34" s="233">
        <v>121.6</v>
      </c>
      <c r="P34" s="233">
        <v>88.6</v>
      </c>
      <c r="Q34" s="234" t="s">
        <v>466</v>
      </c>
      <c r="R34" s="234">
        <v>98.4</v>
      </c>
      <c r="S34" s="234">
        <v>79.599999999999994</v>
      </c>
      <c r="T34" s="234">
        <v>114.8</v>
      </c>
      <c r="U34" s="233">
        <v>98</v>
      </c>
      <c r="V34" s="233">
        <v>95.8</v>
      </c>
      <c r="W34" s="233">
        <v>83.3</v>
      </c>
      <c r="X34" s="234">
        <v>109.6</v>
      </c>
    </row>
    <row r="35" spans="3:24" ht="23.6" customHeight="1" x14ac:dyDescent="0.2">
      <c r="C35" s="315"/>
      <c r="D35" s="221"/>
      <c r="E35" s="221" t="s">
        <v>461</v>
      </c>
      <c r="F35" s="238">
        <v>100.9</v>
      </c>
      <c r="G35" s="239">
        <v>-1.5</v>
      </c>
      <c r="H35" s="234" t="s">
        <v>466</v>
      </c>
      <c r="I35" s="239">
        <v>121.2</v>
      </c>
      <c r="J35" s="239">
        <v>92.1</v>
      </c>
      <c r="K35" s="239">
        <v>-5.4</v>
      </c>
      <c r="L35" s="239">
        <v>74.900000000000006</v>
      </c>
      <c r="M35" s="239">
        <v>94</v>
      </c>
      <c r="N35" s="233">
        <v>116</v>
      </c>
      <c r="O35" s="233">
        <v>121.2</v>
      </c>
      <c r="P35" s="233">
        <v>92</v>
      </c>
      <c r="Q35" s="234" t="s">
        <v>466</v>
      </c>
      <c r="R35" s="234">
        <v>98.8</v>
      </c>
      <c r="S35" s="234">
        <v>81.400000000000006</v>
      </c>
      <c r="T35" s="234">
        <v>115.7</v>
      </c>
      <c r="U35" s="233">
        <v>98.8</v>
      </c>
      <c r="V35" s="233">
        <v>96.7</v>
      </c>
      <c r="W35" s="233">
        <v>89.4</v>
      </c>
      <c r="X35" s="234">
        <v>112.8</v>
      </c>
    </row>
    <row r="36" spans="3:24" ht="23.6" customHeight="1" x14ac:dyDescent="0.2">
      <c r="C36" s="315"/>
      <c r="D36" s="221"/>
      <c r="E36" s="221" t="s">
        <v>462</v>
      </c>
      <c r="F36" s="238">
        <v>100.6</v>
      </c>
      <c r="G36" s="239">
        <v>-0.8</v>
      </c>
      <c r="H36" s="234">
        <v>95.4</v>
      </c>
      <c r="I36" s="239">
        <v>122.7</v>
      </c>
      <c r="J36" s="239">
        <v>92.3</v>
      </c>
      <c r="K36" s="239">
        <v>-4.2</v>
      </c>
      <c r="L36" s="239">
        <v>74.900000000000006</v>
      </c>
      <c r="M36" s="239">
        <v>90.1</v>
      </c>
      <c r="N36" s="233">
        <v>112.3</v>
      </c>
      <c r="O36" s="233">
        <v>122.5</v>
      </c>
      <c r="P36" s="233">
        <v>89.9</v>
      </c>
      <c r="Q36" s="234" t="s">
        <v>466</v>
      </c>
      <c r="R36" s="234">
        <v>97.5</v>
      </c>
      <c r="S36" s="234">
        <v>86.5</v>
      </c>
      <c r="T36" s="234">
        <v>124.6</v>
      </c>
      <c r="U36" s="233">
        <v>95.9</v>
      </c>
      <c r="V36" s="233">
        <v>97.3</v>
      </c>
      <c r="W36" s="233">
        <v>83.8</v>
      </c>
      <c r="X36" s="234">
        <v>107.1</v>
      </c>
    </row>
    <row r="37" spans="3:24" ht="23.6" customHeight="1" x14ac:dyDescent="0.2">
      <c r="C37" s="315"/>
      <c r="D37" s="221"/>
      <c r="E37" s="221" t="s">
        <v>463</v>
      </c>
      <c r="F37" s="238">
        <v>100.4</v>
      </c>
      <c r="G37" s="239">
        <v>-0.5</v>
      </c>
      <c r="H37" s="234">
        <v>98</v>
      </c>
      <c r="I37" s="239">
        <v>119.8</v>
      </c>
      <c r="J37" s="239">
        <v>93.6</v>
      </c>
      <c r="K37" s="239">
        <v>-2.6</v>
      </c>
      <c r="L37" s="239">
        <v>74.400000000000006</v>
      </c>
      <c r="M37" s="239">
        <v>83.3</v>
      </c>
      <c r="N37" s="233">
        <v>117.3</v>
      </c>
      <c r="O37" s="233">
        <v>120.2</v>
      </c>
      <c r="P37" s="233">
        <v>87.3</v>
      </c>
      <c r="Q37" s="234" t="s">
        <v>466</v>
      </c>
      <c r="R37" s="234">
        <v>89.5</v>
      </c>
      <c r="S37" s="234">
        <v>82.3</v>
      </c>
      <c r="T37" s="234">
        <v>117.8</v>
      </c>
      <c r="U37" s="233">
        <v>96.3</v>
      </c>
      <c r="V37" s="233">
        <v>96.8</v>
      </c>
      <c r="W37" s="233">
        <v>83.5</v>
      </c>
      <c r="X37" s="234">
        <v>109.9</v>
      </c>
    </row>
    <row r="38" spans="3:24" ht="23.6" customHeight="1" x14ac:dyDescent="0.2">
      <c r="C38" s="315"/>
      <c r="D38" s="221"/>
      <c r="E38" s="221" t="s">
        <v>472</v>
      </c>
      <c r="F38" s="238">
        <v>100.9</v>
      </c>
      <c r="G38" s="239">
        <v>-1.7</v>
      </c>
      <c r="H38" s="234">
        <v>97.2</v>
      </c>
      <c r="I38" s="239">
        <v>126.5</v>
      </c>
      <c r="J38" s="239">
        <v>93.4</v>
      </c>
      <c r="K38" s="239">
        <v>-2.6</v>
      </c>
      <c r="L38" s="239">
        <v>77.599999999999994</v>
      </c>
      <c r="M38" s="239">
        <v>90</v>
      </c>
      <c r="N38" s="233">
        <v>116.2</v>
      </c>
      <c r="O38" s="233">
        <v>121.5</v>
      </c>
      <c r="P38" s="233">
        <v>95</v>
      </c>
      <c r="Q38" s="234" t="s">
        <v>466</v>
      </c>
      <c r="R38" s="234">
        <v>89</v>
      </c>
      <c r="S38" s="234">
        <v>87.1</v>
      </c>
      <c r="T38" s="234">
        <v>118.3</v>
      </c>
      <c r="U38" s="233">
        <v>97.4</v>
      </c>
      <c r="V38" s="233">
        <v>94.5</v>
      </c>
      <c r="W38" s="233">
        <v>85</v>
      </c>
      <c r="X38" s="234">
        <v>111</v>
      </c>
    </row>
    <row r="39" spans="3:24" ht="23.6" customHeight="1" x14ac:dyDescent="0.2">
      <c r="C39" s="315"/>
      <c r="D39" s="221"/>
      <c r="E39" s="221" t="s">
        <v>155</v>
      </c>
      <c r="F39" s="238">
        <v>102</v>
      </c>
      <c r="G39" s="239">
        <v>-0.8</v>
      </c>
      <c r="H39" s="234">
        <v>98.3</v>
      </c>
      <c r="I39" s="239">
        <v>122.6</v>
      </c>
      <c r="J39" s="239">
        <v>95.3</v>
      </c>
      <c r="K39" s="239">
        <v>-1.1000000000000001</v>
      </c>
      <c r="L39" s="239">
        <v>76.2</v>
      </c>
      <c r="M39" s="239">
        <v>95</v>
      </c>
      <c r="N39" s="233">
        <v>117.3</v>
      </c>
      <c r="O39" s="233">
        <v>119.7</v>
      </c>
      <c r="P39" s="233">
        <v>90.1</v>
      </c>
      <c r="Q39" s="234" t="s">
        <v>466</v>
      </c>
      <c r="R39" s="234">
        <v>87.6</v>
      </c>
      <c r="S39" s="234">
        <v>86.3</v>
      </c>
      <c r="T39" s="234">
        <v>119.6</v>
      </c>
      <c r="U39" s="233">
        <v>99.4</v>
      </c>
      <c r="V39" s="233">
        <v>97.6</v>
      </c>
      <c r="W39" s="233">
        <v>85.9</v>
      </c>
      <c r="X39" s="234">
        <v>110.8</v>
      </c>
    </row>
    <row r="40" spans="3:24" ht="23.6" customHeight="1" x14ac:dyDescent="0.2">
      <c r="C40" s="315"/>
      <c r="D40" s="221"/>
      <c r="E40" s="221" t="s">
        <v>156</v>
      </c>
      <c r="F40" s="238">
        <v>103.8</v>
      </c>
      <c r="G40" s="239">
        <v>1.2</v>
      </c>
      <c r="H40" s="234">
        <v>99.7</v>
      </c>
      <c r="I40" s="239">
        <v>130.30000000000001</v>
      </c>
      <c r="J40" s="239">
        <v>96.7</v>
      </c>
      <c r="K40" s="239">
        <v>0.8</v>
      </c>
      <c r="L40" s="239">
        <v>76.599999999999994</v>
      </c>
      <c r="M40" s="239">
        <v>96.4</v>
      </c>
      <c r="N40" s="233">
        <v>121.9</v>
      </c>
      <c r="O40" s="233">
        <v>123.3</v>
      </c>
      <c r="P40" s="233">
        <v>88.3</v>
      </c>
      <c r="Q40" s="234" t="s">
        <v>466</v>
      </c>
      <c r="R40" s="234">
        <v>90</v>
      </c>
      <c r="S40" s="234">
        <v>81.8</v>
      </c>
      <c r="T40" s="234">
        <v>119.2</v>
      </c>
      <c r="U40" s="233">
        <v>97.7</v>
      </c>
      <c r="V40" s="233">
        <v>99.6</v>
      </c>
      <c r="W40" s="233">
        <v>85.5</v>
      </c>
      <c r="X40" s="234">
        <v>112.4</v>
      </c>
    </row>
    <row r="41" spans="3:24" ht="23.6" customHeight="1" thickBot="1" x14ac:dyDescent="0.25">
      <c r="C41" s="307"/>
      <c r="D41" s="464" t="s">
        <v>151</v>
      </c>
      <c r="E41" s="465"/>
      <c r="F41" s="313">
        <v>1.2</v>
      </c>
      <c r="G41" s="314" t="s">
        <v>49</v>
      </c>
      <c r="H41" s="314" t="s">
        <v>466</v>
      </c>
      <c r="I41" s="314">
        <v>4.7</v>
      </c>
      <c r="J41" s="314">
        <v>0.8</v>
      </c>
      <c r="K41" s="314" t="s">
        <v>49</v>
      </c>
      <c r="L41" s="314">
        <v>0.3</v>
      </c>
      <c r="M41" s="314">
        <v>2.4</v>
      </c>
      <c r="N41" s="314">
        <v>4.8</v>
      </c>
      <c r="O41" s="314">
        <v>3.6</v>
      </c>
      <c r="P41" s="314">
        <v>0.8</v>
      </c>
      <c r="Q41" s="314" t="s">
        <v>466</v>
      </c>
      <c r="R41" s="314">
        <v>-17.8</v>
      </c>
      <c r="S41" s="314">
        <v>-18.899999999999999</v>
      </c>
      <c r="T41" s="314">
        <v>-2.9</v>
      </c>
      <c r="U41" s="314">
        <v>-5.3</v>
      </c>
      <c r="V41" s="314">
        <v>0.3</v>
      </c>
      <c r="W41" s="314">
        <v>-0.1</v>
      </c>
      <c r="X41" s="314">
        <v>5.4</v>
      </c>
    </row>
    <row r="42" spans="3:24" ht="13.75"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4" t="s">
        <v>393</v>
      </c>
    </row>
    <row r="4" spans="3:24" ht="23.6" customHeight="1" thickBot="1" x14ac:dyDescent="0.2">
      <c r="W4" s="46"/>
      <c r="X4" s="47" t="s">
        <v>164</v>
      </c>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166</v>
      </c>
      <c r="H6" s="40" t="s">
        <v>423</v>
      </c>
      <c r="I6" s="40" t="s">
        <v>18</v>
      </c>
      <c r="J6" s="41" t="s">
        <v>19</v>
      </c>
      <c r="K6" s="460" t="s">
        <v>166</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486</v>
      </c>
      <c r="E8" s="216" t="s">
        <v>159</v>
      </c>
      <c r="F8" s="229">
        <v>98</v>
      </c>
      <c r="G8" s="230">
        <v>0.8</v>
      </c>
      <c r="H8" s="231">
        <v>115.1</v>
      </c>
      <c r="I8" s="230">
        <v>99.2</v>
      </c>
      <c r="J8" s="230">
        <v>103.8</v>
      </c>
      <c r="K8" s="230">
        <v>1.5</v>
      </c>
      <c r="L8" s="230">
        <v>85.1</v>
      </c>
      <c r="M8" s="230">
        <v>102.1</v>
      </c>
      <c r="N8" s="230">
        <v>106.6</v>
      </c>
      <c r="O8" s="230">
        <v>90.5</v>
      </c>
      <c r="P8" s="230">
        <v>96.2</v>
      </c>
      <c r="Q8" s="231">
        <v>88.1</v>
      </c>
      <c r="R8" s="231">
        <v>98.6</v>
      </c>
      <c r="S8" s="231">
        <v>98</v>
      </c>
      <c r="T8" s="231">
        <v>110.3</v>
      </c>
      <c r="U8" s="230">
        <v>92.7</v>
      </c>
      <c r="V8" s="230">
        <v>99</v>
      </c>
      <c r="W8" s="230">
        <v>108.1</v>
      </c>
      <c r="X8" s="231">
        <v>99.8</v>
      </c>
    </row>
    <row r="9" spans="3:24" ht="23.6" customHeight="1" x14ac:dyDescent="0.2">
      <c r="C9" s="310"/>
      <c r="D9" s="217" t="s">
        <v>439</v>
      </c>
      <c r="E9" s="218" t="s">
        <v>161</v>
      </c>
      <c r="F9" s="232">
        <v>98.6</v>
      </c>
      <c r="G9" s="233">
        <v>0.6</v>
      </c>
      <c r="H9" s="234" t="s">
        <v>466</v>
      </c>
      <c r="I9" s="233">
        <v>106.6</v>
      </c>
      <c r="J9" s="233">
        <v>100.7</v>
      </c>
      <c r="K9" s="233">
        <v>-3</v>
      </c>
      <c r="L9" s="233">
        <v>84</v>
      </c>
      <c r="M9" s="233">
        <v>97.5</v>
      </c>
      <c r="N9" s="233">
        <v>104.4</v>
      </c>
      <c r="O9" s="233">
        <v>97.8</v>
      </c>
      <c r="P9" s="233">
        <v>97.7</v>
      </c>
      <c r="Q9" s="233">
        <v>70.400000000000006</v>
      </c>
      <c r="R9" s="233">
        <v>105.5</v>
      </c>
      <c r="S9" s="233">
        <v>100.3</v>
      </c>
      <c r="T9" s="233">
        <v>116.7</v>
      </c>
      <c r="U9" s="233">
        <v>94.8</v>
      </c>
      <c r="V9" s="233">
        <v>95.2</v>
      </c>
      <c r="W9" s="233">
        <v>97</v>
      </c>
      <c r="X9" s="234">
        <v>97</v>
      </c>
    </row>
    <row r="10" spans="3:24" ht="23.6" customHeight="1" x14ac:dyDescent="0.2">
      <c r="C10" s="310"/>
      <c r="D10" s="219"/>
      <c r="E10" s="220" t="s">
        <v>440</v>
      </c>
      <c r="F10" s="235">
        <v>99</v>
      </c>
      <c r="G10" s="236">
        <v>0.4</v>
      </c>
      <c r="H10" s="236">
        <v>118.6</v>
      </c>
      <c r="I10" s="237">
        <v>103.3</v>
      </c>
      <c r="J10" s="236">
        <v>102.4</v>
      </c>
      <c r="K10" s="236">
        <v>1.7</v>
      </c>
      <c r="L10" s="236">
        <v>81.400000000000006</v>
      </c>
      <c r="M10" s="236">
        <v>102.9</v>
      </c>
      <c r="N10" s="236">
        <v>106.4</v>
      </c>
      <c r="O10" s="236">
        <v>95</v>
      </c>
      <c r="P10" s="236">
        <v>95.3</v>
      </c>
      <c r="Q10" s="236">
        <v>79</v>
      </c>
      <c r="R10" s="236">
        <v>104.2</v>
      </c>
      <c r="S10" s="236">
        <v>97</v>
      </c>
      <c r="T10" s="236">
        <v>109.7</v>
      </c>
      <c r="U10" s="236">
        <v>91.7</v>
      </c>
      <c r="V10" s="236">
        <v>98.1</v>
      </c>
      <c r="W10" s="236">
        <v>98.7</v>
      </c>
      <c r="X10" s="236">
        <v>109.8</v>
      </c>
    </row>
    <row r="11" spans="3:24" ht="23.6" customHeight="1" x14ac:dyDescent="0.2">
      <c r="C11" s="310" t="s">
        <v>163</v>
      </c>
      <c r="D11" s="221" t="s">
        <v>487</v>
      </c>
      <c r="E11" s="221" t="s">
        <v>156</v>
      </c>
      <c r="F11" s="232">
        <v>99.2</v>
      </c>
      <c r="G11" s="233">
        <v>1.4</v>
      </c>
      <c r="H11" s="234" t="s">
        <v>466</v>
      </c>
      <c r="I11" s="233">
        <v>103.2</v>
      </c>
      <c r="J11" s="233">
        <v>100.5</v>
      </c>
      <c r="K11" s="233">
        <v>-4.4000000000000004</v>
      </c>
      <c r="L11" s="233">
        <v>86</v>
      </c>
      <c r="M11" s="233">
        <v>105.7</v>
      </c>
      <c r="N11" s="233">
        <v>109.3</v>
      </c>
      <c r="O11" s="233">
        <v>97.1</v>
      </c>
      <c r="P11" s="233">
        <v>99.9</v>
      </c>
      <c r="Q11" s="234">
        <v>68</v>
      </c>
      <c r="R11" s="234">
        <v>106.7</v>
      </c>
      <c r="S11" s="234">
        <v>100.2</v>
      </c>
      <c r="T11" s="234">
        <v>125.3</v>
      </c>
      <c r="U11" s="233">
        <v>95.8</v>
      </c>
      <c r="V11" s="233">
        <v>96.9</v>
      </c>
      <c r="W11" s="233">
        <v>96.4</v>
      </c>
      <c r="X11" s="234">
        <v>97.6</v>
      </c>
    </row>
    <row r="12" spans="3:24" ht="23.6" customHeight="1" x14ac:dyDescent="0.2">
      <c r="C12" s="310"/>
      <c r="D12" s="221" t="s">
        <v>440</v>
      </c>
      <c r="E12" s="221" t="s">
        <v>157</v>
      </c>
      <c r="F12" s="232">
        <v>99.2</v>
      </c>
      <c r="G12" s="233">
        <v>2.2000000000000002</v>
      </c>
      <c r="H12" s="234">
        <v>117</v>
      </c>
      <c r="I12" s="233">
        <v>99.4</v>
      </c>
      <c r="J12" s="233">
        <v>101.1</v>
      </c>
      <c r="K12" s="233">
        <v>3.5</v>
      </c>
      <c r="L12" s="233">
        <v>82.2</v>
      </c>
      <c r="M12" s="233">
        <v>104.3</v>
      </c>
      <c r="N12" s="233">
        <v>107.5</v>
      </c>
      <c r="O12" s="233">
        <v>96.9</v>
      </c>
      <c r="P12" s="233">
        <v>98.9</v>
      </c>
      <c r="Q12" s="234">
        <v>67.900000000000006</v>
      </c>
      <c r="R12" s="234">
        <v>110.5</v>
      </c>
      <c r="S12" s="234">
        <v>98.7</v>
      </c>
      <c r="T12" s="234">
        <v>114.5</v>
      </c>
      <c r="U12" s="233">
        <v>99.5</v>
      </c>
      <c r="V12" s="233">
        <v>95.7</v>
      </c>
      <c r="W12" s="233">
        <v>100.3</v>
      </c>
      <c r="X12" s="234">
        <v>110.6</v>
      </c>
    </row>
    <row r="13" spans="3:24" ht="23.6" customHeight="1" x14ac:dyDescent="0.2">
      <c r="C13" s="310" t="s">
        <v>152</v>
      </c>
      <c r="D13" s="221"/>
      <c r="E13" s="221" t="s">
        <v>158</v>
      </c>
      <c r="F13" s="232">
        <v>99.4</v>
      </c>
      <c r="G13" s="233">
        <v>1.8</v>
      </c>
      <c r="H13" s="234" t="s">
        <v>466</v>
      </c>
      <c r="I13" s="233">
        <v>100.3</v>
      </c>
      <c r="J13" s="233">
        <v>101.9</v>
      </c>
      <c r="K13" s="233">
        <v>2.6</v>
      </c>
      <c r="L13" s="233">
        <v>81.7</v>
      </c>
      <c r="M13" s="233">
        <v>103</v>
      </c>
      <c r="N13" s="233">
        <v>105</v>
      </c>
      <c r="O13" s="233">
        <v>100</v>
      </c>
      <c r="P13" s="233">
        <v>100.1</v>
      </c>
      <c r="Q13" s="234">
        <v>74.400000000000006</v>
      </c>
      <c r="R13" s="234">
        <v>109.3</v>
      </c>
      <c r="S13" s="234">
        <v>96</v>
      </c>
      <c r="T13" s="234">
        <v>102.4</v>
      </c>
      <c r="U13" s="233">
        <v>99.6</v>
      </c>
      <c r="V13" s="233">
        <v>96</v>
      </c>
      <c r="W13" s="233">
        <v>98.1</v>
      </c>
      <c r="X13" s="234">
        <v>107.6</v>
      </c>
    </row>
    <row r="14" spans="3:24" ht="23.6" customHeight="1" x14ac:dyDescent="0.2">
      <c r="C14" s="310"/>
      <c r="D14" s="221"/>
      <c r="E14" s="221" t="s">
        <v>457</v>
      </c>
      <c r="F14" s="232">
        <v>101</v>
      </c>
      <c r="G14" s="233">
        <v>2.5</v>
      </c>
      <c r="H14" s="234">
        <v>110.2</v>
      </c>
      <c r="I14" s="233">
        <v>103</v>
      </c>
      <c r="J14" s="233">
        <v>101.9</v>
      </c>
      <c r="K14" s="233">
        <v>2.2999999999999998</v>
      </c>
      <c r="L14" s="233">
        <v>83.2</v>
      </c>
      <c r="M14" s="233">
        <v>91.5</v>
      </c>
      <c r="N14" s="233">
        <v>109.5</v>
      </c>
      <c r="O14" s="233">
        <v>102.3</v>
      </c>
      <c r="P14" s="233">
        <v>96.7</v>
      </c>
      <c r="Q14" s="234">
        <v>77.7</v>
      </c>
      <c r="R14" s="234">
        <v>109.5</v>
      </c>
      <c r="S14" s="234">
        <v>100.2</v>
      </c>
      <c r="T14" s="234">
        <v>107.9</v>
      </c>
      <c r="U14" s="233">
        <v>101.7</v>
      </c>
      <c r="V14" s="233">
        <v>97</v>
      </c>
      <c r="W14" s="233">
        <v>99.6</v>
      </c>
      <c r="X14" s="234">
        <v>112.3</v>
      </c>
    </row>
    <row r="15" spans="3:24" ht="23.6" customHeight="1" x14ac:dyDescent="0.2">
      <c r="C15" s="310" t="s">
        <v>153</v>
      </c>
      <c r="D15" s="221"/>
      <c r="E15" s="221" t="s">
        <v>458</v>
      </c>
      <c r="F15" s="232">
        <v>100.1</v>
      </c>
      <c r="G15" s="233">
        <v>0.8</v>
      </c>
      <c r="H15" s="234">
        <v>119</v>
      </c>
      <c r="I15" s="233">
        <v>101.9</v>
      </c>
      <c r="J15" s="233">
        <v>103.4</v>
      </c>
      <c r="K15" s="233">
        <v>2.2999999999999998</v>
      </c>
      <c r="L15" s="233">
        <v>82.3</v>
      </c>
      <c r="M15" s="233">
        <v>104</v>
      </c>
      <c r="N15" s="233">
        <v>105.1</v>
      </c>
      <c r="O15" s="233">
        <v>102.3</v>
      </c>
      <c r="P15" s="233">
        <v>100</v>
      </c>
      <c r="Q15" s="234">
        <v>74.099999999999994</v>
      </c>
      <c r="R15" s="234">
        <v>102.1</v>
      </c>
      <c r="S15" s="234">
        <v>97.5</v>
      </c>
      <c r="T15" s="234">
        <v>103.5</v>
      </c>
      <c r="U15" s="233">
        <v>92.1</v>
      </c>
      <c r="V15" s="233">
        <v>98.1</v>
      </c>
      <c r="W15" s="233">
        <v>97.7</v>
      </c>
      <c r="X15" s="234">
        <v>111.7</v>
      </c>
    </row>
    <row r="16" spans="3:24" ht="23.6" customHeight="1" x14ac:dyDescent="0.2">
      <c r="C16" s="310"/>
      <c r="D16" s="221"/>
      <c r="E16" s="221" t="s">
        <v>459</v>
      </c>
      <c r="F16" s="232">
        <v>99.1</v>
      </c>
      <c r="G16" s="233">
        <v>0.8</v>
      </c>
      <c r="H16" s="234">
        <v>119.7</v>
      </c>
      <c r="I16" s="233">
        <v>99.4</v>
      </c>
      <c r="J16" s="233">
        <v>100.6</v>
      </c>
      <c r="K16" s="233">
        <v>0.6</v>
      </c>
      <c r="L16" s="233">
        <v>80.8</v>
      </c>
      <c r="M16" s="233">
        <v>97.4</v>
      </c>
      <c r="N16" s="233">
        <v>103.2</v>
      </c>
      <c r="O16" s="233">
        <v>101.7</v>
      </c>
      <c r="P16" s="233">
        <v>99.4</v>
      </c>
      <c r="Q16" s="234">
        <v>93.9</v>
      </c>
      <c r="R16" s="234">
        <v>105.5</v>
      </c>
      <c r="S16" s="234">
        <v>98.8</v>
      </c>
      <c r="T16" s="234">
        <v>103.9</v>
      </c>
      <c r="U16" s="233">
        <v>90.8</v>
      </c>
      <c r="V16" s="233">
        <v>97</v>
      </c>
      <c r="W16" s="233">
        <v>97.8</v>
      </c>
      <c r="X16" s="234">
        <v>108.3</v>
      </c>
    </row>
    <row r="17" spans="1:24" ht="23.6" customHeight="1" x14ac:dyDescent="0.2">
      <c r="C17" s="310" t="s">
        <v>154</v>
      </c>
      <c r="D17" s="221"/>
      <c r="E17" s="221" t="s">
        <v>460</v>
      </c>
      <c r="F17" s="232">
        <v>100.8</v>
      </c>
      <c r="G17" s="233">
        <v>2</v>
      </c>
      <c r="H17" s="234">
        <v>119.8</v>
      </c>
      <c r="I17" s="233">
        <v>106.3</v>
      </c>
      <c r="J17" s="233">
        <v>102.8</v>
      </c>
      <c r="K17" s="233">
        <v>-0.7</v>
      </c>
      <c r="L17" s="233">
        <v>80.599999999999994</v>
      </c>
      <c r="M17" s="233">
        <v>105</v>
      </c>
      <c r="N17" s="233">
        <v>107.9</v>
      </c>
      <c r="O17" s="233">
        <v>102.5</v>
      </c>
      <c r="P17" s="233">
        <v>100.4</v>
      </c>
      <c r="Q17" s="234">
        <v>76.5</v>
      </c>
      <c r="R17" s="234">
        <v>99.6</v>
      </c>
      <c r="S17" s="234">
        <v>100.6</v>
      </c>
      <c r="T17" s="234">
        <v>104.3</v>
      </c>
      <c r="U17" s="233">
        <v>91.8</v>
      </c>
      <c r="V17" s="233">
        <v>96.7</v>
      </c>
      <c r="W17" s="233">
        <v>98.2</v>
      </c>
      <c r="X17" s="234">
        <v>113.3</v>
      </c>
    </row>
    <row r="18" spans="1:24" ht="23.6" customHeight="1" x14ac:dyDescent="0.2">
      <c r="C18" s="310"/>
      <c r="D18" s="221"/>
      <c r="E18" s="221" t="s">
        <v>461</v>
      </c>
      <c r="F18" s="232">
        <v>98.5</v>
      </c>
      <c r="G18" s="233">
        <v>-0.4</v>
      </c>
      <c r="H18" s="234" t="s">
        <v>466</v>
      </c>
      <c r="I18" s="233">
        <v>105.6</v>
      </c>
      <c r="J18" s="233">
        <v>104.1</v>
      </c>
      <c r="K18" s="233">
        <v>3.6</v>
      </c>
      <c r="L18" s="233">
        <v>80.5</v>
      </c>
      <c r="M18" s="233">
        <v>107.9</v>
      </c>
      <c r="N18" s="233">
        <v>106</v>
      </c>
      <c r="O18" s="233">
        <v>85.6</v>
      </c>
      <c r="P18" s="233">
        <v>91.9</v>
      </c>
      <c r="Q18" s="234">
        <v>82.7</v>
      </c>
      <c r="R18" s="234">
        <v>109.7</v>
      </c>
      <c r="S18" s="234">
        <v>100.1</v>
      </c>
      <c r="T18" s="234">
        <v>112.4</v>
      </c>
      <c r="U18" s="233">
        <v>88.2</v>
      </c>
      <c r="V18" s="233">
        <v>100</v>
      </c>
      <c r="W18" s="233">
        <v>101</v>
      </c>
      <c r="X18" s="234">
        <v>111.6</v>
      </c>
    </row>
    <row r="19" spans="1:24" ht="23.6" customHeight="1" x14ac:dyDescent="0.2">
      <c r="C19" s="310"/>
      <c r="D19" s="221"/>
      <c r="E19" s="221" t="s">
        <v>462</v>
      </c>
      <c r="F19" s="232">
        <v>97.3</v>
      </c>
      <c r="G19" s="233">
        <v>-0.4</v>
      </c>
      <c r="H19" s="234">
        <v>117.8</v>
      </c>
      <c r="I19" s="233">
        <v>104.7</v>
      </c>
      <c r="J19" s="233">
        <v>100.8</v>
      </c>
      <c r="K19" s="233">
        <v>0.1</v>
      </c>
      <c r="L19" s="233">
        <v>79.900000000000006</v>
      </c>
      <c r="M19" s="233">
        <v>102.8</v>
      </c>
      <c r="N19" s="233">
        <v>102.6</v>
      </c>
      <c r="O19" s="233">
        <v>87.9</v>
      </c>
      <c r="P19" s="233">
        <v>93.9</v>
      </c>
      <c r="Q19" s="234">
        <v>84.1</v>
      </c>
      <c r="R19" s="234">
        <v>104.2</v>
      </c>
      <c r="S19" s="234">
        <v>97.6</v>
      </c>
      <c r="T19" s="234">
        <v>114.5</v>
      </c>
      <c r="U19" s="233">
        <v>84.8</v>
      </c>
      <c r="V19" s="233">
        <v>100</v>
      </c>
      <c r="W19" s="233">
        <v>97.2</v>
      </c>
      <c r="X19" s="234">
        <v>107.2</v>
      </c>
    </row>
    <row r="20" spans="1:24" ht="23.6" customHeight="1" x14ac:dyDescent="0.2">
      <c r="C20" s="310"/>
      <c r="D20" s="221"/>
      <c r="E20" s="221" t="s">
        <v>463</v>
      </c>
      <c r="F20" s="232">
        <v>98.1</v>
      </c>
      <c r="G20" s="233">
        <v>0.1</v>
      </c>
      <c r="H20" s="234">
        <v>132</v>
      </c>
      <c r="I20" s="233">
        <v>104.9</v>
      </c>
      <c r="J20" s="233">
        <v>102.4</v>
      </c>
      <c r="K20" s="233">
        <v>0.9</v>
      </c>
      <c r="L20" s="233">
        <v>80.3</v>
      </c>
      <c r="M20" s="233">
        <v>97.2</v>
      </c>
      <c r="N20" s="233">
        <v>107.4</v>
      </c>
      <c r="O20" s="233">
        <v>89.9</v>
      </c>
      <c r="P20" s="233">
        <v>89.9</v>
      </c>
      <c r="Q20" s="234">
        <v>81.3</v>
      </c>
      <c r="R20" s="234">
        <v>97.7</v>
      </c>
      <c r="S20" s="234">
        <v>94.5</v>
      </c>
      <c r="T20" s="234">
        <v>110.8</v>
      </c>
      <c r="U20" s="233">
        <v>87.3</v>
      </c>
      <c r="V20" s="233">
        <v>99.7</v>
      </c>
      <c r="W20" s="233">
        <v>97.8</v>
      </c>
      <c r="X20" s="234">
        <v>110.9</v>
      </c>
    </row>
    <row r="21" spans="1:24" ht="23.6" customHeight="1" x14ac:dyDescent="0.2">
      <c r="A21" s="419">
        <v>11</v>
      </c>
      <c r="C21" s="310"/>
      <c r="D21" s="221"/>
      <c r="E21" s="221" t="s">
        <v>472</v>
      </c>
      <c r="F21" s="232">
        <v>97.4</v>
      </c>
      <c r="G21" s="233">
        <v>-2.2999999999999998</v>
      </c>
      <c r="H21" s="234">
        <v>121.1</v>
      </c>
      <c r="I21" s="233">
        <v>106.3</v>
      </c>
      <c r="J21" s="233">
        <v>102.7</v>
      </c>
      <c r="K21" s="233">
        <v>0.8</v>
      </c>
      <c r="L21" s="233">
        <v>81.400000000000006</v>
      </c>
      <c r="M21" s="233">
        <v>104.7</v>
      </c>
      <c r="N21" s="233">
        <v>106.4</v>
      </c>
      <c r="O21" s="233">
        <v>88</v>
      </c>
      <c r="P21" s="233">
        <v>92.9</v>
      </c>
      <c r="Q21" s="234">
        <v>80.099999999999994</v>
      </c>
      <c r="R21" s="234">
        <v>101.7</v>
      </c>
      <c r="S21" s="234">
        <v>92.8</v>
      </c>
      <c r="T21" s="234">
        <v>111.5</v>
      </c>
      <c r="U21" s="233">
        <v>87.2</v>
      </c>
      <c r="V21" s="233">
        <v>97</v>
      </c>
      <c r="W21" s="233">
        <v>99.1</v>
      </c>
      <c r="X21" s="234">
        <v>108.1</v>
      </c>
    </row>
    <row r="22" spans="1:24" ht="23.6" customHeight="1" x14ac:dyDescent="0.2">
      <c r="C22" s="310"/>
      <c r="D22" s="221"/>
      <c r="E22" s="221" t="s">
        <v>155</v>
      </c>
      <c r="F22" s="232">
        <v>98.5</v>
      </c>
      <c r="G22" s="233">
        <v>-1.6</v>
      </c>
      <c r="H22" s="234">
        <v>120</v>
      </c>
      <c r="I22" s="233">
        <v>102.6</v>
      </c>
      <c r="J22" s="233">
        <v>103</v>
      </c>
      <c r="K22" s="233">
        <v>0.6</v>
      </c>
      <c r="L22" s="233">
        <v>81.5</v>
      </c>
      <c r="M22" s="233">
        <v>108</v>
      </c>
      <c r="N22" s="233">
        <v>107.2</v>
      </c>
      <c r="O22" s="233">
        <v>92.3</v>
      </c>
      <c r="P22" s="233">
        <v>89.7</v>
      </c>
      <c r="Q22" s="234">
        <v>79.599999999999994</v>
      </c>
      <c r="R22" s="234">
        <v>96.8</v>
      </c>
      <c r="S22" s="234">
        <v>91.3</v>
      </c>
      <c r="T22" s="234">
        <v>114.9</v>
      </c>
      <c r="U22" s="233">
        <v>89.1</v>
      </c>
      <c r="V22" s="233">
        <v>100</v>
      </c>
      <c r="W22" s="233">
        <v>98.6</v>
      </c>
      <c r="X22" s="234">
        <v>108</v>
      </c>
    </row>
    <row r="23" spans="1:24" ht="23.6" customHeight="1" x14ac:dyDescent="0.2">
      <c r="C23" s="310"/>
      <c r="D23" s="221"/>
      <c r="E23" s="221" t="s">
        <v>156</v>
      </c>
      <c r="F23" s="232">
        <v>98.8</v>
      </c>
      <c r="G23" s="233">
        <v>-0.4</v>
      </c>
      <c r="H23" s="234">
        <v>121.2</v>
      </c>
      <c r="I23" s="233">
        <v>105.1</v>
      </c>
      <c r="J23" s="233">
        <v>103.7</v>
      </c>
      <c r="K23" s="233">
        <v>3.2</v>
      </c>
      <c r="L23" s="233">
        <v>82</v>
      </c>
      <c r="M23" s="233">
        <v>109.2</v>
      </c>
      <c r="N23" s="233">
        <v>109.4</v>
      </c>
      <c r="O23" s="233">
        <v>90.9</v>
      </c>
      <c r="P23" s="233">
        <v>89.2</v>
      </c>
      <c r="Q23" s="234">
        <v>76.2</v>
      </c>
      <c r="R23" s="234">
        <v>103.5</v>
      </c>
      <c r="S23" s="234">
        <v>96.1</v>
      </c>
      <c r="T23" s="234">
        <v>115.2</v>
      </c>
      <c r="U23" s="233">
        <v>88.3</v>
      </c>
      <c r="V23" s="233">
        <v>99.9</v>
      </c>
      <c r="W23" s="233">
        <v>98.5</v>
      </c>
      <c r="X23" s="234">
        <v>107.7</v>
      </c>
    </row>
    <row r="24" spans="1:24" ht="23.6" customHeight="1" thickBot="1" x14ac:dyDescent="0.25">
      <c r="C24" s="312"/>
      <c r="D24" s="464" t="s">
        <v>151</v>
      </c>
      <c r="E24" s="465"/>
      <c r="F24" s="313">
        <v>-0.4</v>
      </c>
      <c r="G24" s="314" t="s">
        <v>49</v>
      </c>
      <c r="H24" s="314" t="s">
        <v>466</v>
      </c>
      <c r="I24" s="314">
        <v>1.8</v>
      </c>
      <c r="J24" s="314">
        <v>3.2</v>
      </c>
      <c r="K24" s="314" t="s">
        <v>49</v>
      </c>
      <c r="L24" s="314">
        <v>-4.7</v>
      </c>
      <c r="M24" s="314">
        <v>3.3</v>
      </c>
      <c r="N24" s="314">
        <v>0.1</v>
      </c>
      <c r="O24" s="314">
        <v>-6.4</v>
      </c>
      <c r="P24" s="314">
        <v>-10.7</v>
      </c>
      <c r="Q24" s="314">
        <v>12.1</v>
      </c>
      <c r="R24" s="314">
        <v>-3</v>
      </c>
      <c r="S24" s="314">
        <v>-4.0999999999999996</v>
      </c>
      <c r="T24" s="314">
        <v>-8.1</v>
      </c>
      <c r="U24" s="314">
        <v>-7.8</v>
      </c>
      <c r="V24" s="314">
        <v>3.1</v>
      </c>
      <c r="W24" s="314">
        <v>2.2000000000000002</v>
      </c>
      <c r="X24" s="314">
        <v>10.3</v>
      </c>
    </row>
    <row r="25" spans="1:24" ht="23.6" customHeight="1" thickTop="1" x14ac:dyDescent="0.2">
      <c r="C25" s="305"/>
      <c r="D25" s="215" t="s">
        <v>486</v>
      </c>
      <c r="E25" s="216" t="s">
        <v>159</v>
      </c>
      <c r="F25" s="229">
        <v>103.2</v>
      </c>
      <c r="G25" s="230">
        <v>2.1</v>
      </c>
      <c r="H25" s="231">
        <v>90.4</v>
      </c>
      <c r="I25" s="230">
        <v>105.7</v>
      </c>
      <c r="J25" s="230">
        <v>103.1</v>
      </c>
      <c r="K25" s="230">
        <v>0.4</v>
      </c>
      <c r="L25" s="230">
        <v>79.599999999999994</v>
      </c>
      <c r="M25" s="230">
        <v>104.3</v>
      </c>
      <c r="N25" s="231">
        <v>117.5</v>
      </c>
      <c r="O25" s="231">
        <v>112.3</v>
      </c>
      <c r="P25" s="231">
        <v>92.9</v>
      </c>
      <c r="Q25" s="231">
        <v>74.3</v>
      </c>
      <c r="R25" s="231">
        <v>108</v>
      </c>
      <c r="S25" s="231">
        <v>103.1</v>
      </c>
      <c r="T25" s="231">
        <v>113.6</v>
      </c>
      <c r="U25" s="231">
        <v>93.4</v>
      </c>
      <c r="V25" s="231">
        <v>100.8</v>
      </c>
      <c r="W25" s="231">
        <v>105.5</v>
      </c>
      <c r="X25" s="231">
        <v>98</v>
      </c>
    </row>
    <row r="26" spans="1:24" ht="23.6" customHeight="1" x14ac:dyDescent="0.2">
      <c r="C26" s="315"/>
      <c r="D26" s="217" t="s">
        <v>439</v>
      </c>
      <c r="E26" s="218" t="s">
        <v>161</v>
      </c>
      <c r="F26" s="232">
        <v>104.9</v>
      </c>
      <c r="G26" s="233">
        <v>1.6</v>
      </c>
      <c r="H26" s="234" t="s">
        <v>466</v>
      </c>
      <c r="I26" s="233">
        <v>121.3</v>
      </c>
      <c r="J26" s="233">
        <v>100.2</v>
      </c>
      <c r="K26" s="233">
        <v>-2.8</v>
      </c>
      <c r="L26" s="233">
        <v>80.099999999999994</v>
      </c>
      <c r="M26" s="233">
        <v>93.4</v>
      </c>
      <c r="N26" s="233">
        <v>115.9</v>
      </c>
      <c r="O26" s="233">
        <v>122</v>
      </c>
      <c r="P26" s="233">
        <v>92.3</v>
      </c>
      <c r="Q26" s="234">
        <v>67.8</v>
      </c>
      <c r="R26" s="234">
        <v>114.2</v>
      </c>
      <c r="S26" s="234">
        <v>100.9</v>
      </c>
      <c r="T26" s="234">
        <v>124.6</v>
      </c>
      <c r="U26" s="233">
        <v>104.9</v>
      </c>
      <c r="V26" s="233">
        <v>100.2</v>
      </c>
      <c r="W26" s="233">
        <v>88.9</v>
      </c>
      <c r="X26" s="234">
        <v>105.6</v>
      </c>
    </row>
    <row r="27" spans="1:24" ht="23.6" customHeight="1" x14ac:dyDescent="0.2">
      <c r="C27" s="315"/>
      <c r="D27" s="219"/>
      <c r="E27" s="220" t="s">
        <v>440</v>
      </c>
      <c r="F27" s="235">
        <v>105.4</v>
      </c>
      <c r="G27" s="236">
        <v>0.5</v>
      </c>
      <c r="H27" s="236">
        <v>103.3</v>
      </c>
      <c r="I27" s="237">
        <v>120.9</v>
      </c>
      <c r="J27" s="236">
        <v>100.5</v>
      </c>
      <c r="K27" s="236">
        <v>0.3</v>
      </c>
      <c r="L27" s="236">
        <v>79.2</v>
      </c>
      <c r="M27" s="236">
        <v>99.1</v>
      </c>
      <c r="N27" s="236">
        <v>116.3</v>
      </c>
      <c r="O27" s="236">
        <v>127.5</v>
      </c>
      <c r="P27" s="236">
        <v>96.1</v>
      </c>
      <c r="Q27" s="237" t="s">
        <v>466</v>
      </c>
      <c r="R27" s="236">
        <v>102.2</v>
      </c>
      <c r="S27" s="237">
        <v>85.6</v>
      </c>
      <c r="T27" s="237">
        <v>120.2</v>
      </c>
      <c r="U27" s="237">
        <v>103.6</v>
      </c>
      <c r="V27" s="237">
        <v>98.9</v>
      </c>
      <c r="W27" s="236">
        <v>87.9</v>
      </c>
      <c r="X27" s="236">
        <v>111.9</v>
      </c>
    </row>
    <row r="28" spans="1:24" ht="23.6" customHeight="1" x14ac:dyDescent="0.2">
      <c r="C28" s="310" t="s">
        <v>162</v>
      </c>
      <c r="D28" s="221" t="s">
        <v>487</v>
      </c>
      <c r="E28" s="221" t="s">
        <v>156</v>
      </c>
      <c r="F28" s="238">
        <v>106.6</v>
      </c>
      <c r="G28" s="239">
        <v>3.4</v>
      </c>
      <c r="H28" s="234" t="s">
        <v>466</v>
      </c>
      <c r="I28" s="239">
        <v>117.9</v>
      </c>
      <c r="J28" s="239">
        <v>101.2</v>
      </c>
      <c r="K28" s="239">
        <v>-2.8</v>
      </c>
      <c r="L28" s="239">
        <v>80.2</v>
      </c>
      <c r="M28" s="239">
        <v>102.7</v>
      </c>
      <c r="N28" s="233">
        <v>120.9</v>
      </c>
      <c r="O28" s="233">
        <v>126.1</v>
      </c>
      <c r="P28" s="233">
        <v>93</v>
      </c>
      <c r="Q28" s="234">
        <v>66.5</v>
      </c>
      <c r="R28" s="234">
        <v>117.6</v>
      </c>
      <c r="S28" s="234">
        <v>102.7</v>
      </c>
      <c r="T28" s="234">
        <v>123.6</v>
      </c>
      <c r="U28" s="233">
        <v>106.9</v>
      </c>
      <c r="V28" s="233">
        <v>102.2</v>
      </c>
      <c r="W28" s="233">
        <v>88.9</v>
      </c>
      <c r="X28" s="234">
        <v>107.1</v>
      </c>
    </row>
    <row r="29" spans="1:24" ht="23.6" customHeight="1" x14ac:dyDescent="0.2">
      <c r="C29" s="310"/>
      <c r="D29" s="221" t="s">
        <v>440</v>
      </c>
      <c r="E29" s="221" t="s">
        <v>157</v>
      </c>
      <c r="F29" s="238">
        <v>104.7</v>
      </c>
      <c r="G29" s="239">
        <v>0.6</v>
      </c>
      <c r="H29" s="234">
        <v>101.9</v>
      </c>
      <c r="I29" s="239">
        <v>118.9</v>
      </c>
      <c r="J29" s="239">
        <v>100.2</v>
      </c>
      <c r="K29" s="239">
        <v>3.3</v>
      </c>
      <c r="L29" s="239">
        <v>80.3</v>
      </c>
      <c r="M29" s="239">
        <v>100.5</v>
      </c>
      <c r="N29" s="233">
        <v>118.4</v>
      </c>
      <c r="O29" s="233">
        <v>124.1</v>
      </c>
      <c r="P29" s="233">
        <v>95</v>
      </c>
      <c r="Q29" s="234" t="s">
        <v>466</v>
      </c>
      <c r="R29" s="234">
        <v>108.5</v>
      </c>
      <c r="S29" s="234">
        <v>84.8</v>
      </c>
      <c r="T29" s="234">
        <v>119.6</v>
      </c>
      <c r="U29" s="233">
        <v>106</v>
      </c>
      <c r="V29" s="233">
        <v>97.4</v>
      </c>
      <c r="W29" s="233">
        <v>89.7</v>
      </c>
      <c r="X29" s="234">
        <v>110.1</v>
      </c>
    </row>
    <row r="30" spans="1:24" ht="23.6" customHeight="1" x14ac:dyDescent="0.2">
      <c r="C30" s="310" t="s">
        <v>152</v>
      </c>
      <c r="D30" s="221"/>
      <c r="E30" s="221" t="s">
        <v>158</v>
      </c>
      <c r="F30" s="238">
        <v>105.2</v>
      </c>
      <c r="G30" s="239">
        <v>2.4</v>
      </c>
      <c r="H30" s="234" t="s">
        <v>466</v>
      </c>
      <c r="I30" s="239">
        <v>123.6</v>
      </c>
      <c r="J30" s="239">
        <v>100.6</v>
      </c>
      <c r="K30" s="239">
        <v>2.2000000000000002</v>
      </c>
      <c r="L30" s="239">
        <v>79.8</v>
      </c>
      <c r="M30" s="239">
        <v>99.2</v>
      </c>
      <c r="N30" s="233">
        <v>116.5</v>
      </c>
      <c r="O30" s="233">
        <v>127.1</v>
      </c>
      <c r="P30" s="233">
        <v>100.1</v>
      </c>
      <c r="Q30" s="234" t="s">
        <v>466</v>
      </c>
      <c r="R30" s="234">
        <v>105.8</v>
      </c>
      <c r="S30" s="234">
        <v>83.3</v>
      </c>
      <c r="T30" s="234">
        <v>117.4</v>
      </c>
      <c r="U30" s="233">
        <v>106.8</v>
      </c>
      <c r="V30" s="233">
        <v>96.9</v>
      </c>
      <c r="W30" s="233">
        <v>88.3</v>
      </c>
      <c r="X30" s="234">
        <v>111.6</v>
      </c>
    </row>
    <row r="31" spans="1:24" ht="23.6" customHeight="1" x14ac:dyDescent="0.2">
      <c r="C31" s="310"/>
      <c r="D31" s="221"/>
      <c r="E31" s="221" t="s">
        <v>457</v>
      </c>
      <c r="F31" s="238">
        <v>105.1</v>
      </c>
      <c r="G31" s="239">
        <v>0.4</v>
      </c>
      <c r="H31" s="234">
        <v>96</v>
      </c>
      <c r="I31" s="239">
        <v>121.7</v>
      </c>
      <c r="J31" s="239">
        <v>100.4</v>
      </c>
      <c r="K31" s="239">
        <v>1.6</v>
      </c>
      <c r="L31" s="239">
        <v>81.7</v>
      </c>
      <c r="M31" s="239">
        <v>88.1</v>
      </c>
      <c r="N31" s="233">
        <v>122</v>
      </c>
      <c r="O31" s="233">
        <v>124.1</v>
      </c>
      <c r="P31" s="233">
        <v>96.4</v>
      </c>
      <c r="Q31" s="234" t="s">
        <v>466</v>
      </c>
      <c r="R31" s="234">
        <v>107.1</v>
      </c>
      <c r="S31" s="234">
        <v>84</v>
      </c>
      <c r="T31" s="234">
        <v>120.5</v>
      </c>
      <c r="U31" s="233">
        <v>109.7</v>
      </c>
      <c r="V31" s="233">
        <v>96.3</v>
      </c>
      <c r="W31" s="233">
        <v>86</v>
      </c>
      <c r="X31" s="234">
        <v>114.6</v>
      </c>
    </row>
    <row r="32" spans="1:24" ht="23.6" customHeight="1" x14ac:dyDescent="0.2">
      <c r="C32" s="310" t="s">
        <v>153</v>
      </c>
      <c r="D32" s="221"/>
      <c r="E32" s="221" t="s">
        <v>458</v>
      </c>
      <c r="F32" s="238">
        <v>105.7</v>
      </c>
      <c r="G32" s="239">
        <v>1.2</v>
      </c>
      <c r="H32" s="234">
        <v>103.6</v>
      </c>
      <c r="I32" s="239">
        <v>122.4</v>
      </c>
      <c r="J32" s="239">
        <v>102.4</v>
      </c>
      <c r="K32" s="239">
        <v>2.6</v>
      </c>
      <c r="L32" s="239">
        <v>79.7</v>
      </c>
      <c r="M32" s="239">
        <v>100.1</v>
      </c>
      <c r="N32" s="233">
        <v>113.9</v>
      </c>
      <c r="O32" s="233">
        <v>125</v>
      </c>
      <c r="P32" s="233">
        <v>98.1</v>
      </c>
      <c r="Q32" s="234" t="s">
        <v>466</v>
      </c>
      <c r="R32" s="234">
        <v>103.9</v>
      </c>
      <c r="S32" s="234">
        <v>82</v>
      </c>
      <c r="T32" s="234">
        <v>121.1</v>
      </c>
      <c r="U32" s="233">
        <v>107.9</v>
      </c>
      <c r="V32" s="233">
        <v>98.9</v>
      </c>
      <c r="W32" s="233">
        <v>85.3</v>
      </c>
      <c r="X32" s="234">
        <v>112.4</v>
      </c>
    </row>
    <row r="33" spans="3:24" ht="23.6" customHeight="1" x14ac:dyDescent="0.2">
      <c r="C33" s="310"/>
      <c r="D33" s="221"/>
      <c r="E33" s="221" t="s">
        <v>459</v>
      </c>
      <c r="F33" s="238">
        <v>103.6</v>
      </c>
      <c r="G33" s="239">
        <v>-0.6</v>
      </c>
      <c r="H33" s="234">
        <v>104.3</v>
      </c>
      <c r="I33" s="239">
        <v>117.4</v>
      </c>
      <c r="J33" s="239">
        <v>99.1</v>
      </c>
      <c r="K33" s="239">
        <v>0.4</v>
      </c>
      <c r="L33" s="239">
        <v>78.8</v>
      </c>
      <c r="M33" s="239">
        <v>93.8</v>
      </c>
      <c r="N33" s="233">
        <v>112.9</v>
      </c>
      <c r="O33" s="233">
        <v>127.1</v>
      </c>
      <c r="P33" s="233">
        <v>94.6</v>
      </c>
      <c r="Q33" s="234" t="s">
        <v>466</v>
      </c>
      <c r="R33" s="234">
        <v>101.8</v>
      </c>
      <c r="S33" s="234">
        <v>85.4</v>
      </c>
      <c r="T33" s="234">
        <v>118</v>
      </c>
      <c r="U33" s="233">
        <v>103.4</v>
      </c>
      <c r="V33" s="233">
        <v>97.1</v>
      </c>
      <c r="W33" s="233">
        <v>86.5</v>
      </c>
      <c r="X33" s="234">
        <v>109.2</v>
      </c>
    </row>
    <row r="34" spans="3:24" ht="23.6" customHeight="1" x14ac:dyDescent="0.2">
      <c r="C34" s="310" t="s">
        <v>154</v>
      </c>
      <c r="D34" s="221"/>
      <c r="E34" s="221" t="s">
        <v>460</v>
      </c>
      <c r="F34" s="238">
        <v>106.2</v>
      </c>
      <c r="G34" s="239">
        <v>1.9</v>
      </c>
      <c r="H34" s="234">
        <v>104.3</v>
      </c>
      <c r="I34" s="239">
        <v>123.1</v>
      </c>
      <c r="J34" s="239">
        <v>100.2</v>
      </c>
      <c r="K34" s="239">
        <v>-1.8</v>
      </c>
      <c r="L34" s="239">
        <v>78.599999999999994</v>
      </c>
      <c r="M34" s="239">
        <v>101.1</v>
      </c>
      <c r="N34" s="233">
        <v>119.5</v>
      </c>
      <c r="O34" s="233">
        <v>130</v>
      </c>
      <c r="P34" s="233">
        <v>94.7</v>
      </c>
      <c r="Q34" s="234" t="s">
        <v>466</v>
      </c>
      <c r="R34" s="234">
        <v>105.3</v>
      </c>
      <c r="S34" s="234">
        <v>85.1</v>
      </c>
      <c r="T34" s="234">
        <v>119.6</v>
      </c>
      <c r="U34" s="233">
        <v>102.2</v>
      </c>
      <c r="V34" s="233">
        <v>100</v>
      </c>
      <c r="W34" s="233">
        <v>86.8</v>
      </c>
      <c r="X34" s="234">
        <v>112.9</v>
      </c>
    </row>
    <row r="35" spans="3:24" ht="23.6" customHeight="1" x14ac:dyDescent="0.2">
      <c r="C35" s="315"/>
      <c r="D35" s="221"/>
      <c r="E35" s="221" t="s">
        <v>461</v>
      </c>
      <c r="F35" s="238">
        <v>106.3</v>
      </c>
      <c r="G35" s="239">
        <v>0.9</v>
      </c>
      <c r="H35" s="234" t="s">
        <v>466</v>
      </c>
      <c r="I35" s="239">
        <v>118.1</v>
      </c>
      <c r="J35" s="239">
        <v>101.8</v>
      </c>
      <c r="K35" s="239">
        <v>1.4</v>
      </c>
      <c r="L35" s="239">
        <v>78.3</v>
      </c>
      <c r="M35" s="239">
        <v>103.9</v>
      </c>
      <c r="N35" s="233">
        <v>115.3</v>
      </c>
      <c r="O35" s="233">
        <v>128.5</v>
      </c>
      <c r="P35" s="233">
        <v>97.6</v>
      </c>
      <c r="Q35" s="234" t="s">
        <v>466</v>
      </c>
      <c r="R35" s="234">
        <v>104.8</v>
      </c>
      <c r="S35" s="234">
        <v>85.3</v>
      </c>
      <c r="T35" s="234">
        <v>118.4</v>
      </c>
      <c r="U35" s="233">
        <v>102.4</v>
      </c>
      <c r="V35" s="233">
        <v>100.3</v>
      </c>
      <c r="W35" s="233">
        <v>93.4</v>
      </c>
      <c r="X35" s="234">
        <v>114.6</v>
      </c>
    </row>
    <row r="36" spans="3:24" ht="23.6" customHeight="1" x14ac:dyDescent="0.2">
      <c r="C36" s="315"/>
      <c r="D36" s="221"/>
      <c r="E36" s="221" t="s">
        <v>462</v>
      </c>
      <c r="F36" s="238">
        <v>104.9</v>
      </c>
      <c r="G36" s="239">
        <v>0.1</v>
      </c>
      <c r="H36" s="234">
        <v>102.6</v>
      </c>
      <c r="I36" s="239">
        <v>122</v>
      </c>
      <c r="J36" s="239">
        <v>98.5</v>
      </c>
      <c r="K36" s="239">
        <v>-2</v>
      </c>
      <c r="L36" s="239">
        <v>77.599999999999994</v>
      </c>
      <c r="M36" s="239">
        <v>99</v>
      </c>
      <c r="N36" s="233">
        <v>111.8</v>
      </c>
      <c r="O36" s="233">
        <v>129</v>
      </c>
      <c r="P36" s="233">
        <v>94.5</v>
      </c>
      <c r="Q36" s="234" t="s">
        <v>466</v>
      </c>
      <c r="R36" s="234">
        <v>102.3</v>
      </c>
      <c r="S36" s="234">
        <v>90</v>
      </c>
      <c r="T36" s="234">
        <v>126.4</v>
      </c>
      <c r="U36" s="233">
        <v>99.2</v>
      </c>
      <c r="V36" s="233">
        <v>100.5</v>
      </c>
      <c r="W36" s="233">
        <v>87.3</v>
      </c>
      <c r="X36" s="234">
        <v>108.2</v>
      </c>
    </row>
    <row r="37" spans="3:24" ht="23.6" customHeight="1" x14ac:dyDescent="0.2">
      <c r="C37" s="315"/>
      <c r="D37" s="221"/>
      <c r="E37" s="221" t="s">
        <v>463</v>
      </c>
      <c r="F37" s="238">
        <v>105.4</v>
      </c>
      <c r="G37" s="239">
        <v>0.4</v>
      </c>
      <c r="H37" s="234">
        <v>114.9</v>
      </c>
      <c r="I37" s="239">
        <v>120.6</v>
      </c>
      <c r="J37" s="239">
        <v>100.1</v>
      </c>
      <c r="K37" s="239">
        <v>-1</v>
      </c>
      <c r="L37" s="239">
        <v>78.099999999999994</v>
      </c>
      <c r="M37" s="239">
        <v>93.6</v>
      </c>
      <c r="N37" s="233">
        <v>117.2</v>
      </c>
      <c r="O37" s="233">
        <v>128.6</v>
      </c>
      <c r="P37" s="233">
        <v>93</v>
      </c>
      <c r="Q37" s="234" t="s">
        <v>466</v>
      </c>
      <c r="R37" s="234">
        <v>98.1</v>
      </c>
      <c r="S37" s="234">
        <v>85.9</v>
      </c>
      <c r="T37" s="234">
        <v>119.7</v>
      </c>
      <c r="U37" s="233">
        <v>100.7</v>
      </c>
      <c r="V37" s="233">
        <v>100.5</v>
      </c>
      <c r="W37" s="233">
        <v>87.7</v>
      </c>
      <c r="X37" s="234">
        <v>112.4</v>
      </c>
    </row>
    <row r="38" spans="3:24" ht="23.6" customHeight="1" x14ac:dyDescent="0.2">
      <c r="C38" s="315"/>
      <c r="D38" s="221"/>
      <c r="E38" s="221" t="s">
        <v>472</v>
      </c>
      <c r="F38" s="238">
        <v>105.4</v>
      </c>
      <c r="G38" s="239">
        <v>-0.7</v>
      </c>
      <c r="H38" s="234">
        <v>105.4</v>
      </c>
      <c r="I38" s="239">
        <v>123.9</v>
      </c>
      <c r="J38" s="239">
        <v>100.1</v>
      </c>
      <c r="K38" s="239">
        <v>-1.7</v>
      </c>
      <c r="L38" s="239">
        <v>79.5</v>
      </c>
      <c r="M38" s="239">
        <v>100.8</v>
      </c>
      <c r="N38" s="233">
        <v>114.5</v>
      </c>
      <c r="O38" s="233">
        <v>130.4</v>
      </c>
      <c r="P38" s="233">
        <v>100.7</v>
      </c>
      <c r="Q38" s="234" t="s">
        <v>466</v>
      </c>
      <c r="R38" s="234">
        <v>96.2</v>
      </c>
      <c r="S38" s="234">
        <v>88.7</v>
      </c>
      <c r="T38" s="234">
        <v>122</v>
      </c>
      <c r="U38" s="233">
        <v>101.4</v>
      </c>
      <c r="V38" s="233">
        <v>97.7</v>
      </c>
      <c r="W38" s="233">
        <v>88.1</v>
      </c>
      <c r="X38" s="234">
        <v>112.7</v>
      </c>
    </row>
    <row r="39" spans="3:24" ht="23.6" customHeight="1" x14ac:dyDescent="0.2">
      <c r="C39" s="315"/>
      <c r="D39" s="221"/>
      <c r="E39" s="221" t="s">
        <v>155</v>
      </c>
      <c r="F39" s="238">
        <v>105.7</v>
      </c>
      <c r="G39" s="239">
        <v>-0.8</v>
      </c>
      <c r="H39" s="234">
        <v>104.5</v>
      </c>
      <c r="I39" s="239">
        <v>117.9</v>
      </c>
      <c r="J39" s="239">
        <v>101.1</v>
      </c>
      <c r="K39" s="239">
        <v>-1.3</v>
      </c>
      <c r="L39" s="239">
        <v>78.8</v>
      </c>
      <c r="M39" s="239">
        <v>104</v>
      </c>
      <c r="N39" s="233">
        <v>114.5</v>
      </c>
      <c r="O39" s="233">
        <v>126.6</v>
      </c>
      <c r="P39" s="233">
        <v>95.7</v>
      </c>
      <c r="Q39" s="234" t="s">
        <v>466</v>
      </c>
      <c r="R39" s="234">
        <v>95.1</v>
      </c>
      <c r="S39" s="234">
        <v>87.5</v>
      </c>
      <c r="T39" s="234">
        <v>121.6</v>
      </c>
      <c r="U39" s="233">
        <v>102.6</v>
      </c>
      <c r="V39" s="233">
        <v>100.8</v>
      </c>
      <c r="W39" s="233">
        <v>87.8</v>
      </c>
      <c r="X39" s="234">
        <v>111.9</v>
      </c>
    </row>
    <row r="40" spans="3:24" ht="23.6" customHeight="1" x14ac:dyDescent="0.2">
      <c r="C40" s="315"/>
      <c r="D40" s="221"/>
      <c r="E40" s="221" t="s">
        <v>156</v>
      </c>
      <c r="F40" s="238">
        <v>106.2</v>
      </c>
      <c r="G40" s="239">
        <v>-0.4</v>
      </c>
      <c r="H40" s="234">
        <v>105.6</v>
      </c>
      <c r="I40" s="239">
        <v>120.6</v>
      </c>
      <c r="J40" s="239">
        <v>101.1</v>
      </c>
      <c r="K40" s="239">
        <v>-0.1</v>
      </c>
      <c r="L40" s="239">
        <v>79.7</v>
      </c>
      <c r="M40" s="239">
        <v>105.1</v>
      </c>
      <c r="N40" s="233">
        <v>119.4</v>
      </c>
      <c r="O40" s="233">
        <v>129</v>
      </c>
      <c r="P40" s="233">
        <v>93.3</v>
      </c>
      <c r="Q40" s="234" t="s">
        <v>466</v>
      </c>
      <c r="R40" s="234">
        <v>96.9</v>
      </c>
      <c r="S40" s="234">
        <v>85.4</v>
      </c>
      <c r="T40" s="234">
        <v>118.5</v>
      </c>
      <c r="U40" s="233">
        <v>101.2</v>
      </c>
      <c r="V40" s="233">
        <v>100.7</v>
      </c>
      <c r="W40" s="233">
        <v>87.5</v>
      </c>
      <c r="X40" s="234">
        <v>111.8</v>
      </c>
    </row>
    <row r="41" spans="3:24" ht="23.6" customHeight="1" thickBot="1" x14ac:dyDescent="0.25">
      <c r="C41" s="307"/>
      <c r="D41" s="464" t="s">
        <v>151</v>
      </c>
      <c r="E41" s="465"/>
      <c r="F41" s="313">
        <v>-0.4</v>
      </c>
      <c r="G41" s="314" t="s">
        <v>49</v>
      </c>
      <c r="H41" s="314" t="s">
        <v>466</v>
      </c>
      <c r="I41" s="314">
        <v>2.2999999999999998</v>
      </c>
      <c r="J41" s="314">
        <v>-0.1</v>
      </c>
      <c r="K41" s="314" t="s">
        <v>49</v>
      </c>
      <c r="L41" s="314">
        <v>-0.6</v>
      </c>
      <c r="M41" s="314">
        <v>2.2999999999999998</v>
      </c>
      <c r="N41" s="314">
        <v>-1.2</v>
      </c>
      <c r="O41" s="314">
        <v>2.2999999999999998</v>
      </c>
      <c r="P41" s="314">
        <v>0.3</v>
      </c>
      <c r="Q41" s="314" t="s">
        <v>466</v>
      </c>
      <c r="R41" s="314">
        <v>-17.600000000000001</v>
      </c>
      <c r="S41" s="314">
        <v>-16.8</v>
      </c>
      <c r="T41" s="314">
        <v>-4.0999999999999996</v>
      </c>
      <c r="U41" s="314">
        <v>-5.3</v>
      </c>
      <c r="V41" s="314">
        <v>-1.5</v>
      </c>
      <c r="W41" s="314">
        <v>-1.6</v>
      </c>
      <c r="X41" s="314">
        <v>4.4000000000000004</v>
      </c>
    </row>
    <row r="42" spans="3:24" ht="13.75"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4" t="s">
        <v>394</v>
      </c>
    </row>
    <row r="4" spans="3:24" ht="23.6" customHeight="1" thickBot="1" x14ac:dyDescent="0.2">
      <c r="W4" s="46"/>
      <c r="X4" s="47" t="s">
        <v>164</v>
      </c>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166</v>
      </c>
      <c r="H6" s="40" t="s">
        <v>423</v>
      </c>
      <c r="I6" s="40" t="s">
        <v>18</v>
      </c>
      <c r="J6" s="41" t="s">
        <v>19</v>
      </c>
      <c r="K6" s="460" t="s">
        <v>166</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486</v>
      </c>
      <c r="E8" s="216" t="s">
        <v>159</v>
      </c>
      <c r="F8" s="229">
        <v>98.4</v>
      </c>
      <c r="G8" s="230">
        <v>-1</v>
      </c>
      <c r="H8" s="231">
        <v>103.9</v>
      </c>
      <c r="I8" s="230">
        <v>103.9</v>
      </c>
      <c r="J8" s="230">
        <v>100.2</v>
      </c>
      <c r="K8" s="230">
        <v>-0.4</v>
      </c>
      <c r="L8" s="230">
        <v>99.6</v>
      </c>
      <c r="M8" s="230">
        <v>99.3</v>
      </c>
      <c r="N8" s="230">
        <v>95.3</v>
      </c>
      <c r="O8" s="230">
        <v>95.3</v>
      </c>
      <c r="P8" s="230">
        <v>102.6</v>
      </c>
      <c r="Q8" s="231">
        <v>99.2</v>
      </c>
      <c r="R8" s="231">
        <v>97.5</v>
      </c>
      <c r="S8" s="231">
        <v>98.4</v>
      </c>
      <c r="T8" s="231">
        <v>101.1</v>
      </c>
      <c r="U8" s="230">
        <v>97.1</v>
      </c>
      <c r="V8" s="230">
        <v>99</v>
      </c>
      <c r="W8" s="230">
        <v>104.9</v>
      </c>
      <c r="X8" s="231">
        <v>90.6</v>
      </c>
    </row>
    <row r="9" spans="3:24" ht="23.6" customHeight="1" x14ac:dyDescent="0.2">
      <c r="C9" s="310"/>
      <c r="D9" s="217" t="s">
        <v>439</v>
      </c>
      <c r="E9" s="218" t="s">
        <v>161</v>
      </c>
      <c r="F9" s="232">
        <v>96.9</v>
      </c>
      <c r="G9" s="233">
        <v>-1.5</v>
      </c>
      <c r="H9" s="234" t="s">
        <v>466</v>
      </c>
      <c r="I9" s="233">
        <v>101.6</v>
      </c>
      <c r="J9" s="233">
        <v>97.1</v>
      </c>
      <c r="K9" s="233">
        <v>-3.1</v>
      </c>
      <c r="L9" s="233">
        <v>100</v>
      </c>
      <c r="M9" s="233">
        <v>99</v>
      </c>
      <c r="N9" s="233">
        <v>95</v>
      </c>
      <c r="O9" s="233">
        <v>96.4</v>
      </c>
      <c r="P9" s="233">
        <v>97.6</v>
      </c>
      <c r="Q9" s="233">
        <v>82.3</v>
      </c>
      <c r="R9" s="233">
        <v>95</v>
      </c>
      <c r="S9" s="233">
        <v>98.9</v>
      </c>
      <c r="T9" s="233">
        <v>100.1</v>
      </c>
      <c r="U9" s="233">
        <v>101.2</v>
      </c>
      <c r="V9" s="233">
        <v>97.1</v>
      </c>
      <c r="W9" s="233">
        <v>101.2</v>
      </c>
      <c r="X9" s="234">
        <v>88.7</v>
      </c>
    </row>
    <row r="10" spans="3:24" ht="23.6" customHeight="1" x14ac:dyDescent="0.2">
      <c r="C10" s="310"/>
      <c r="D10" s="219"/>
      <c r="E10" s="220" t="s">
        <v>440</v>
      </c>
      <c r="F10" s="235">
        <v>95.1</v>
      </c>
      <c r="G10" s="236">
        <v>-1.9</v>
      </c>
      <c r="H10" s="236">
        <v>91.4</v>
      </c>
      <c r="I10" s="237">
        <v>97.7</v>
      </c>
      <c r="J10" s="236">
        <v>94.9</v>
      </c>
      <c r="K10" s="236">
        <v>-2.2999999999999998</v>
      </c>
      <c r="L10" s="236">
        <v>96.4</v>
      </c>
      <c r="M10" s="236">
        <v>95</v>
      </c>
      <c r="N10" s="236">
        <v>99</v>
      </c>
      <c r="O10" s="236">
        <v>95.4</v>
      </c>
      <c r="P10" s="236">
        <v>99.9</v>
      </c>
      <c r="Q10" s="236">
        <v>77.8</v>
      </c>
      <c r="R10" s="236">
        <v>98.2</v>
      </c>
      <c r="S10" s="236">
        <v>87.9</v>
      </c>
      <c r="T10" s="236">
        <v>90.4</v>
      </c>
      <c r="U10" s="236">
        <v>94.7</v>
      </c>
      <c r="V10" s="236">
        <v>95.6</v>
      </c>
      <c r="W10" s="236">
        <v>99.8</v>
      </c>
      <c r="X10" s="236">
        <v>95.1</v>
      </c>
    </row>
    <row r="11" spans="3:24" ht="23.6" customHeight="1" x14ac:dyDescent="0.2">
      <c r="C11" s="310" t="s">
        <v>163</v>
      </c>
      <c r="D11" s="221" t="s">
        <v>487</v>
      </c>
      <c r="E11" s="221" t="s">
        <v>156</v>
      </c>
      <c r="F11" s="232">
        <v>97.5</v>
      </c>
      <c r="G11" s="233">
        <v>-0.7</v>
      </c>
      <c r="H11" s="234" t="s">
        <v>466</v>
      </c>
      <c r="I11" s="233">
        <v>100.7</v>
      </c>
      <c r="J11" s="233">
        <v>98</v>
      </c>
      <c r="K11" s="233">
        <v>-2.4</v>
      </c>
      <c r="L11" s="233">
        <v>101</v>
      </c>
      <c r="M11" s="233">
        <v>102.9</v>
      </c>
      <c r="N11" s="233">
        <v>99.3</v>
      </c>
      <c r="O11" s="233">
        <v>98</v>
      </c>
      <c r="P11" s="233">
        <v>99.9</v>
      </c>
      <c r="Q11" s="234">
        <v>82.8</v>
      </c>
      <c r="R11" s="234">
        <v>96.6</v>
      </c>
      <c r="S11" s="234">
        <v>97.1</v>
      </c>
      <c r="T11" s="234">
        <v>96.5</v>
      </c>
      <c r="U11" s="233">
        <v>99.7</v>
      </c>
      <c r="V11" s="233">
        <v>97.6</v>
      </c>
      <c r="W11" s="233">
        <v>104.1</v>
      </c>
      <c r="X11" s="234">
        <v>88.6</v>
      </c>
    </row>
    <row r="12" spans="3:24" ht="23.6" customHeight="1" x14ac:dyDescent="0.2">
      <c r="C12" s="310"/>
      <c r="D12" s="221" t="s">
        <v>440</v>
      </c>
      <c r="E12" s="221" t="s">
        <v>157</v>
      </c>
      <c r="F12" s="232">
        <v>91.9</v>
      </c>
      <c r="G12" s="233">
        <v>1.1000000000000001</v>
      </c>
      <c r="H12" s="234">
        <v>95.1</v>
      </c>
      <c r="I12" s="233">
        <v>92.1</v>
      </c>
      <c r="J12" s="233">
        <v>91.4</v>
      </c>
      <c r="K12" s="233">
        <v>3.2</v>
      </c>
      <c r="L12" s="233">
        <v>89</v>
      </c>
      <c r="M12" s="233">
        <v>91.9</v>
      </c>
      <c r="N12" s="233">
        <v>98.1</v>
      </c>
      <c r="O12" s="233">
        <v>95.5</v>
      </c>
      <c r="P12" s="233">
        <v>94.5</v>
      </c>
      <c r="Q12" s="234">
        <v>74.7</v>
      </c>
      <c r="R12" s="234">
        <v>90.7</v>
      </c>
      <c r="S12" s="234">
        <v>91.7</v>
      </c>
      <c r="T12" s="234">
        <v>94.9</v>
      </c>
      <c r="U12" s="233">
        <v>85</v>
      </c>
      <c r="V12" s="233">
        <v>89.3</v>
      </c>
      <c r="W12" s="233">
        <v>99.7</v>
      </c>
      <c r="X12" s="234">
        <v>93.1</v>
      </c>
    </row>
    <row r="13" spans="3:24" ht="23.6" customHeight="1" x14ac:dyDescent="0.2">
      <c r="C13" s="310" t="s">
        <v>152</v>
      </c>
      <c r="D13" s="221"/>
      <c r="E13" s="221" t="s">
        <v>158</v>
      </c>
      <c r="F13" s="232">
        <v>95.3</v>
      </c>
      <c r="G13" s="233">
        <v>-0.7</v>
      </c>
      <c r="H13" s="234" t="s">
        <v>466</v>
      </c>
      <c r="I13" s="233">
        <v>97.7</v>
      </c>
      <c r="J13" s="233">
        <v>99.3</v>
      </c>
      <c r="K13" s="233">
        <v>1</v>
      </c>
      <c r="L13" s="233">
        <v>87</v>
      </c>
      <c r="M13" s="233">
        <v>90.6</v>
      </c>
      <c r="N13" s="233">
        <v>96.4</v>
      </c>
      <c r="O13" s="233">
        <v>98.9</v>
      </c>
      <c r="P13" s="233">
        <v>94.2</v>
      </c>
      <c r="Q13" s="234">
        <v>78.3</v>
      </c>
      <c r="R13" s="234">
        <v>99.7</v>
      </c>
      <c r="S13" s="234">
        <v>87.7</v>
      </c>
      <c r="T13" s="234">
        <v>87.5</v>
      </c>
      <c r="U13" s="233">
        <v>95.8</v>
      </c>
      <c r="V13" s="233">
        <v>92</v>
      </c>
      <c r="W13" s="233">
        <v>91.2</v>
      </c>
      <c r="X13" s="234">
        <v>96.6</v>
      </c>
    </row>
    <row r="14" spans="3:24" ht="23.6" customHeight="1" x14ac:dyDescent="0.2">
      <c r="C14" s="310"/>
      <c r="D14" s="221"/>
      <c r="E14" s="221" t="s">
        <v>457</v>
      </c>
      <c r="F14" s="232">
        <v>97.1</v>
      </c>
      <c r="G14" s="233">
        <v>-0.1</v>
      </c>
      <c r="H14" s="234">
        <v>89.1</v>
      </c>
      <c r="I14" s="233">
        <v>101.2</v>
      </c>
      <c r="J14" s="233">
        <v>98.3</v>
      </c>
      <c r="K14" s="233">
        <v>0.9</v>
      </c>
      <c r="L14" s="233">
        <v>102.4</v>
      </c>
      <c r="M14" s="233">
        <v>95.4</v>
      </c>
      <c r="N14" s="233">
        <v>99.3</v>
      </c>
      <c r="O14" s="233">
        <v>98</v>
      </c>
      <c r="P14" s="233">
        <v>108</v>
      </c>
      <c r="Q14" s="234">
        <v>85.7</v>
      </c>
      <c r="R14" s="234">
        <v>101.1</v>
      </c>
      <c r="S14" s="234">
        <v>87.8</v>
      </c>
      <c r="T14" s="234">
        <v>95.9</v>
      </c>
      <c r="U14" s="233">
        <v>93.8</v>
      </c>
      <c r="V14" s="233">
        <v>96.4</v>
      </c>
      <c r="W14" s="233">
        <v>97.4</v>
      </c>
      <c r="X14" s="234">
        <v>97.1</v>
      </c>
    </row>
    <row r="15" spans="3:24" ht="23.6" customHeight="1" x14ac:dyDescent="0.2">
      <c r="C15" s="310" t="s">
        <v>153</v>
      </c>
      <c r="D15" s="221"/>
      <c r="E15" s="221" t="s">
        <v>458</v>
      </c>
      <c r="F15" s="232">
        <v>98.5</v>
      </c>
      <c r="G15" s="233">
        <v>-0.7</v>
      </c>
      <c r="H15" s="234">
        <v>92.1</v>
      </c>
      <c r="I15" s="233">
        <v>100.5</v>
      </c>
      <c r="J15" s="233">
        <v>99.9</v>
      </c>
      <c r="K15" s="233">
        <v>0.3</v>
      </c>
      <c r="L15" s="233">
        <v>105.7</v>
      </c>
      <c r="M15" s="233">
        <v>101.9</v>
      </c>
      <c r="N15" s="233">
        <v>99.4</v>
      </c>
      <c r="O15" s="233">
        <v>100.2</v>
      </c>
      <c r="P15" s="233">
        <v>105.2</v>
      </c>
      <c r="Q15" s="234">
        <v>81</v>
      </c>
      <c r="R15" s="234">
        <v>105.6</v>
      </c>
      <c r="S15" s="234">
        <v>83.9</v>
      </c>
      <c r="T15" s="234">
        <v>82.5</v>
      </c>
      <c r="U15" s="233">
        <v>110</v>
      </c>
      <c r="V15" s="233">
        <v>98.4</v>
      </c>
      <c r="W15" s="233">
        <v>104.9</v>
      </c>
      <c r="X15" s="234">
        <v>95</v>
      </c>
    </row>
    <row r="16" spans="3:24" ht="23.6" customHeight="1" x14ac:dyDescent="0.2">
      <c r="C16" s="310"/>
      <c r="D16" s="221"/>
      <c r="E16" s="221" t="s">
        <v>459</v>
      </c>
      <c r="F16" s="232">
        <v>88.4</v>
      </c>
      <c r="G16" s="233">
        <v>-4.7</v>
      </c>
      <c r="H16" s="234">
        <v>90.6</v>
      </c>
      <c r="I16" s="233">
        <v>86.9</v>
      </c>
      <c r="J16" s="233">
        <v>84.8</v>
      </c>
      <c r="K16" s="233">
        <v>-5.5</v>
      </c>
      <c r="L16" s="233">
        <v>87.4</v>
      </c>
      <c r="M16" s="233">
        <v>87.3</v>
      </c>
      <c r="N16" s="233">
        <v>90.3</v>
      </c>
      <c r="O16" s="233">
        <v>92</v>
      </c>
      <c r="P16" s="233">
        <v>85.8</v>
      </c>
      <c r="Q16" s="234">
        <v>73.8</v>
      </c>
      <c r="R16" s="234">
        <v>88.6</v>
      </c>
      <c r="S16" s="234">
        <v>76.599999999999994</v>
      </c>
      <c r="T16" s="234">
        <v>82.9</v>
      </c>
      <c r="U16" s="233">
        <v>94.6</v>
      </c>
      <c r="V16" s="233">
        <v>92.2</v>
      </c>
      <c r="W16" s="233">
        <v>95.6</v>
      </c>
      <c r="X16" s="234">
        <v>88.2</v>
      </c>
    </row>
    <row r="17" spans="1:24" ht="23.6" customHeight="1" x14ac:dyDescent="0.2">
      <c r="C17" s="310" t="s">
        <v>154</v>
      </c>
      <c r="D17" s="221"/>
      <c r="E17" s="221" t="s">
        <v>460</v>
      </c>
      <c r="F17" s="232">
        <v>98.3</v>
      </c>
      <c r="G17" s="233">
        <v>-1.1000000000000001</v>
      </c>
      <c r="H17" s="234">
        <v>88.4</v>
      </c>
      <c r="I17" s="233">
        <v>103.9</v>
      </c>
      <c r="J17" s="233">
        <v>92.9</v>
      </c>
      <c r="K17" s="233">
        <v>-7.7</v>
      </c>
      <c r="L17" s="233">
        <v>105.8</v>
      </c>
      <c r="M17" s="233">
        <v>97.9</v>
      </c>
      <c r="N17" s="233">
        <v>98.2</v>
      </c>
      <c r="O17" s="233">
        <v>98.4</v>
      </c>
      <c r="P17" s="233">
        <v>109.2</v>
      </c>
      <c r="Q17" s="234">
        <v>77.3</v>
      </c>
      <c r="R17" s="234">
        <v>109.6</v>
      </c>
      <c r="S17" s="234">
        <v>86.4</v>
      </c>
      <c r="T17" s="234">
        <v>85.5</v>
      </c>
      <c r="U17" s="233">
        <v>113</v>
      </c>
      <c r="V17" s="233">
        <v>101.1</v>
      </c>
      <c r="W17" s="233">
        <v>99.8</v>
      </c>
      <c r="X17" s="234">
        <v>97.4</v>
      </c>
    </row>
    <row r="18" spans="1:24" ht="23.6" customHeight="1" x14ac:dyDescent="0.2">
      <c r="C18" s="310"/>
      <c r="D18" s="221"/>
      <c r="E18" s="221" t="s">
        <v>461</v>
      </c>
      <c r="F18" s="232">
        <v>97.4</v>
      </c>
      <c r="G18" s="233">
        <v>-4</v>
      </c>
      <c r="H18" s="234" t="s">
        <v>466</v>
      </c>
      <c r="I18" s="233">
        <v>100.8</v>
      </c>
      <c r="J18" s="233">
        <v>96.6</v>
      </c>
      <c r="K18" s="233">
        <v>-5.8</v>
      </c>
      <c r="L18" s="233">
        <v>98.8</v>
      </c>
      <c r="M18" s="233">
        <v>102.3</v>
      </c>
      <c r="N18" s="233">
        <v>101.9</v>
      </c>
      <c r="O18" s="233">
        <v>93.7</v>
      </c>
      <c r="P18" s="233">
        <v>104.5</v>
      </c>
      <c r="Q18" s="234">
        <v>79.5</v>
      </c>
      <c r="R18" s="234">
        <v>101.9</v>
      </c>
      <c r="S18" s="234">
        <v>92.5</v>
      </c>
      <c r="T18" s="234">
        <v>93.9</v>
      </c>
      <c r="U18" s="233">
        <v>96</v>
      </c>
      <c r="V18" s="233">
        <v>98.8</v>
      </c>
      <c r="W18" s="233">
        <v>105.2</v>
      </c>
      <c r="X18" s="234">
        <v>100.1</v>
      </c>
    </row>
    <row r="19" spans="1:24" ht="23.6" customHeight="1" x14ac:dyDescent="0.2">
      <c r="C19" s="310"/>
      <c r="D19" s="221"/>
      <c r="E19" s="221" t="s">
        <v>462</v>
      </c>
      <c r="F19" s="232">
        <v>89</v>
      </c>
      <c r="G19" s="233">
        <v>-4.4000000000000004</v>
      </c>
      <c r="H19" s="234">
        <v>88.2</v>
      </c>
      <c r="I19" s="233">
        <v>87.4</v>
      </c>
      <c r="J19" s="233">
        <v>84.2</v>
      </c>
      <c r="K19" s="233">
        <v>-9.1999999999999993</v>
      </c>
      <c r="L19" s="233">
        <v>87.9</v>
      </c>
      <c r="M19" s="233">
        <v>87.4</v>
      </c>
      <c r="N19" s="233">
        <v>94.4</v>
      </c>
      <c r="O19" s="233">
        <v>92.2</v>
      </c>
      <c r="P19" s="233">
        <v>95.8</v>
      </c>
      <c r="Q19" s="234">
        <v>79</v>
      </c>
      <c r="R19" s="234">
        <v>86.1</v>
      </c>
      <c r="S19" s="234">
        <v>92.1</v>
      </c>
      <c r="T19" s="234">
        <v>96.6</v>
      </c>
      <c r="U19" s="233">
        <v>70.2</v>
      </c>
      <c r="V19" s="233">
        <v>93.3</v>
      </c>
      <c r="W19" s="233">
        <v>97.2</v>
      </c>
      <c r="X19" s="234">
        <v>91</v>
      </c>
    </row>
    <row r="20" spans="1:24" ht="23.6" customHeight="1" x14ac:dyDescent="0.2">
      <c r="C20" s="310"/>
      <c r="D20" s="221"/>
      <c r="E20" s="221" t="s">
        <v>463</v>
      </c>
      <c r="F20" s="232">
        <v>95.5</v>
      </c>
      <c r="G20" s="233">
        <v>-1</v>
      </c>
      <c r="H20" s="234">
        <v>92.4</v>
      </c>
      <c r="I20" s="233">
        <v>98.7</v>
      </c>
      <c r="J20" s="233">
        <v>96.7</v>
      </c>
      <c r="K20" s="233">
        <v>-2.1</v>
      </c>
      <c r="L20" s="233">
        <v>97.4</v>
      </c>
      <c r="M20" s="233">
        <v>88.8</v>
      </c>
      <c r="N20" s="233">
        <v>98.9</v>
      </c>
      <c r="O20" s="233">
        <v>94.1</v>
      </c>
      <c r="P20" s="233">
        <v>96.4</v>
      </c>
      <c r="Q20" s="234">
        <v>76.3</v>
      </c>
      <c r="R20" s="234">
        <v>98.8</v>
      </c>
      <c r="S20" s="234">
        <v>89.5</v>
      </c>
      <c r="T20" s="234">
        <v>88.3</v>
      </c>
      <c r="U20" s="233">
        <v>93.1</v>
      </c>
      <c r="V20" s="233">
        <v>96.8</v>
      </c>
      <c r="W20" s="233">
        <v>98.2</v>
      </c>
      <c r="X20" s="234">
        <v>95.6</v>
      </c>
    </row>
    <row r="21" spans="1:24" ht="23.6" customHeight="1" x14ac:dyDescent="0.2">
      <c r="A21" s="419">
        <v>12</v>
      </c>
      <c r="C21" s="310"/>
      <c r="D21" s="221"/>
      <c r="E21" s="221" t="s">
        <v>472</v>
      </c>
      <c r="F21" s="232">
        <v>97</v>
      </c>
      <c r="G21" s="233">
        <v>-1.9</v>
      </c>
      <c r="H21" s="234">
        <v>93</v>
      </c>
      <c r="I21" s="233">
        <v>101</v>
      </c>
      <c r="J21" s="233">
        <v>97.8</v>
      </c>
      <c r="K21" s="233">
        <v>0</v>
      </c>
      <c r="L21" s="233">
        <v>105.2</v>
      </c>
      <c r="M21" s="233">
        <v>100.8</v>
      </c>
      <c r="N21" s="233">
        <v>103.9</v>
      </c>
      <c r="O21" s="233">
        <v>90.6</v>
      </c>
      <c r="P21" s="233">
        <v>107.8</v>
      </c>
      <c r="Q21" s="234">
        <v>79.400000000000006</v>
      </c>
      <c r="R21" s="234">
        <v>101.7</v>
      </c>
      <c r="S21" s="234">
        <v>89.6</v>
      </c>
      <c r="T21" s="234">
        <v>92</v>
      </c>
      <c r="U21" s="233">
        <v>102.8</v>
      </c>
      <c r="V21" s="233">
        <v>97.3</v>
      </c>
      <c r="W21" s="233">
        <v>105.2</v>
      </c>
      <c r="X21" s="234">
        <v>98</v>
      </c>
    </row>
    <row r="22" spans="1:24" ht="23.6" customHeight="1" x14ac:dyDescent="0.2">
      <c r="C22" s="310"/>
      <c r="D22" s="221"/>
      <c r="E22" s="221" t="s">
        <v>155</v>
      </c>
      <c r="F22" s="232">
        <v>96.2</v>
      </c>
      <c r="G22" s="233">
        <v>-3.4</v>
      </c>
      <c r="H22" s="234">
        <v>93.8</v>
      </c>
      <c r="I22" s="233">
        <v>102.2</v>
      </c>
      <c r="J22" s="233">
        <v>98.4</v>
      </c>
      <c r="K22" s="233">
        <v>-3</v>
      </c>
      <c r="L22" s="233">
        <v>94.7</v>
      </c>
      <c r="M22" s="233">
        <v>94.2</v>
      </c>
      <c r="N22" s="233">
        <v>103.2</v>
      </c>
      <c r="O22" s="233">
        <v>94.5</v>
      </c>
      <c r="P22" s="233">
        <v>94</v>
      </c>
      <c r="Q22" s="234">
        <v>75</v>
      </c>
      <c r="R22" s="234">
        <v>97.3</v>
      </c>
      <c r="S22" s="234">
        <v>89.8</v>
      </c>
      <c r="T22" s="234">
        <v>90</v>
      </c>
      <c r="U22" s="233">
        <v>90.9</v>
      </c>
      <c r="V22" s="233">
        <v>95.7</v>
      </c>
      <c r="W22" s="233">
        <v>99.7</v>
      </c>
      <c r="X22" s="234">
        <v>95.6</v>
      </c>
    </row>
    <row r="23" spans="1:24" ht="23.6" customHeight="1" x14ac:dyDescent="0.2">
      <c r="C23" s="310"/>
      <c r="D23" s="221"/>
      <c r="E23" s="221" t="s">
        <v>156</v>
      </c>
      <c r="F23" s="232">
        <v>96.2</v>
      </c>
      <c r="G23" s="233">
        <v>-1.3</v>
      </c>
      <c r="H23" s="234">
        <v>90.5</v>
      </c>
      <c r="I23" s="233">
        <v>99.6</v>
      </c>
      <c r="J23" s="233">
        <v>98.4</v>
      </c>
      <c r="K23" s="233">
        <v>0.4</v>
      </c>
      <c r="L23" s="233">
        <v>94.9</v>
      </c>
      <c r="M23" s="233">
        <v>101.3</v>
      </c>
      <c r="N23" s="233">
        <v>103.7</v>
      </c>
      <c r="O23" s="233">
        <v>96.1</v>
      </c>
      <c r="P23" s="233">
        <v>103</v>
      </c>
      <c r="Q23" s="234">
        <v>73.900000000000006</v>
      </c>
      <c r="R23" s="234">
        <v>96.8</v>
      </c>
      <c r="S23" s="234">
        <v>86.7</v>
      </c>
      <c r="T23" s="234">
        <v>94.9</v>
      </c>
      <c r="U23" s="233">
        <v>91.6</v>
      </c>
      <c r="V23" s="233">
        <v>95.5</v>
      </c>
      <c r="W23" s="233">
        <v>103.7</v>
      </c>
      <c r="X23" s="234">
        <v>93.3</v>
      </c>
    </row>
    <row r="24" spans="1:24" ht="23.6" customHeight="1" thickBot="1" x14ac:dyDescent="0.25">
      <c r="C24" s="312"/>
      <c r="D24" s="464" t="s">
        <v>151</v>
      </c>
      <c r="E24" s="465"/>
      <c r="F24" s="313">
        <v>-1.3</v>
      </c>
      <c r="G24" s="314" t="s">
        <v>49</v>
      </c>
      <c r="H24" s="314" t="s">
        <v>466</v>
      </c>
      <c r="I24" s="314">
        <v>-1.1000000000000001</v>
      </c>
      <c r="J24" s="314">
        <v>0.4</v>
      </c>
      <c r="K24" s="314" t="s">
        <v>49</v>
      </c>
      <c r="L24" s="314">
        <v>-6</v>
      </c>
      <c r="M24" s="314">
        <v>-1.6</v>
      </c>
      <c r="N24" s="314">
        <v>4.4000000000000004</v>
      </c>
      <c r="O24" s="314">
        <v>-1.9</v>
      </c>
      <c r="P24" s="314">
        <v>3.1</v>
      </c>
      <c r="Q24" s="314">
        <v>-10.7</v>
      </c>
      <c r="R24" s="314">
        <v>0.2</v>
      </c>
      <c r="S24" s="314">
        <v>-10.7</v>
      </c>
      <c r="T24" s="314">
        <v>-1.7</v>
      </c>
      <c r="U24" s="314">
        <v>-8.1</v>
      </c>
      <c r="V24" s="314">
        <v>-2.2000000000000002</v>
      </c>
      <c r="W24" s="314">
        <v>-0.4</v>
      </c>
      <c r="X24" s="314">
        <v>5.3</v>
      </c>
    </row>
    <row r="25" spans="1:24" ht="23.6" customHeight="1" thickTop="1" x14ac:dyDescent="0.2">
      <c r="C25" s="305"/>
      <c r="D25" s="215" t="s">
        <v>486</v>
      </c>
      <c r="E25" s="216" t="s">
        <v>159</v>
      </c>
      <c r="F25" s="229">
        <v>98.6</v>
      </c>
      <c r="G25" s="230">
        <v>-1.4</v>
      </c>
      <c r="H25" s="231">
        <v>115.2</v>
      </c>
      <c r="I25" s="230">
        <v>103.1</v>
      </c>
      <c r="J25" s="230">
        <v>99.5</v>
      </c>
      <c r="K25" s="230">
        <v>-0.9</v>
      </c>
      <c r="L25" s="230">
        <v>98</v>
      </c>
      <c r="M25" s="230">
        <v>97.6</v>
      </c>
      <c r="N25" s="231">
        <v>89.3</v>
      </c>
      <c r="O25" s="231">
        <v>96.7</v>
      </c>
      <c r="P25" s="231">
        <v>99.4</v>
      </c>
      <c r="Q25" s="231">
        <v>91.9</v>
      </c>
      <c r="R25" s="231">
        <v>96.1</v>
      </c>
      <c r="S25" s="231">
        <v>98.7</v>
      </c>
      <c r="T25" s="231">
        <v>108.6</v>
      </c>
      <c r="U25" s="231">
        <v>99.9</v>
      </c>
      <c r="V25" s="231">
        <v>100.7</v>
      </c>
      <c r="W25" s="231">
        <v>103</v>
      </c>
      <c r="X25" s="231">
        <v>96.3</v>
      </c>
    </row>
    <row r="26" spans="1:24" ht="23.6" customHeight="1" x14ac:dyDescent="0.2">
      <c r="C26" s="315"/>
      <c r="D26" s="217" t="s">
        <v>439</v>
      </c>
      <c r="E26" s="218" t="s">
        <v>161</v>
      </c>
      <c r="F26" s="232">
        <v>98.1</v>
      </c>
      <c r="G26" s="233">
        <v>-0.5</v>
      </c>
      <c r="H26" s="234" t="s">
        <v>466</v>
      </c>
      <c r="I26" s="233">
        <v>102.1</v>
      </c>
      <c r="J26" s="233">
        <v>97.3</v>
      </c>
      <c r="K26" s="233">
        <v>-2.2000000000000002</v>
      </c>
      <c r="L26" s="233">
        <v>96.6</v>
      </c>
      <c r="M26" s="233">
        <v>97.7</v>
      </c>
      <c r="N26" s="233">
        <v>90</v>
      </c>
      <c r="O26" s="233">
        <v>98.5</v>
      </c>
      <c r="P26" s="233">
        <v>95.2</v>
      </c>
      <c r="Q26" s="234">
        <v>90</v>
      </c>
      <c r="R26" s="234">
        <v>94.3</v>
      </c>
      <c r="S26" s="234">
        <v>96.2</v>
      </c>
      <c r="T26" s="234">
        <v>115.5</v>
      </c>
      <c r="U26" s="233">
        <v>105.1</v>
      </c>
      <c r="V26" s="233">
        <v>101.4</v>
      </c>
      <c r="W26" s="233">
        <v>97.3</v>
      </c>
      <c r="X26" s="234">
        <v>96</v>
      </c>
    </row>
    <row r="27" spans="1:24" ht="23.6" customHeight="1" x14ac:dyDescent="0.2">
      <c r="C27" s="315"/>
      <c r="D27" s="219"/>
      <c r="E27" s="220" t="s">
        <v>440</v>
      </c>
      <c r="F27" s="235">
        <v>95.2</v>
      </c>
      <c r="G27" s="236">
        <v>-3</v>
      </c>
      <c r="H27" s="236">
        <v>102.4</v>
      </c>
      <c r="I27" s="237">
        <v>98.2</v>
      </c>
      <c r="J27" s="236">
        <v>94</v>
      </c>
      <c r="K27" s="236">
        <v>-3.4</v>
      </c>
      <c r="L27" s="236">
        <v>96.4</v>
      </c>
      <c r="M27" s="236">
        <v>93.6</v>
      </c>
      <c r="N27" s="236">
        <v>90.6</v>
      </c>
      <c r="O27" s="236">
        <v>99</v>
      </c>
      <c r="P27" s="236">
        <v>97</v>
      </c>
      <c r="Q27" s="237" t="s">
        <v>466</v>
      </c>
      <c r="R27" s="236">
        <v>96.9</v>
      </c>
      <c r="S27" s="237">
        <v>72.400000000000006</v>
      </c>
      <c r="T27" s="237">
        <v>99.8</v>
      </c>
      <c r="U27" s="237">
        <v>98.1</v>
      </c>
      <c r="V27" s="237">
        <v>97.6</v>
      </c>
      <c r="W27" s="236">
        <v>95.7</v>
      </c>
      <c r="X27" s="236">
        <v>99.9</v>
      </c>
    </row>
    <row r="28" spans="1:24" ht="23.6" customHeight="1" x14ac:dyDescent="0.2">
      <c r="C28" s="310" t="s">
        <v>162</v>
      </c>
      <c r="D28" s="221" t="s">
        <v>487</v>
      </c>
      <c r="E28" s="221" t="s">
        <v>156</v>
      </c>
      <c r="F28" s="238">
        <v>99</v>
      </c>
      <c r="G28" s="239">
        <v>0.7</v>
      </c>
      <c r="H28" s="234" t="s">
        <v>466</v>
      </c>
      <c r="I28" s="239">
        <v>103.8</v>
      </c>
      <c r="J28" s="239">
        <v>98.9</v>
      </c>
      <c r="K28" s="239">
        <v>-0.9</v>
      </c>
      <c r="L28" s="239">
        <v>93.5</v>
      </c>
      <c r="M28" s="239">
        <v>99.8</v>
      </c>
      <c r="N28" s="233">
        <v>92.6</v>
      </c>
      <c r="O28" s="233">
        <v>100</v>
      </c>
      <c r="P28" s="233">
        <v>96.6</v>
      </c>
      <c r="Q28" s="234">
        <v>91.5</v>
      </c>
      <c r="R28" s="234">
        <v>95.3</v>
      </c>
      <c r="S28" s="234">
        <v>94.2</v>
      </c>
      <c r="T28" s="234">
        <v>113.9</v>
      </c>
      <c r="U28" s="233">
        <v>101</v>
      </c>
      <c r="V28" s="233">
        <v>102.4</v>
      </c>
      <c r="W28" s="233">
        <v>100.1</v>
      </c>
      <c r="X28" s="234">
        <v>95.9</v>
      </c>
    </row>
    <row r="29" spans="1:24" ht="23.6" customHeight="1" x14ac:dyDescent="0.2">
      <c r="C29" s="310"/>
      <c r="D29" s="221" t="s">
        <v>440</v>
      </c>
      <c r="E29" s="221" t="s">
        <v>157</v>
      </c>
      <c r="F29" s="238">
        <v>91.8</v>
      </c>
      <c r="G29" s="239">
        <v>-1.4</v>
      </c>
      <c r="H29" s="234">
        <v>106.6</v>
      </c>
      <c r="I29" s="239">
        <v>93.3</v>
      </c>
      <c r="J29" s="239">
        <v>91.2</v>
      </c>
      <c r="K29" s="239">
        <v>3.1</v>
      </c>
      <c r="L29" s="239">
        <v>88.7</v>
      </c>
      <c r="M29" s="239">
        <v>90.6</v>
      </c>
      <c r="N29" s="233">
        <v>91.6</v>
      </c>
      <c r="O29" s="233">
        <v>95.3</v>
      </c>
      <c r="P29" s="233">
        <v>94.7</v>
      </c>
      <c r="Q29" s="234" t="s">
        <v>466</v>
      </c>
      <c r="R29" s="234">
        <v>91.8</v>
      </c>
      <c r="S29" s="234">
        <v>78.599999999999994</v>
      </c>
      <c r="T29" s="234">
        <v>98.9</v>
      </c>
      <c r="U29" s="233">
        <v>87.6</v>
      </c>
      <c r="V29" s="233">
        <v>92</v>
      </c>
      <c r="W29" s="233">
        <v>100.6</v>
      </c>
      <c r="X29" s="234">
        <v>97.4</v>
      </c>
    </row>
    <row r="30" spans="1:24" ht="23.6" customHeight="1" x14ac:dyDescent="0.2">
      <c r="C30" s="310" t="s">
        <v>152</v>
      </c>
      <c r="D30" s="221"/>
      <c r="E30" s="221" t="s">
        <v>158</v>
      </c>
      <c r="F30" s="238">
        <v>95.5</v>
      </c>
      <c r="G30" s="239">
        <v>-1</v>
      </c>
      <c r="H30" s="234" t="s">
        <v>466</v>
      </c>
      <c r="I30" s="239">
        <v>105.1</v>
      </c>
      <c r="J30" s="239">
        <v>98.6</v>
      </c>
      <c r="K30" s="239">
        <v>-0.1</v>
      </c>
      <c r="L30" s="239">
        <v>86.2</v>
      </c>
      <c r="M30" s="239">
        <v>89.3</v>
      </c>
      <c r="N30" s="233">
        <v>91</v>
      </c>
      <c r="O30" s="233">
        <v>96.6</v>
      </c>
      <c r="P30" s="233">
        <v>90.8</v>
      </c>
      <c r="Q30" s="234" t="s">
        <v>466</v>
      </c>
      <c r="R30" s="234">
        <v>97.2</v>
      </c>
      <c r="S30" s="234">
        <v>77.400000000000006</v>
      </c>
      <c r="T30" s="234">
        <v>91.9</v>
      </c>
      <c r="U30" s="233">
        <v>96.8</v>
      </c>
      <c r="V30" s="233">
        <v>93.2</v>
      </c>
      <c r="W30" s="233">
        <v>89.7</v>
      </c>
      <c r="X30" s="234">
        <v>102.2</v>
      </c>
    </row>
    <row r="31" spans="1:24" ht="23.6" customHeight="1" x14ac:dyDescent="0.2">
      <c r="C31" s="310"/>
      <c r="D31" s="221"/>
      <c r="E31" s="221" t="s">
        <v>457</v>
      </c>
      <c r="F31" s="238">
        <v>96.2</v>
      </c>
      <c r="G31" s="239">
        <v>-1.3</v>
      </c>
      <c r="H31" s="234">
        <v>99.8</v>
      </c>
      <c r="I31" s="239">
        <v>102.7</v>
      </c>
      <c r="J31" s="239">
        <v>97.5</v>
      </c>
      <c r="K31" s="239">
        <v>0</v>
      </c>
      <c r="L31" s="239">
        <v>102</v>
      </c>
      <c r="M31" s="239">
        <v>94</v>
      </c>
      <c r="N31" s="233">
        <v>91.3</v>
      </c>
      <c r="O31" s="233">
        <v>97.1</v>
      </c>
      <c r="P31" s="233">
        <v>100.1</v>
      </c>
      <c r="Q31" s="234" t="s">
        <v>466</v>
      </c>
      <c r="R31" s="234">
        <v>99.7</v>
      </c>
      <c r="S31" s="234">
        <v>71</v>
      </c>
      <c r="T31" s="234">
        <v>105</v>
      </c>
      <c r="U31" s="233">
        <v>96.1</v>
      </c>
      <c r="V31" s="233">
        <v>96.2</v>
      </c>
      <c r="W31" s="233">
        <v>89.2</v>
      </c>
      <c r="X31" s="234">
        <v>103.4</v>
      </c>
    </row>
    <row r="32" spans="1:24" ht="23.6" customHeight="1" x14ac:dyDescent="0.2">
      <c r="C32" s="310" t="s">
        <v>153</v>
      </c>
      <c r="D32" s="221"/>
      <c r="E32" s="221" t="s">
        <v>458</v>
      </c>
      <c r="F32" s="238">
        <v>98.3</v>
      </c>
      <c r="G32" s="239">
        <v>-1.6</v>
      </c>
      <c r="H32" s="234">
        <v>103.2</v>
      </c>
      <c r="I32" s="239">
        <v>102.5</v>
      </c>
      <c r="J32" s="239">
        <v>99.2</v>
      </c>
      <c r="K32" s="239">
        <v>0</v>
      </c>
      <c r="L32" s="239">
        <v>106.3</v>
      </c>
      <c r="M32" s="239">
        <v>100.5</v>
      </c>
      <c r="N32" s="233">
        <v>92.2</v>
      </c>
      <c r="O32" s="233">
        <v>99.4</v>
      </c>
      <c r="P32" s="233">
        <v>103</v>
      </c>
      <c r="Q32" s="234" t="s">
        <v>466</v>
      </c>
      <c r="R32" s="234">
        <v>106.2</v>
      </c>
      <c r="S32" s="234">
        <v>63.7</v>
      </c>
      <c r="T32" s="234">
        <v>91.7</v>
      </c>
      <c r="U32" s="233">
        <v>112.6</v>
      </c>
      <c r="V32" s="233">
        <v>100.1</v>
      </c>
      <c r="W32" s="233">
        <v>96.6</v>
      </c>
      <c r="X32" s="234">
        <v>99.2</v>
      </c>
    </row>
    <row r="33" spans="3:24" ht="23.6" customHeight="1" x14ac:dyDescent="0.2">
      <c r="C33" s="310"/>
      <c r="D33" s="221"/>
      <c r="E33" s="221" t="s">
        <v>459</v>
      </c>
      <c r="F33" s="238">
        <v>87.9</v>
      </c>
      <c r="G33" s="239">
        <v>-7.7</v>
      </c>
      <c r="H33" s="234">
        <v>101.4</v>
      </c>
      <c r="I33" s="239">
        <v>88.1</v>
      </c>
      <c r="J33" s="239">
        <v>83.9</v>
      </c>
      <c r="K33" s="239">
        <v>-6.9</v>
      </c>
      <c r="L33" s="239">
        <v>89.1</v>
      </c>
      <c r="M33" s="239">
        <v>86</v>
      </c>
      <c r="N33" s="233">
        <v>84.2</v>
      </c>
      <c r="O33" s="233">
        <v>97.6</v>
      </c>
      <c r="P33" s="233">
        <v>77.8</v>
      </c>
      <c r="Q33" s="234" t="s">
        <v>466</v>
      </c>
      <c r="R33" s="234">
        <v>88</v>
      </c>
      <c r="S33" s="234">
        <v>51.1</v>
      </c>
      <c r="T33" s="234">
        <v>86.4</v>
      </c>
      <c r="U33" s="233">
        <v>92.9</v>
      </c>
      <c r="V33" s="233">
        <v>94.2</v>
      </c>
      <c r="W33" s="233">
        <v>93.4</v>
      </c>
      <c r="X33" s="234">
        <v>92.5</v>
      </c>
    </row>
    <row r="34" spans="3:24" ht="23.6" customHeight="1" x14ac:dyDescent="0.2">
      <c r="C34" s="310" t="s">
        <v>154</v>
      </c>
      <c r="D34" s="221"/>
      <c r="E34" s="221" t="s">
        <v>460</v>
      </c>
      <c r="F34" s="238">
        <v>96.2</v>
      </c>
      <c r="G34" s="239">
        <v>-3.4</v>
      </c>
      <c r="H34" s="234">
        <v>99.1</v>
      </c>
      <c r="I34" s="239">
        <v>98.2</v>
      </c>
      <c r="J34" s="239">
        <v>90.8</v>
      </c>
      <c r="K34" s="239">
        <v>-9.9</v>
      </c>
      <c r="L34" s="239">
        <v>105.3</v>
      </c>
      <c r="M34" s="239">
        <v>96.5</v>
      </c>
      <c r="N34" s="233">
        <v>89.6</v>
      </c>
      <c r="O34" s="233">
        <v>100.1</v>
      </c>
      <c r="P34" s="233">
        <v>104.1</v>
      </c>
      <c r="Q34" s="234" t="s">
        <v>466</v>
      </c>
      <c r="R34" s="234">
        <v>109.1</v>
      </c>
      <c r="S34" s="234">
        <v>62.2</v>
      </c>
      <c r="T34" s="234">
        <v>94.6</v>
      </c>
      <c r="U34" s="233">
        <v>111.5</v>
      </c>
      <c r="V34" s="233">
        <v>103</v>
      </c>
      <c r="W34" s="233">
        <v>91.7</v>
      </c>
      <c r="X34" s="234">
        <v>99.8</v>
      </c>
    </row>
    <row r="35" spans="3:24" ht="23.6" customHeight="1" x14ac:dyDescent="0.2">
      <c r="C35" s="315"/>
      <c r="D35" s="221"/>
      <c r="E35" s="221" t="s">
        <v>461</v>
      </c>
      <c r="F35" s="238">
        <v>97.7</v>
      </c>
      <c r="G35" s="239">
        <v>-4.5999999999999996</v>
      </c>
      <c r="H35" s="234" t="s">
        <v>466</v>
      </c>
      <c r="I35" s="239">
        <v>99.8</v>
      </c>
      <c r="J35" s="239">
        <v>95.4</v>
      </c>
      <c r="K35" s="239">
        <v>-6.7</v>
      </c>
      <c r="L35" s="239">
        <v>99.6</v>
      </c>
      <c r="M35" s="239">
        <v>100.8</v>
      </c>
      <c r="N35" s="233">
        <v>90.7</v>
      </c>
      <c r="O35" s="233">
        <v>100.4</v>
      </c>
      <c r="P35" s="233">
        <v>104.8</v>
      </c>
      <c r="Q35" s="234" t="s">
        <v>466</v>
      </c>
      <c r="R35" s="234">
        <v>107.5</v>
      </c>
      <c r="S35" s="234">
        <v>71.3</v>
      </c>
      <c r="T35" s="234">
        <v>103</v>
      </c>
      <c r="U35" s="233">
        <v>103.8</v>
      </c>
      <c r="V35" s="233">
        <v>100.3</v>
      </c>
      <c r="W35" s="233">
        <v>103.1</v>
      </c>
      <c r="X35" s="234">
        <v>105.6</v>
      </c>
    </row>
    <row r="36" spans="3:24" ht="23.6" customHeight="1" x14ac:dyDescent="0.2">
      <c r="C36" s="315"/>
      <c r="D36" s="221"/>
      <c r="E36" s="221" t="s">
        <v>462</v>
      </c>
      <c r="F36" s="238">
        <v>89.6</v>
      </c>
      <c r="G36" s="239">
        <v>-6.6</v>
      </c>
      <c r="H36" s="234">
        <v>98.8</v>
      </c>
      <c r="I36" s="239">
        <v>88.5</v>
      </c>
      <c r="J36" s="239">
        <v>84.5</v>
      </c>
      <c r="K36" s="239">
        <v>-9.3000000000000007</v>
      </c>
      <c r="L36" s="239">
        <v>88.7</v>
      </c>
      <c r="M36" s="239">
        <v>86.1</v>
      </c>
      <c r="N36" s="233">
        <v>87.3</v>
      </c>
      <c r="O36" s="233">
        <v>101.3</v>
      </c>
      <c r="P36" s="233">
        <v>88</v>
      </c>
      <c r="Q36" s="234" t="s">
        <v>466</v>
      </c>
      <c r="R36" s="234">
        <v>88.2</v>
      </c>
      <c r="S36" s="234">
        <v>79</v>
      </c>
      <c r="T36" s="234">
        <v>112.3</v>
      </c>
      <c r="U36" s="233">
        <v>72.400000000000006</v>
      </c>
      <c r="V36" s="233">
        <v>95.9</v>
      </c>
      <c r="W36" s="233">
        <v>95.7</v>
      </c>
      <c r="X36" s="234">
        <v>95.4</v>
      </c>
    </row>
    <row r="37" spans="3:24" ht="23.6" customHeight="1" x14ac:dyDescent="0.2">
      <c r="C37" s="315"/>
      <c r="D37" s="221"/>
      <c r="E37" s="221" t="s">
        <v>463</v>
      </c>
      <c r="F37" s="238">
        <v>95.9</v>
      </c>
      <c r="G37" s="239">
        <v>-1.9</v>
      </c>
      <c r="H37" s="234">
        <v>103.5</v>
      </c>
      <c r="I37" s="239">
        <v>95.5</v>
      </c>
      <c r="J37" s="239">
        <v>96.3</v>
      </c>
      <c r="K37" s="239">
        <v>-2.1</v>
      </c>
      <c r="L37" s="239">
        <v>98</v>
      </c>
      <c r="M37" s="239">
        <v>87.5</v>
      </c>
      <c r="N37" s="233">
        <v>88.7</v>
      </c>
      <c r="O37" s="233">
        <v>98.3</v>
      </c>
      <c r="P37" s="233">
        <v>92.6</v>
      </c>
      <c r="Q37" s="234" t="s">
        <v>466</v>
      </c>
      <c r="R37" s="234">
        <v>92</v>
      </c>
      <c r="S37" s="234">
        <v>75.099999999999994</v>
      </c>
      <c r="T37" s="234">
        <v>101.1</v>
      </c>
      <c r="U37" s="233">
        <v>99.9</v>
      </c>
      <c r="V37" s="233">
        <v>99.5</v>
      </c>
      <c r="W37" s="233">
        <v>94.5</v>
      </c>
      <c r="X37" s="234">
        <v>100.1</v>
      </c>
    </row>
    <row r="38" spans="3:24" ht="23.6" customHeight="1" x14ac:dyDescent="0.2">
      <c r="C38" s="315"/>
      <c r="D38" s="221"/>
      <c r="E38" s="221" t="s">
        <v>472</v>
      </c>
      <c r="F38" s="238">
        <v>98.7</v>
      </c>
      <c r="G38" s="239">
        <v>-1.1000000000000001</v>
      </c>
      <c r="H38" s="234">
        <v>104.2</v>
      </c>
      <c r="I38" s="239">
        <v>102.8</v>
      </c>
      <c r="J38" s="239">
        <v>96.8</v>
      </c>
      <c r="K38" s="239">
        <v>-1.4</v>
      </c>
      <c r="L38" s="239">
        <v>105.8</v>
      </c>
      <c r="M38" s="239">
        <v>99.3</v>
      </c>
      <c r="N38" s="233">
        <v>93.6</v>
      </c>
      <c r="O38" s="233">
        <v>100</v>
      </c>
      <c r="P38" s="233">
        <v>112.8</v>
      </c>
      <c r="Q38" s="234" t="s">
        <v>466</v>
      </c>
      <c r="R38" s="234">
        <v>96.2</v>
      </c>
      <c r="S38" s="234">
        <v>81</v>
      </c>
      <c r="T38" s="234">
        <v>104.4</v>
      </c>
      <c r="U38" s="233">
        <v>111.8</v>
      </c>
      <c r="V38" s="233">
        <v>99.1</v>
      </c>
      <c r="W38" s="233">
        <v>98.3</v>
      </c>
      <c r="X38" s="234">
        <v>102.7</v>
      </c>
    </row>
    <row r="39" spans="3:24" ht="23.6" customHeight="1" x14ac:dyDescent="0.2">
      <c r="C39" s="315"/>
      <c r="D39" s="221"/>
      <c r="E39" s="221" t="s">
        <v>155</v>
      </c>
      <c r="F39" s="238">
        <v>97.5</v>
      </c>
      <c r="G39" s="239">
        <v>-3.1</v>
      </c>
      <c r="H39" s="234">
        <v>105</v>
      </c>
      <c r="I39" s="239">
        <v>103.9</v>
      </c>
      <c r="J39" s="239">
        <v>97.3</v>
      </c>
      <c r="K39" s="239">
        <v>-4.0999999999999996</v>
      </c>
      <c r="L39" s="239">
        <v>92.3</v>
      </c>
      <c r="M39" s="239">
        <v>92.9</v>
      </c>
      <c r="N39" s="233">
        <v>94.2</v>
      </c>
      <c r="O39" s="233">
        <v>100.2</v>
      </c>
      <c r="P39" s="233">
        <v>92.9</v>
      </c>
      <c r="Q39" s="234" t="s">
        <v>466</v>
      </c>
      <c r="R39" s="234">
        <v>89.8</v>
      </c>
      <c r="S39" s="234">
        <v>84</v>
      </c>
      <c r="T39" s="234">
        <v>103.6</v>
      </c>
      <c r="U39" s="233">
        <v>96.7</v>
      </c>
      <c r="V39" s="233">
        <v>98.6</v>
      </c>
      <c r="W39" s="233">
        <v>100.3</v>
      </c>
      <c r="X39" s="234">
        <v>100.6</v>
      </c>
    </row>
    <row r="40" spans="3:24" ht="23.6" customHeight="1" x14ac:dyDescent="0.2">
      <c r="C40" s="315"/>
      <c r="D40" s="221"/>
      <c r="E40" s="221" t="s">
        <v>156</v>
      </c>
      <c r="F40" s="238">
        <v>96.6</v>
      </c>
      <c r="G40" s="239">
        <v>-2.4</v>
      </c>
      <c r="H40" s="234">
        <v>101.4</v>
      </c>
      <c r="I40" s="239">
        <v>98.4</v>
      </c>
      <c r="J40" s="239">
        <v>96.5</v>
      </c>
      <c r="K40" s="239">
        <v>-2.4</v>
      </c>
      <c r="L40" s="239">
        <v>95.3</v>
      </c>
      <c r="M40" s="239">
        <v>99.9</v>
      </c>
      <c r="N40" s="233">
        <v>92.4</v>
      </c>
      <c r="O40" s="233">
        <v>101.1</v>
      </c>
      <c r="P40" s="233">
        <v>101.8</v>
      </c>
      <c r="Q40" s="234" t="s">
        <v>466</v>
      </c>
      <c r="R40" s="234">
        <v>97.5</v>
      </c>
      <c r="S40" s="234">
        <v>74.7</v>
      </c>
      <c r="T40" s="234">
        <v>104.1</v>
      </c>
      <c r="U40" s="233">
        <v>94.5</v>
      </c>
      <c r="V40" s="233">
        <v>99</v>
      </c>
      <c r="W40" s="233">
        <v>95.5</v>
      </c>
      <c r="X40" s="234">
        <v>99.9</v>
      </c>
    </row>
    <row r="41" spans="3:24" ht="23.6" customHeight="1" thickBot="1" x14ac:dyDescent="0.25">
      <c r="C41" s="307"/>
      <c r="D41" s="464" t="s">
        <v>151</v>
      </c>
      <c r="E41" s="465"/>
      <c r="F41" s="313">
        <v>-2.4</v>
      </c>
      <c r="G41" s="314" t="s">
        <v>49</v>
      </c>
      <c r="H41" s="314" t="s">
        <v>466</v>
      </c>
      <c r="I41" s="314">
        <v>-5.2</v>
      </c>
      <c r="J41" s="314">
        <v>-2.4</v>
      </c>
      <c r="K41" s="314" t="s">
        <v>49</v>
      </c>
      <c r="L41" s="314">
        <v>1.9</v>
      </c>
      <c r="M41" s="314">
        <v>0.1</v>
      </c>
      <c r="N41" s="314">
        <v>-0.2</v>
      </c>
      <c r="O41" s="314">
        <v>1.1000000000000001</v>
      </c>
      <c r="P41" s="314">
        <v>5.4</v>
      </c>
      <c r="Q41" s="314" t="s">
        <v>466</v>
      </c>
      <c r="R41" s="314">
        <v>2.2999999999999998</v>
      </c>
      <c r="S41" s="314">
        <v>-20.7</v>
      </c>
      <c r="T41" s="314">
        <v>-8.6</v>
      </c>
      <c r="U41" s="314">
        <v>-6.4</v>
      </c>
      <c r="V41" s="314">
        <v>-3.3</v>
      </c>
      <c r="W41" s="314">
        <v>-4.5999999999999996</v>
      </c>
      <c r="X41" s="314">
        <v>4.2</v>
      </c>
    </row>
    <row r="42" spans="3:24" ht="13.75"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colBreaks count="1" manualBreakCount="1">
    <brk id="4" max="8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4" t="s">
        <v>395</v>
      </c>
    </row>
    <row r="4" spans="3:24" ht="23.6" customHeight="1" thickBot="1" x14ac:dyDescent="0.2">
      <c r="W4" s="46"/>
      <c r="X4" s="47" t="s">
        <v>164</v>
      </c>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166</v>
      </c>
      <c r="H6" s="40" t="s">
        <v>423</v>
      </c>
      <c r="I6" s="40" t="s">
        <v>18</v>
      </c>
      <c r="J6" s="41" t="s">
        <v>19</v>
      </c>
      <c r="K6" s="460" t="s">
        <v>166</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486</v>
      </c>
      <c r="E8" s="216" t="s">
        <v>159</v>
      </c>
      <c r="F8" s="229">
        <v>98.4</v>
      </c>
      <c r="G8" s="230">
        <v>-0.9</v>
      </c>
      <c r="H8" s="231">
        <v>104.4</v>
      </c>
      <c r="I8" s="230">
        <v>99.2</v>
      </c>
      <c r="J8" s="230">
        <v>100.4</v>
      </c>
      <c r="K8" s="230">
        <v>-0.1</v>
      </c>
      <c r="L8" s="230">
        <v>104.2</v>
      </c>
      <c r="M8" s="230">
        <v>100.3</v>
      </c>
      <c r="N8" s="230">
        <v>94.8</v>
      </c>
      <c r="O8" s="230">
        <v>97.9</v>
      </c>
      <c r="P8" s="230">
        <v>102.1</v>
      </c>
      <c r="Q8" s="231">
        <v>99.6</v>
      </c>
      <c r="R8" s="231">
        <v>95.8</v>
      </c>
      <c r="S8" s="231">
        <v>97.2</v>
      </c>
      <c r="T8" s="231">
        <v>100.7</v>
      </c>
      <c r="U8" s="230">
        <v>97.2</v>
      </c>
      <c r="V8" s="230">
        <v>98.4</v>
      </c>
      <c r="W8" s="230">
        <v>103.3</v>
      </c>
      <c r="X8" s="231">
        <v>92.7</v>
      </c>
    </row>
    <row r="9" spans="3:24" ht="23.6" customHeight="1" x14ac:dyDescent="0.2">
      <c r="C9" s="310"/>
      <c r="D9" s="217" t="s">
        <v>439</v>
      </c>
      <c r="E9" s="218" t="s">
        <v>161</v>
      </c>
      <c r="F9" s="232">
        <v>96.4</v>
      </c>
      <c r="G9" s="233">
        <v>-2</v>
      </c>
      <c r="H9" s="234" t="s">
        <v>466</v>
      </c>
      <c r="I9" s="233">
        <v>96.1</v>
      </c>
      <c r="J9" s="233">
        <v>98.3</v>
      </c>
      <c r="K9" s="233">
        <v>-2.1</v>
      </c>
      <c r="L9" s="233">
        <v>102</v>
      </c>
      <c r="M9" s="233">
        <v>100.7</v>
      </c>
      <c r="N9" s="233">
        <v>93.1</v>
      </c>
      <c r="O9" s="233">
        <v>97.9</v>
      </c>
      <c r="P9" s="233">
        <v>96.9</v>
      </c>
      <c r="Q9" s="233">
        <v>85.4</v>
      </c>
      <c r="R9" s="233">
        <v>93.9</v>
      </c>
      <c r="S9" s="233">
        <v>97.9</v>
      </c>
      <c r="T9" s="233">
        <v>100</v>
      </c>
      <c r="U9" s="233">
        <v>95.1</v>
      </c>
      <c r="V9" s="233">
        <v>95.8</v>
      </c>
      <c r="W9" s="233">
        <v>101.1</v>
      </c>
      <c r="X9" s="234">
        <v>89.5</v>
      </c>
    </row>
    <row r="10" spans="3:24" ht="23.6" customHeight="1" x14ac:dyDescent="0.2">
      <c r="C10" s="310"/>
      <c r="D10" s="219"/>
      <c r="E10" s="220" t="s">
        <v>440</v>
      </c>
      <c r="F10" s="235">
        <v>95.7</v>
      </c>
      <c r="G10" s="236">
        <v>-0.7</v>
      </c>
      <c r="H10" s="236">
        <v>96.7</v>
      </c>
      <c r="I10" s="237">
        <v>95.5</v>
      </c>
      <c r="J10" s="236">
        <v>97.2</v>
      </c>
      <c r="K10" s="236">
        <v>-1.1000000000000001</v>
      </c>
      <c r="L10" s="236">
        <v>99.3</v>
      </c>
      <c r="M10" s="236">
        <v>97.6</v>
      </c>
      <c r="N10" s="236">
        <v>96.1</v>
      </c>
      <c r="O10" s="236">
        <v>97.7</v>
      </c>
      <c r="P10" s="236">
        <v>100.8</v>
      </c>
      <c r="Q10" s="236">
        <v>83.5</v>
      </c>
      <c r="R10" s="236">
        <v>100.5</v>
      </c>
      <c r="S10" s="236">
        <v>89.3</v>
      </c>
      <c r="T10" s="236">
        <v>90.5</v>
      </c>
      <c r="U10" s="236">
        <v>91</v>
      </c>
      <c r="V10" s="236">
        <v>95.5</v>
      </c>
      <c r="W10" s="236">
        <v>99.4</v>
      </c>
      <c r="X10" s="236">
        <v>95</v>
      </c>
    </row>
    <row r="11" spans="3:24" ht="23.6" customHeight="1" x14ac:dyDescent="0.2">
      <c r="C11" s="310" t="s">
        <v>163</v>
      </c>
      <c r="D11" s="221" t="s">
        <v>487</v>
      </c>
      <c r="E11" s="221" t="s">
        <v>156</v>
      </c>
      <c r="F11" s="232">
        <v>96.9</v>
      </c>
      <c r="G11" s="233">
        <v>-0.9</v>
      </c>
      <c r="H11" s="234" t="s">
        <v>466</v>
      </c>
      <c r="I11" s="233">
        <v>95.7</v>
      </c>
      <c r="J11" s="233">
        <v>98.5</v>
      </c>
      <c r="K11" s="233">
        <v>-2</v>
      </c>
      <c r="L11" s="233">
        <v>103.1</v>
      </c>
      <c r="M11" s="233">
        <v>104.5</v>
      </c>
      <c r="N11" s="233">
        <v>95</v>
      </c>
      <c r="O11" s="233">
        <v>99.4</v>
      </c>
      <c r="P11" s="233">
        <v>99.4</v>
      </c>
      <c r="Q11" s="234">
        <v>89.1</v>
      </c>
      <c r="R11" s="234">
        <v>95.6</v>
      </c>
      <c r="S11" s="234">
        <v>96.2</v>
      </c>
      <c r="T11" s="234">
        <v>97</v>
      </c>
      <c r="U11" s="233">
        <v>95.4</v>
      </c>
      <c r="V11" s="233">
        <v>96.7</v>
      </c>
      <c r="W11" s="233">
        <v>103.3</v>
      </c>
      <c r="X11" s="234">
        <v>88</v>
      </c>
    </row>
    <row r="12" spans="3:24" ht="23.6" customHeight="1" x14ac:dyDescent="0.2">
      <c r="C12" s="310"/>
      <c r="D12" s="221" t="s">
        <v>440</v>
      </c>
      <c r="E12" s="221" t="s">
        <v>157</v>
      </c>
      <c r="F12" s="232">
        <v>91.8</v>
      </c>
      <c r="G12" s="233">
        <v>1.7</v>
      </c>
      <c r="H12" s="234">
        <v>96.1</v>
      </c>
      <c r="I12" s="233">
        <v>89</v>
      </c>
      <c r="J12" s="233">
        <v>91.9</v>
      </c>
      <c r="K12" s="233">
        <v>3.1</v>
      </c>
      <c r="L12" s="233">
        <v>94</v>
      </c>
      <c r="M12" s="233">
        <v>93.6</v>
      </c>
      <c r="N12" s="233">
        <v>94.8</v>
      </c>
      <c r="O12" s="233">
        <v>96.5</v>
      </c>
      <c r="P12" s="233">
        <v>93.4</v>
      </c>
      <c r="Q12" s="234">
        <v>77.7</v>
      </c>
      <c r="R12" s="234">
        <v>92.9</v>
      </c>
      <c r="S12" s="234">
        <v>92.6</v>
      </c>
      <c r="T12" s="234">
        <v>96.6</v>
      </c>
      <c r="U12" s="233">
        <v>82.3</v>
      </c>
      <c r="V12" s="233">
        <v>89.1</v>
      </c>
      <c r="W12" s="233">
        <v>98.7</v>
      </c>
      <c r="X12" s="234">
        <v>92.7</v>
      </c>
    </row>
    <row r="13" spans="3:24" ht="23.6" customHeight="1" x14ac:dyDescent="0.2">
      <c r="C13" s="310" t="s">
        <v>152</v>
      </c>
      <c r="D13" s="221"/>
      <c r="E13" s="221" t="s">
        <v>158</v>
      </c>
      <c r="F13" s="232">
        <v>95</v>
      </c>
      <c r="G13" s="233">
        <v>-0.4</v>
      </c>
      <c r="H13" s="234" t="s">
        <v>466</v>
      </c>
      <c r="I13" s="233">
        <v>93.8</v>
      </c>
      <c r="J13" s="233">
        <v>100.2</v>
      </c>
      <c r="K13" s="233">
        <v>0.5</v>
      </c>
      <c r="L13" s="233">
        <v>89</v>
      </c>
      <c r="M13" s="233">
        <v>91.6</v>
      </c>
      <c r="N13" s="233">
        <v>93.9</v>
      </c>
      <c r="O13" s="233">
        <v>99.5</v>
      </c>
      <c r="P13" s="233">
        <v>90.6</v>
      </c>
      <c r="Q13" s="234">
        <v>84.4</v>
      </c>
      <c r="R13" s="234">
        <v>102.4</v>
      </c>
      <c r="S13" s="234">
        <v>89.4</v>
      </c>
      <c r="T13" s="234">
        <v>89.3</v>
      </c>
      <c r="U13" s="233">
        <v>90.1</v>
      </c>
      <c r="V13" s="233">
        <v>92</v>
      </c>
      <c r="W13" s="233">
        <v>91.1</v>
      </c>
      <c r="X13" s="234">
        <v>95.5</v>
      </c>
    </row>
    <row r="14" spans="3:24" ht="23.6" customHeight="1" x14ac:dyDescent="0.2">
      <c r="C14" s="310"/>
      <c r="D14" s="221"/>
      <c r="E14" s="221" t="s">
        <v>457</v>
      </c>
      <c r="F14" s="232">
        <v>97.4</v>
      </c>
      <c r="G14" s="233">
        <v>0.9</v>
      </c>
      <c r="H14" s="234">
        <v>93.8</v>
      </c>
      <c r="I14" s="233">
        <v>97.1</v>
      </c>
      <c r="J14" s="233">
        <v>99.2</v>
      </c>
      <c r="K14" s="233">
        <v>0.9</v>
      </c>
      <c r="L14" s="233">
        <v>103.9</v>
      </c>
      <c r="M14" s="233">
        <v>98</v>
      </c>
      <c r="N14" s="233">
        <v>96.3</v>
      </c>
      <c r="O14" s="233">
        <v>99.2</v>
      </c>
      <c r="P14" s="233">
        <v>105.9</v>
      </c>
      <c r="Q14" s="234">
        <v>92.2</v>
      </c>
      <c r="R14" s="234">
        <v>103.8</v>
      </c>
      <c r="S14" s="234">
        <v>89.1</v>
      </c>
      <c r="T14" s="234">
        <v>98</v>
      </c>
      <c r="U14" s="233">
        <v>95.4</v>
      </c>
      <c r="V14" s="233">
        <v>96.3</v>
      </c>
      <c r="W14" s="233">
        <v>97.1</v>
      </c>
      <c r="X14" s="234">
        <v>96.5</v>
      </c>
    </row>
    <row r="15" spans="3:24" ht="23.6" customHeight="1" x14ac:dyDescent="0.2">
      <c r="C15" s="310" t="s">
        <v>153</v>
      </c>
      <c r="D15" s="221"/>
      <c r="E15" s="221" t="s">
        <v>458</v>
      </c>
      <c r="F15" s="232">
        <v>99</v>
      </c>
      <c r="G15" s="233">
        <v>0.5</v>
      </c>
      <c r="H15" s="234">
        <v>98.8</v>
      </c>
      <c r="I15" s="233">
        <v>97.8</v>
      </c>
      <c r="J15" s="233">
        <v>102.7</v>
      </c>
      <c r="K15" s="233">
        <v>2.2000000000000002</v>
      </c>
      <c r="L15" s="233">
        <v>108.2</v>
      </c>
      <c r="M15" s="233">
        <v>103.7</v>
      </c>
      <c r="N15" s="233">
        <v>96.8</v>
      </c>
      <c r="O15" s="233">
        <v>101.6</v>
      </c>
      <c r="P15" s="233">
        <v>104.4</v>
      </c>
      <c r="Q15" s="234">
        <v>88</v>
      </c>
      <c r="R15" s="234">
        <v>109.3</v>
      </c>
      <c r="S15" s="234">
        <v>86.3</v>
      </c>
      <c r="T15" s="234">
        <v>84.9</v>
      </c>
      <c r="U15" s="233">
        <v>102.7</v>
      </c>
      <c r="V15" s="233">
        <v>98.5</v>
      </c>
      <c r="W15" s="233">
        <v>104</v>
      </c>
      <c r="X15" s="234">
        <v>95</v>
      </c>
    </row>
    <row r="16" spans="3:24" ht="23.6" customHeight="1" x14ac:dyDescent="0.2">
      <c r="C16" s="310"/>
      <c r="D16" s="221"/>
      <c r="E16" s="221" t="s">
        <v>459</v>
      </c>
      <c r="F16" s="232">
        <v>89.4</v>
      </c>
      <c r="G16" s="233">
        <v>-3.1</v>
      </c>
      <c r="H16" s="234">
        <v>94.7</v>
      </c>
      <c r="I16" s="233">
        <v>85.4</v>
      </c>
      <c r="J16" s="233">
        <v>87.7</v>
      </c>
      <c r="K16" s="233">
        <v>-3.2</v>
      </c>
      <c r="L16" s="233">
        <v>89.8</v>
      </c>
      <c r="M16" s="233">
        <v>88.1</v>
      </c>
      <c r="N16" s="233">
        <v>88.8</v>
      </c>
      <c r="O16" s="233">
        <v>94.9</v>
      </c>
      <c r="P16" s="233">
        <v>86.4</v>
      </c>
      <c r="Q16" s="234">
        <v>77.8</v>
      </c>
      <c r="R16" s="234">
        <v>91.1</v>
      </c>
      <c r="S16" s="234">
        <v>78.099999999999994</v>
      </c>
      <c r="T16" s="234">
        <v>85.3</v>
      </c>
      <c r="U16" s="233">
        <v>88.9</v>
      </c>
      <c r="V16" s="233">
        <v>92.2</v>
      </c>
      <c r="W16" s="233">
        <v>95.3</v>
      </c>
      <c r="X16" s="234">
        <v>88</v>
      </c>
    </row>
    <row r="17" spans="1:24" ht="23.6" customHeight="1" x14ac:dyDescent="0.2">
      <c r="C17" s="310" t="s">
        <v>154</v>
      </c>
      <c r="D17" s="221"/>
      <c r="E17" s="221" t="s">
        <v>460</v>
      </c>
      <c r="F17" s="232">
        <v>99.8</v>
      </c>
      <c r="G17" s="233">
        <v>0.6</v>
      </c>
      <c r="H17" s="234">
        <v>94</v>
      </c>
      <c r="I17" s="233">
        <v>102.4</v>
      </c>
      <c r="J17" s="233">
        <v>97.3</v>
      </c>
      <c r="K17" s="233">
        <v>-5.0999999999999996</v>
      </c>
      <c r="L17" s="233">
        <v>110.4</v>
      </c>
      <c r="M17" s="233">
        <v>102.1</v>
      </c>
      <c r="N17" s="233">
        <v>95.4</v>
      </c>
      <c r="O17" s="233">
        <v>101.6</v>
      </c>
      <c r="P17" s="233">
        <v>109.4</v>
      </c>
      <c r="Q17" s="234">
        <v>81.3</v>
      </c>
      <c r="R17" s="234">
        <v>112.1</v>
      </c>
      <c r="S17" s="234">
        <v>88.9</v>
      </c>
      <c r="T17" s="234">
        <v>87.9</v>
      </c>
      <c r="U17" s="233">
        <v>106.5</v>
      </c>
      <c r="V17" s="233">
        <v>101.5</v>
      </c>
      <c r="W17" s="233">
        <v>100.1</v>
      </c>
      <c r="X17" s="234">
        <v>98.2</v>
      </c>
    </row>
    <row r="18" spans="1:24" ht="23.6" customHeight="1" x14ac:dyDescent="0.2">
      <c r="C18" s="310"/>
      <c r="D18" s="221"/>
      <c r="E18" s="221" t="s">
        <v>461</v>
      </c>
      <c r="F18" s="232">
        <v>99.1</v>
      </c>
      <c r="G18" s="233">
        <v>-2.2000000000000002</v>
      </c>
      <c r="H18" s="234" t="s">
        <v>466</v>
      </c>
      <c r="I18" s="233">
        <v>99.6</v>
      </c>
      <c r="J18" s="233">
        <v>101.4</v>
      </c>
      <c r="K18" s="233">
        <v>-2.5</v>
      </c>
      <c r="L18" s="233">
        <v>103.4</v>
      </c>
      <c r="M18" s="233">
        <v>106.2</v>
      </c>
      <c r="N18" s="233">
        <v>99.2</v>
      </c>
      <c r="O18" s="233">
        <v>97.4</v>
      </c>
      <c r="P18" s="233">
        <v>107.8</v>
      </c>
      <c r="Q18" s="234">
        <v>86.6</v>
      </c>
      <c r="R18" s="234">
        <v>102.6</v>
      </c>
      <c r="S18" s="234">
        <v>94.8</v>
      </c>
      <c r="T18" s="234">
        <v>93.1</v>
      </c>
      <c r="U18" s="233">
        <v>92.8</v>
      </c>
      <c r="V18" s="233">
        <v>99</v>
      </c>
      <c r="W18" s="233">
        <v>105.8</v>
      </c>
      <c r="X18" s="234">
        <v>100.8</v>
      </c>
    </row>
    <row r="19" spans="1:24" ht="23.6" customHeight="1" x14ac:dyDescent="0.2">
      <c r="C19" s="310"/>
      <c r="D19" s="221"/>
      <c r="E19" s="221" t="s">
        <v>462</v>
      </c>
      <c r="F19" s="232">
        <v>89.9</v>
      </c>
      <c r="G19" s="233">
        <v>-3</v>
      </c>
      <c r="H19" s="234">
        <v>94.7</v>
      </c>
      <c r="I19" s="233">
        <v>85.6</v>
      </c>
      <c r="J19" s="233">
        <v>86.3</v>
      </c>
      <c r="K19" s="233">
        <v>-7.2</v>
      </c>
      <c r="L19" s="233">
        <v>90.4</v>
      </c>
      <c r="M19" s="233">
        <v>90.7</v>
      </c>
      <c r="N19" s="233">
        <v>93.3</v>
      </c>
      <c r="O19" s="233">
        <v>94</v>
      </c>
      <c r="P19" s="233">
        <v>98.2</v>
      </c>
      <c r="Q19" s="234">
        <v>85.2</v>
      </c>
      <c r="R19" s="234">
        <v>87.4</v>
      </c>
      <c r="S19" s="234">
        <v>92.8</v>
      </c>
      <c r="T19" s="234">
        <v>95.4</v>
      </c>
      <c r="U19" s="233">
        <v>68.7</v>
      </c>
      <c r="V19" s="233">
        <v>93.3</v>
      </c>
      <c r="W19" s="233">
        <v>97.6</v>
      </c>
      <c r="X19" s="234">
        <v>91.1</v>
      </c>
    </row>
    <row r="20" spans="1:24" ht="23.6" customHeight="1" x14ac:dyDescent="0.2">
      <c r="C20" s="310"/>
      <c r="D20" s="221"/>
      <c r="E20" s="221" t="s">
        <v>463</v>
      </c>
      <c r="F20" s="232">
        <v>96.6</v>
      </c>
      <c r="G20" s="233">
        <v>0.4</v>
      </c>
      <c r="H20" s="234">
        <v>97.2</v>
      </c>
      <c r="I20" s="233">
        <v>98.3</v>
      </c>
      <c r="J20" s="233">
        <v>99.9</v>
      </c>
      <c r="K20" s="233">
        <v>-0.5</v>
      </c>
      <c r="L20" s="233">
        <v>98.7</v>
      </c>
      <c r="M20" s="233">
        <v>92.5</v>
      </c>
      <c r="N20" s="233">
        <v>96.4</v>
      </c>
      <c r="O20" s="233">
        <v>97.1</v>
      </c>
      <c r="P20" s="233">
        <v>99.7</v>
      </c>
      <c r="Q20" s="234">
        <v>82.1</v>
      </c>
      <c r="R20" s="234">
        <v>101.2</v>
      </c>
      <c r="S20" s="234">
        <v>91</v>
      </c>
      <c r="T20" s="234">
        <v>84.6</v>
      </c>
      <c r="U20" s="233">
        <v>88.4</v>
      </c>
      <c r="V20" s="233">
        <v>96.9</v>
      </c>
      <c r="W20" s="233">
        <v>97.9</v>
      </c>
      <c r="X20" s="234">
        <v>96.1</v>
      </c>
    </row>
    <row r="21" spans="1:24" ht="23.6" customHeight="1" x14ac:dyDescent="0.2">
      <c r="A21" s="419">
        <v>13</v>
      </c>
      <c r="C21" s="310"/>
      <c r="D21" s="221"/>
      <c r="E21" s="221" t="s">
        <v>472</v>
      </c>
      <c r="F21" s="232">
        <v>98</v>
      </c>
      <c r="G21" s="233">
        <v>-0.1</v>
      </c>
      <c r="H21" s="234">
        <v>99.9</v>
      </c>
      <c r="I21" s="233">
        <v>99.6</v>
      </c>
      <c r="J21" s="233">
        <v>100.9</v>
      </c>
      <c r="K21" s="233">
        <v>1.2</v>
      </c>
      <c r="L21" s="233">
        <v>108.9</v>
      </c>
      <c r="M21" s="233">
        <v>105.1</v>
      </c>
      <c r="N21" s="233">
        <v>99.1</v>
      </c>
      <c r="O21" s="233">
        <v>94.1</v>
      </c>
      <c r="P21" s="233">
        <v>110.8</v>
      </c>
      <c r="Q21" s="234">
        <v>85.7</v>
      </c>
      <c r="R21" s="234">
        <v>104.3</v>
      </c>
      <c r="S21" s="234">
        <v>90.7</v>
      </c>
      <c r="T21" s="234">
        <v>89.1</v>
      </c>
      <c r="U21" s="233">
        <v>99.3</v>
      </c>
      <c r="V21" s="233">
        <v>97.4</v>
      </c>
      <c r="W21" s="233">
        <v>104.3</v>
      </c>
      <c r="X21" s="234">
        <v>97.4</v>
      </c>
    </row>
    <row r="22" spans="1:24" ht="23.6" customHeight="1" x14ac:dyDescent="0.2">
      <c r="C22" s="310"/>
      <c r="D22" s="221"/>
      <c r="E22" s="221" t="s">
        <v>155</v>
      </c>
      <c r="F22" s="232">
        <v>96.6</v>
      </c>
      <c r="G22" s="233">
        <v>-2.2000000000000002</v>
      </c>
      <c r="H22" s="234">
        <v>99.2</v>
      </c>
      <c r="I22" s="233">
        <v>100.7</v>
      </c>
      <c r="J22" s="233">
        <v>100.7</v>
      </c>
      <c r="K22" s="233">
        <v>-2.6</v>
      </c>
      <c r="L22" s="233">
        <v>96.9</v>
      </c>
      <c r="M22" s="233">
        <v>96.1</v>
      </c>
      <c r="N22" s="233">
        <v>99.5</v>
      </c>
      <c r="O22" s="233">
        <v>97.4</v>
      </c>
      <c r="P22" s="233">
        <v>96.7</v>
      </c>
      <c r="Q22" s="234">
        <v>81.3</v>
      </c>
      <c r="R22" s="234">
        <v>100.1</v>
      </c>
      <c r="S22" s="234">
        <v>90.6</v>
      </c>
      <c r="T22" s="234">
        <v>88.1</v>
      </c>
      <c r="U22" s="233">
        <v>87.1</v>
      </c>
      <c r="V22" s="233">
        <v>94.8</v>
      </c>
      <c r="W22" s="233">
        <v>98.5</v>
      </c>
      <c r="X22" s="234">
        <v>95.3</v>
      </c>
    </row>
    <row r="23" spans="1:24" ht="23.6" customHeight="1" x14ac:dyDescent="0.2">
      <c r="C23" s="310"/>
      <c r="D23" s="221"/>
      <c r="E23" s="221" t="s">
        <v>156</v>
      </c>
      <c r="F23" s="232">
        <v>96.3</v>
      </c>
      <c r="G23" s="233">
        <v>-0.6</v>
      </c>
      <c r="H23" s="234">
        <v>95.1</v>
      </c>
      <c r="I23" s="233">
        <v>97</v>
      </c>
      <c r="J23" s="233">
        <v>98.7</v>
      </c>
      <c r="K23" s="233">
        <v>0.2</v>
      </c>
      <c r="L23" s="233">
        <v>98</v>
      </c>
      <c r="M23" s="233">
        <v>103</v>
      </c>
      <c r="N23" s="233">
        <v>99.5</v>
      </c>
      <c r="O23" s="233">
        <v>98.5</v>
      </c>
      <c r="P23" s="233">
        <v>105.7</v>
      </c>
      <c r="Q23" s="234">
        <v>80.099999999999994</v>
      </c>
      <c r="R23" s="234">
        <v>98.5</v>
      </c>
      <c r="S23" s="234">
        <v>87.2</v>
      </c>
      <c r="T23" s="234">
        <v>93.8</v>
      </c>
      <c r="U23" s="233">
        <v>89.7</v>
      </c>
      <c r="V23" s="233">
        <v>95.2</v>
      </c>
      <c r="W23" s="233">
        <v>102.3</v>
      </c>
      <c r="X23" s="234">
        <v>92.9</v>
      </c>
    </row>
    <row r="24" spans="1:24" ht="23.6" customHeight="1" thickBot="1" x14ac:dyDescent="0.25">
      <c r="C24" s="312"/>
      <c r="D24" s="464" t="s">
        <v>151</v>
      </c>
      <c r="E24" s="465"/>
      <c r="F24" s="313">
        <v>-0.6</v>
      </c>
      <c r="G24" s="314" t="s">
        <v>49</v>
      </c>
      <c r="H24" s="314" t="s">
        <v>466</v>
      </c>
      <c r="I24" s="314">
        <v>1.4</v>
      </c>
      <c r="J24" s="314">
        <v>0.2</v>
      </c>
      <c r="K24" s="314" t="s">
        <v>49</v>
      </c>
      <c r="L24" s="314">
        <v>-4.9000000000000004</v>
      </c>
      <c r="M24" s="314">
        <v>-1.4</v>
      </c>
      <c r="N24" s="314">
        <v>4.7</v>
      </c>
      <c r="O24" s="314">
        <v>-0.9</v>
      </c>
      <c r="P24" s="314">
        <v>6.3</v>
      </c>
      <c r="Q24" s="314">
        <v>-10.1</v>
      </c>
      <c r="R24" s="314">
        <v>3</v>
      </c>
      <c r="S24" s="314">
        <v>-9.4</v>
      </c>
      <c r="T24" s="314">
        <v>-3.3</v>
      </c>
      <c r="U24" s="314">
        <v>-6</v>
      </c>
      <c r="V24" s="314">
        <v>-1.6</v>
      </c>
      <c r="W24" s="314">
        <v>-1</v>
      </c>
      <c r="X24" s="314">
        <v>5.6</v>
      </c>
    </row>
    <row r="25" spans="1:24" ht="23.6" customHeight="1" thickTop="1" x14ac:dyDescent="0.2">
      <c r="C25" s="305"/>
      <c r="D25" s="215" t="s">
        <v>486</v>
      </c>
      <c r="E25" s="216" t="s">
        <v>159</v>
      </c>
      <c r="F25" s="229">
        <v>98.9</v>
      </c>
      <c r="G25" s="230">
        <v>-0.9</v>
      </c>
      <c r="H25" s="231">
        <v>112.5</v>
      </c>
      <c r="I25" s="230">
        <v>100.6</v>
      </c>
      <c r="J25" s="230">
        <v>99.8</v>
      </c>
      <c r="K25" s="230">
        <v>-0.4</v>
      </c>
      <c r="L25" s="230">
        <v>102.3</v>
      </c>
      <c r="M25" s="230">
        <v>99.6</v>
      </c>
      <c r="N25" s="231">
        <v>91.9</v>
      </c>
      <c r="O25" s="231">
        <v>97.4</v>
      </c>
      <c r="P25" s="231">
        <v>97.9</v>
      </c>
      <c r="Q25" s="231">
        <v>99</v>
      </c>
      <c r="R25" s="231">
        <v>97.7</v>
      </c>
      <c r="S25" s="231">
        <v>95.5</v>
      </c>
      <c r="T25" s="231">
        <v>107.4</v>
      </c>
      <c r="U25" s="231">
        <v>100.4</v>
      </c>
      <c r="V25" s="231">
        <v>100.1</v>
      </c>
      <c r="W25" s="231">
        <v>102.1</v>
      </c>
      <c r="X25" s="231">
        <v>96.2</v>
      </c>
    </row>
    <row r="26" spans="1:24" ht="23.6" customHeight="1" x14ac:dyDescent="0.2">
      <c r="C26" s="315"/>
      <c r="D26" s="217" t="s">
        <v>439</v>
      </c>
      <c r="E26" s="218" t="s">
        <v>161</v>
      </c>
      <c r="F26" s="232">
        <v>98.1</v>
      </c>
      <c r="G26" s="233">
        <v>-0.8</v>
      </c>
      <c r="H26" s="234" t="s">
        <v>466</v>
      </c>
      <c r="I26" s="233">
        <v>95.8</v>
      </c>
      <c r="J26" s="233">
        <v>98.8</v>
      </c>
      <c r="K26" s="233">
        <v>-1</v>
      </c>
      <c r="L26" s="233">
        <v>100.3</v>
      </c>
      <c r="M26" s="233">
        <v>101</v>
      </c>
      <c r="N26" s="233">
        <v>91.6</v>
      </c>
      <c r="O26" s="233">
        <v>100</v>
      </c>
      <c r="P26" s="233">
        <v>96.3</v>
      </c>
      <c r="Q26" s="234">
        <v>96.2</v>
      </c>
      <c r="R26" s="234">
        <v>96</v>
      </c>
      <c r="S26" s="234">
        <v>93.4</v>
      </c>
      <c r="T26" s="234">
        <v>114.1</v>
      </c>
      <c r="U26" s="233">
        <v>99.9</v>
      </c>
      <c r="V26" s="233">
        <v>100.4</v>
      </c>
      <c r="W26" s="233">
        <v>98.2</v>
      </c>
      <c r="X26" s="234">
        <v>93.2</v>
      </c>
    </row>
    <row r="27" spans="1:24" ht="23.6" customHeight="1" x14ac:dyDescent="0.2">
      <c r="C27" s="315"/>
      <c r="D27" s="219"/>
      <c r="E27" s="220" t="s">
        <v>440</v>
      </c>
      <c r="F27" s="235">
        <v>96.5</v>
      </c>
      <c r="G27" s="236">
        <v>-1.6</v>
      </c>
      <c r="H27" s="236">
        <v>106.4</v>
      </c>
      <c r="I27" s="237">
        <v>93.8</v>
      </c>
      <c r="J27" s="236">
        <v>97.2</v>
      </c>
      <c r="K27" s="236">
        <v>-1.6</v>
      </c>
      <c r="L27" s="236">
        <v>100.5</v>
      </c>
      <c r="M27" s="236">
        <v>98</v>
      </c>
      <c r="N27" s="236">
        <v>90.3</v>
      </c>
      <c r="O27" s="236">
        <v>101</v>
      </c>
      <c r="P27" s="236">
        <v>99.4</v>
      </c>
      <c r="Q27" s="237" t="s">
        <v>466</v>
      </c>
      <c r="R27" s="236">
        <v>101</v>
      </c>
      <c r="S27" s="237">
        <v>72.900000000000006</v>
      </c>
      <c r="T27" s="237">
        <v>99.3</v>
      </c>
      <c r="U27" s="237">
        <v>97.8</v>
      </c>
      <c r="V27" s="237">
        <v>97.9</v>
      </c>
      <c r="W27" s="236">
        <v>97.1</v>
      </c>
      <c r="X27" s="236">
        <v>96.8</v>
      </c>
    </row>
    <row r="28" spans="1:24" ht="23.6" customHeight="1" x14ac:dyDescent="0.2">
      <c r="C28" s="310" t="s">
        <v>162</v>
      </c>
      <c r="D28" s="221" t="s">
        <v>487</v>
      </c>
      <c r="E28" s="221" t="s">
        <v>156</v>
      </c>
      <c r="F28" s="238">
        <v>99</v>
      </c>
      <c r="G28" s="239">
        <v>0.7</v>
      </c>
      <c r="H28" s="234" t="s">
        <v>466</v>
      </c>
      <c r="I28" s="239">
        <v>97</v>
      </c>
      <c r="J28" s="239">
        <v>100.2</v>
      </c>
      <c r="K28" s="239">
        <v>0.3</v>
      </c>
      <c r="L28" s="239">
        <v>98.6</v>
      </c>
      <c r="M28" s="239">
        <v>102.2</v>
      </c>
      <c r="N28" s="233">
        <v>93.5</v>
      </c>
      <c r="O28" s="233">
        <v>101</v>
      </c>
      <c r="P28" s="233">
        <v>97.6</v>
      </c>
      <c r="Q28" s="234">
        <v>98.8</v>
      </c>
      <c r="R28" s="234">
        <v>96.9</v>
      </c>
      <c r="S28" s="234">
        <v>91.8</v>
      </c>
      <c r="T28" s="234">
        <v>112.4</v>
      </c>
      <c r="U28" s="233">
        <v>98.9</v>
      </c>
      <c r="V28" s="233">
        <v>101.5</v>
      </c>
      <c r="W28" s="233">
        <v>99.9</v>
      </c>
      <c r="X28" s="234">
        <v>91.8</v>
      </c>
    </row>
    <row r="29" spans="1:24" ht="23.6" customHeight="1" x14ac:dyDescent="0.2">
      <c r="C29" s="310"/>
      <c r="D29" s="221" t="s">
        <v>440</v>
      </c>
      <c r="E29" s="221" t="s">
        <v>157</v>
      </c>
      <c r="F29" s="238">
        <v>92.2</v>
      </c>
      <c r="G29" s="239">
        <v>-0.8</v>
      </c>
      <c r="H29" s="234">
        <v>105.7</v>
      </c>
      <c r="I29" s="239">
        <v>87.1</v>
      </c>
      <c r="J29" s="239">
        <v>92.6</v>
      </c>
      <c r="K29" s="239">
        <v>3.9</v>
      </c>
      <c r="L29" s="239">
        <v>94.7</v>
      </c>
      <c r="M29" s="239">
        <v>94</v>
      </c>
      <c r="N29" s="233">
        <v>91.1</v>
      </c>
      <c r="O29" s="233">
        <v>96.8</v>
      </c>
      <c r="P29" s="233">
        <v>95.8</v>
      </c>
      <c r="Q29" s="234" t="s">
        <v>466</v>
      </c>
      <c r="R29" s="234">
        <v>95.5</v>
      </c>
      <c r="S29" s="234">
        <v>78.2</v>
      </c>
      <c r="T29" s="234">
        <v>97</v>
      </c>
      <c r="U29" s="233">
        <v>88.2</v>
      </c>
      <c r="V29" s="233">
        <v>92</v>
      </c>
      <c r="W29" s="233">
        <v>100.6</v>
      </c>
      <c r="X29" s="234">
        <v>94.2</v>
      </c>
    </row>
    <row r="30" spans="1:24" ht="23.6" customHeight="1" x14ac:dyDescent="0.2">
      <c r="C30" s="310" t="s">
        <v>152</v>
      </c>
      <c r="D30" s="221"/>
      <c r="E30" s="221" t="s">
        <v>158</v>
      </c>
      <c r="F30" s="238">
        <v>95.8</v>
      </c>
      <c r="G30" s="239">
        <v>-1</v>
      </c>
      <c r="H30" s="234" t="s">
        <v>466</v>
      </c>
      <c r="I30" s="239">
        <v>97.6</v>
      </c>
      <c r="J30" s="239">
        <v>100.2</v>
      </c>
      <c r="K30" s="239">
        <v>0</v>
      </c>
      <c r="L30" s="239">
        <v>90</v>
      </c>
      <c r="M30" s="239">
        <v>91.9</v>
      </c>
      <c r="N30" s="233">
        <v>91.7</v>
      </c>
      <c r="O30" s="233">
        <v>98.6</v>
      </c>
      <c r="P30" s="233">
        <v>94</v>
      </c>
      <c r="Q30" s="234" t="s">
        <v>466</v>
      </c>
      <c r="R30" s="234">
        <v>101.3</v>
      </c>
      <c r="S30" s="234">
        <v>78</v>
      </c>
      <c r="T30" s="234">
        <v>91.1</v>
      </c>
      <c r="U30" s="233">
        <v>93.7</v>
      </c>
      <c r="V30" s="233">
        <v>93.4</v>
      </c>
      <c r="W30" s="233">
        <v>91.9</v>
      </c>
      <c r="X30" s="234">
        <v>97.8</v>
      </c>
    </row>
    <row r="31" spans="1:24" ht="23.6" customHeight="1" x14ac:dyDescent="0.2">
      <c r="C31" s="310"/>
      <c r="D31" s="221"/>
      <c r="E31" s="221" t="s">
        <v>457</v>
      </c>
      <c r="F31" s="238">
        <v>97.2</v>
      </c>
      <c r="G31" s="239">
        <v>-0.4</v>
      </c>
      <c r="H31" s="234">
        <v>103.1</v>
      </c>
      <c r="I31" s="239">
        <v>95.6</v>
      </c>
      <c r="J31" s="239">
        <v>99.3</v>
      </c>
      <c r="K31" s="239">
        <v>0.7</v>
      </c>
      <c r="L31" s="239">
        <v>105.9</v>
      </c>
      <c r="M31" s="239">
        <v>98.4</v>
      </c>
      <c r="N31" s="233">
        <v>90.9</v>
      </c>
      <c r="O31" s="233">
        <v>99.2</v>
      </c>
      <c r="P31" s="233">
        <v>103.4</v>
      </c>
      <c r="Q31" s="234" t="s">
        <v>466</v>
      </c>
      <c r="R31" s="234">
        <v>102.4</v>
      </c>
      <c r="S31" s="234">
        <v>72.3</v>
      </c>
      <c r="T31" s="234">
        <v>104.9</v>
      </c>
      <c r="U31" s="233">
        <v>101.7</v>
      </c>
      <c r="V31" s="233">
        <v>96.6</v>
      </c>
      <c r="W31" s="233">
        <v>90.8</v>
      </c>
      <c r="X31" s="234">
        <v>99.1</v>
      </c>
    </row>
    <row r="32" spans="1:24" ht="23.6" customHeight="1" x14ac:dyDescent="0.2">
      <c r="C32" s="310" t="s">
        <v>153</v>
      </c>
      <c r="D32" s="221"/>
      <c r="E32" s="221" t="s">
        <v>458</v>
      </c>
      <c r="F32" s="238">
        <v>99.7</v>
      </c>
      <c r="G32" s="239">
        <v>-0.2</v>
      </c>
      <c r="H32" s="234">
        <v>108.7</v>
      </c>
      <c r="I32" s="239">
        <v>97.8</v>
      </c>
      <c r="J32" s="239">
        <v>103.2</v>
      </c>
      <c r="K32" s="239">
        <v>2.8</v>
      </c>
      <c r="L32" s="239">
        <v>109.5</v>
      </c>
      <c r="M32" s="239">
        <v>104.1</v>
      </c>
      <c r="N32" s="233">
        <v>91.9</v>
      </c>
      <c r="O32" s="233">
        <v>100.8</v>
      </c>
      <c r="P32" s="233">
        <v>104.9</v>
      </c>
      <c r="Q32" s="234" t="s">
        <v>466</v>
      </c>
      <c r="R32" s="234">
        <v>110.5</v>
      </c>
      <c r="S32" s="234">
        <v>65.3</v>
      </c>
      <c r="T32" s="234">
        <v>93.2</v>
      </c>
      <c r="U32" s="233">
        <v>110.2</v>
      </c>
      <c r="V32" s="233">
        <v>100.3</v>
      </c>
      <c r="W32" s="233">
        <v>98.4</v>
      </c>
      <c r="X32" s="234">
        <v>96.5</v>
      </c>
    </row>
    <row r="33" spans="3:24" ht="23.6" customHeight="1" x14ac:dyDescent="0.2">
      <c r="C33" s="310"/>
      <c r="D33" s="221"/>
      <c r="E33" s="221" t="s">
        <v>459</v>
      </c>
      <c r="F33" s="238">
        <v>89.7</v>
      </c>
      <c r="G33" s="239">
        <v>-5.5</v>
      </c>
      <c r="H33" s="234">
        <v>104.2</v>
      </c>
      <c r="I33" s="239">
        <v>87.2</v>
      </c>
      <c r="J33" s="239">
        <v>87.6</v>
      </c>
      <c r="K33" s="239">
        <v>-3.8</v>
      </c>
      <c r="L33" s="239">
        <v>91.7</v>
      </c>
      <c r="M33" s="239">
        <v>88.5</v>
      </c>
      <c r="N33" s="233">
        <v>84.3</v>
      </c>
      <c r="O33" s="233">
        <v>100.1</v>
      </c>
      <c r="P33" s="233">
        <v>80.599999999999994</v>
      </c>
      <c r="Q33" s="234" t="s">
        <v>466</v>
      </c>
      <c r="R33" s="234">
        <v>92.3</v>
      </c>
      <c r="S33" s="234">
        <v>52.2</v>
      </c>
      <c r="T33" s="234">
        <v>87</v>
      </c>
      <c r="U33" s="233">
        <v>92.7</v>
      </c>
      <c r="V33" s="233">
        <v>94.5</v>
      </c>
      <c r="W33" s="233">
        <v>94.8</v>
      </c>
      <c r="X33" s="234">
        <v>90</v>
      </c>
    </row>
    <row r="34" spans="3:24" ht="23.6" customHeight="1" x14ac:dyDescent="0.2">
      <c r="C34" s="310" t="s">
        <v>154</v>
      </c>
      <c r="D34" s="221"/>
      <c r="E34" s="221" t="s">
        <v>460</v>
      </c>
      <c r="F34" s="238">
        <v>98.8</v>
      </c>
      <c r="G34" s="239">
        <v>-1.1000000000000001</v>
      </c>
      <c r="H34" s="234">
        <v>103.3</v>
      </c>
      <c r="I34" s="239">
        <v>96.7</v>
      </c>
      <c r="J34" s="239">
        <v>96.2</v>
      </c>
      <c r="K34" s="239">
        <v>-6.4</v>
      </c>
      <c r="L34" s="239">
        <v>111.5</v>
      </c>
      <c r="M34" s="239">
        <v>102.5</v>
      </c>
      <c r="N34" s="233">
        <v>89.9</v>
      </c>
      <c r="O34" s="233">
        <v>102.9</v>
      </c>
      <c r="P34" s="233">
        <v>108.4</v>
      </c>
      <c r="Q34" s="234" t="s">
        <v>466</v>
      </c>
      <c r="R34" s="234">
        <v>113.6</v>
      </c>
      <c r="S34" s="234">
        <v>63.5</v>
      </c>
      <c r="T34" s="234">
        <v>95.5</v>
      </c>
      <c r="U34" s="233">
        <v>111</v>
      </c>
      <c r="V34" s="233">
        <v>104.1</v>
      </c>
      <c r="W34" s="233">
        <v>93.1</v>
      </c>
      <c r="X34" s="234">
        <v>98</v>
      </c>
    </row>
    <row r="35" spans="3:24" ht="23.6" customHeight="1" x14ac:dyDescent="0.2">
      <c r="C35" s="315"/>
      <c r="D35" s="221"/>
      <c r="E35" s="221" t="s">
        <v>461</v>
      </c>
      <c r="F35" s="238">
        <v>100.1</v>
      </c>
      <c r="G35" s="239">
        <v>-2.6</v>
      </c>
      <c r="H35" s="234" t="s">
        <v>466</v>
      </c>
      <c r="I35" s="239">
        <v>96.7</v>
      </c>
      <c r="J35" s="239">
        <v>101.1</v>
      </c>
      <c r="K35" s="239">
        <v>-2.6</v>
      </c>
      <c r="L35" s="239">
        <v>105.4</v>
      </c>
      <c r="M35" s="239">
        <v>106.6</v>
      </c>
      <c r="N35" s="233">
        <v>91.2</v>
      </c>
      <c r="O35" s="233">
        <v>102.6</v>
      </c>
      <c r="P35" s="233">
        <v>108.8</v>
      </c>
      <c r="Q35" s="234" t="s">
        <v>466</v>
      </c>
      <c r="R35" s="234">
        <v>110.9</v>
      </c>
      <c r="S35" s="234">
        <v>72.3</v>
      </c>
      <c r="T35" s="234">
        <v>102.7</v>
      </c>
      <c r="U35" s="233">
        <v>103.3</v>
      </c>
      <c r="V35" s="233">
        <v>100.9</v>
      </c>
      <c r="W35" s="233">
        <v>105.8</v>
      </c>
      <c r="X35" s="234">
        <v>102.8</v>
      </c>
    </row>
    <row r="36" spans="3:24" ht="23.6" customHeight="1" x14ac:dyDescent="0.2">
      <c r="C36" s="315"/>
      <c r="D36" s="221"/>
      <c r="E36" s="221" t="s">
        <v>462</v>
      </c>
      <c r="F36" s="238">
        <v>91</v>
      </c>
      <c r="G36" s="239">
        <v>-5</v>
      </c>
      <c r="H36" s="234">
        <v>104.2</v>
      </c>
      <c r="I36" s="239">
        <v>85.6</v>
      </c>
      <c r="J36" s="239">
        <v>87.1</v>
      </c>
      <c r="K36" s="239">
        <v>-7.2</v>
      </c>
      <c r="L36" s="239">
        <v>91.8</v>
      </c>
      <c r="M36" s="239">
        <v>91.1</v>
      </c>
      <c r="N36" s="233">
        <v>87.8</v>
      </c>
      <c r="O36" s="233">
        <v>102.9</v>
      </c>
      <c r="P36" s="233">
        <v>89.9</v>
      </c>
      <c r="Q36" s="234" t="s">
        <v>466</v>
      </c>
      <c r="R36" s="234">
        <v>90.3</v>
      </c>
      <c r="S36" s="234">
        <v>79.7</v>
      </c>
      <c r="T36" s="234">
        <v>111.5</v>
      </c>
      <c r="U36" s="233">
        <v>73.7</v>
      </c>
      <c r="V36" s="233">
        <v>96.3</v>
      </c>
      <c r="W36" s="233">
        <v>98</v>
      </c>
      <c r="X36" s="234">
        <v>92.8</v>
      </c>
    </row>
    <row r="37" spans="3:24" ht="23.6" customHeight="1" x14ac:dyDescent="0.2">
      <c r="C37" s="315"/>
      <c r="D37" s="221"/>
      <c r="E37" s="221" t="s">
        <v>463</v>
      </c>
      <c r="F37" s="238">
        <v>97.5</v>
      </c>
      <c r="G37" s="239">
        <v>-0.4</v>
      </c>
      <c r="H37" s="234">
        <v>106.9</v>
      </c>
      <c r="I37" s="239">
        <v>93</v>
      </c>
      <c r="J37" s="239">
        <v>100.1</v>
      </c>
      <c r="K37" s="239">
        <v>-0.3</v>
      </c>
      <c r="L37" s="239">
        <v>99.8</v>
      </c>
      <c r="M37" s="239">
        <v>92.9</v>
      </c>
      <c r="N37" s="233">
        <v>88.6</v>
      </c>
      <c r="O37" s="233">
        <v>100.7</v>
      </c>
      <c r="P37" s="233">
        <v>95.4</v>
      </c>
      <c r="Q37" s="234" t="s">
        <v>466</v>
      </c>
      <c r="R37" s="234">
        <v>97.6</v>
      </c>
      <c r="S37" s="234">
        <v>75.3</v>
      </c>
      <c r="T37" s="234">
        <v>99.8</v>
      </c>
      <c r="U37" s="233">
        <v>97.5</v>
      </c>
      <c r="V37" s="233">
        <v>100.1</v>
      </c>
      <c r="W37" s="233">
        <v>96.3</v>
      </c>
      <c r="X37" s="234">
        <v>97.5</v>
      </c>
    </row>
    <row r="38" spans="3:24" ht="23.6" customHeight="1" x14ac:dyDescent="0.2">
      <c r="C38" s="315"/>
      <c r="D38" s="221"/>
      <c r="E38" s="221" t="s">
        <v>472</v>
      </c>
      <c r="F38" s="238">
        <v>100.3</v>
      </c>
      <c r="G38" s="239">
        <v>0.6</v>
      </c>
      <c r="H38" s="234">
        <v>109.9</v>
      </c>
      <c r="I38" s="239">
        <v>98.5</v>
      </c>
      <c r="J38" s="239">
        <v>100.8</v>
      </c>
      <c r="K38" s="239">
        <v>-0.1</v>
      </c>
      <c r="L38" s="239">
        <v>110.6</v>
      </c>
      <c r="M38" s="239">
        <v>105.6</v>
      </c>
      <c r="N38" s="233">
        <v>92.3</v>
      </c>
      <c r="O38" s="233">
        <v>102.9</v>
      </c>
      <c r="P38" s="233">
        <v>114</v>
      </c>
      <c r="Q38" s="234" t="s">
        <v>466</v>
      </c>
      <c r="R38" s="234">
        <v>101.1</v>
      </c>
      <c r="S38" s="234">
        <v>79.400000000000006</v>
      </c>
      <c r="T38" s="234">
        <v>104.1</v>
      </c>
      <c r="U38" s="233">
        <v>110.8</v>
      </c>
      <c r="V38" s="233">
        <v>99.7</v>
      </c>
      <c r="W38" s="233">
        <v>99.2</v>
      </c>
      <c r="X38" s="234">
        <v>99.9</v>
      </c>
    </row>
    <row r="39" spans="3:24" ht="23.6" customHeight="1" x14ac:dyDescent="0.2">
      <c r="C39" s="315"/>
      <c r="D39" s="221"/>
      <c r="E39" s="221" t="s">
        <v>155</v>
      </c>
      <c r="F39" s="238">
        <v>98.3</v>
      </c>
      <c r="G39" s="239">
        <v>-2</v>
      </c>
      <c r="H39" s="234">
        <v>109.1</v>
      </c>
      <c r="I39" s="239">
        <v>99.1</v>
      </c>
      <c r="J39" s="239">
        <v>100.7</v>
      </c>
      <c r="K39" s="239">
        <v>-3.2</v>
      </c>
      <c r="L39" s="239">
        <v>95.7</v>
      </c>
      <c r="M39" s="239">
        <v>96.5</v>
      </c>
      <c r="N39" s="233">
        <v>93.3</v>
      </c>
      <c r="O39" s="233">
        <v>102.5</v>
      </c>
      <c r="P39" s="233">
        <v>94.4</v>
      </c>
      <c r="Q39" s="234" t="s">
        <v>466</v>
      </c>
      <c r="R39" s="234">
        <v>95.1</v>
      </c>
      <c r="S39" s="234">
        <v>83.1</v>
      </c>
      <c r="T39" s="234">
        <v>102.5</v>
      </c>
      <c r="U39" s="233">
        <v>94.9</v>
      </c>
      <c r="V39" s="233">
        <v>97.6</v>
      </c>
      <c r="W39" s="233">
        <v>100.7</v>
      </c>
      <c r="X39" s="234">
        <v>97.2</v>
      </c>
    </row>
    <row r="40" spans="3:24" ht="23.6" customHeight="1" x14ac:dyDescent="0.2">
      <c r="C40" s="315"/>
      <c r="D40" s="221"/>
      <c r="E40" s="221" t="s">
        <v>156</v>
      </c>
      <c r="F40" s="238">
        <v>96.9</v>
      </c>
      <c r="G40" s="239">
        <v>-2.1</v>
      </c>
      <c r="H40" s="234">
        <v>104.5</v>
      </c>
      <c r="I40" s="239">
        <v>91</v>
      </c>
      <c r="J40" s="239">
        <v>97.9</v>
      </c>
      <c r="K40" s="239">
        <v>-2.2999999999999998</v>
      </c>
      <c r="L40" s="239">
        <v>98.8</v>
      </c>
      <c r="M40" s="239">
        <v>103.4</v>
      </c>
      <c r="N40" s="233">
        <v>90.6</v>
      </c>
      <c r="O40" s="233">
        <v>102.2</v>
      </c>
      <c r="P40" s="233">
        <v>103.7</v>
      </c>
      <c r="Q40" s="234" t="s">
        <v>466</v>
      </c>
      <c r="R40" s="234">
        <v>101.7</v>
      </c>
      <c r="S40" s="234">
        <v>75.400000000000006</v>
      </c>
      <c r="T40" s="234">
        <v>102.7</v>
      </c>
      <c r="U40" s="233">
        <v>95.6</v>
      </c>
      <c r="V40" s="233">
        <v>98.9</v>
      </c>
      <c r="W40" s="233">
        <v>95.6</v>
      </c>
      <c r="X40" s="234">
        <v>96</v>
      </c>
    </row>
    <row r="41" spans="3:24" ht="23.6" customHeight="1" thickBot="1" x14ac:dyDescent="0.25">
      <c r="C41" s="307"/>
      <c r="D41" s="464" t="s">
        <v>151</v>
      </c>
      <c r="E41" s="465"/>
      <c r="F41" s="313">
        <v>-2.1</v>
      </c>
      <c r="G41" s="314" t="s">
        <v>49</v>
      </c>
      <c r="H41" s="314" t="s">
        <v>466</v>
      </c>
      <c r="I41" s="314">
        <v>-6.2</v>
      </c>
      <c r="J41" s="314">
        <v>-2.2999999999999998</v>
      </c>
      <c r="K41" s="314" t="s">
        <v>49</v>
      </c>
      <c r="L41" s="314">
        <v>0.2</v>
      </c>
      <c r="M41" s="314">
        <v>1.2</v>
      </c>
      <c r="N41" s="314">
        <v>-3.1</v>
      </c>
      <c r="O41" s="314">
        <v>1.2</v>
      </c>
      <c r="P41" s="314">
        <v>6.3</v>
      </c>
      <c r="Q41" s="314" t="s">
        <v>466</v>
      </c>
      <c r="R41" s="314">
        <v>5</v>
      </c>
      <c r="S41" s="314">
        <v>-17.899999999999999</v>
      </c>
      <c r="T41" s="314">
        <v>-8.6</v>
      </c>
      <c r="U41" s="314">
        <v>-3.3</v>
      </c>
      <c r="V41" s="314">
        <v>-2.6</v>
      </c>
      <c r="W41" s="314">
        <v>-4.3</v>
      </c>
      <c r="X41" s="314">
        <v>4.5999999999999996</v>
      </c>
    </row>
    <row r="42" spans="3:24" ht="13.75"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4" t="s">
        <v>396</v>
      </c>
    </row>
    <row r="4" spans="3:24" ht="23.6" customHeight="1" thickBot="1" x14ac:dyDescent="0.2">
      <c r="W4" s="46"/>
      <c r="X4" s="47" t="s">
        <v>164</v>
      </c>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166</v>
      </c>
      <c r="H6" s="40" t="s">
        <v>423</v>
      </c>
      <c r="I6" s="40" t="s">
        <v>18</v>
      </c>
      <c r="J6" s="41" t="s">
        <v>19</v>
      </c>
      <c r="K6" s="460" t="s">
        <v>166</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486</v>
      </c>
      <c r="E8" s="216" t="s">
        <v>159</v>
      </c>
      <c r="F8" s="229">
        <v>98.1</v>
      </c>
      <c r="G8" s="230">
        <v>-1.8</v>
      </c>
      <c r="H8" s="231">
        <v>100.3</v>
      </c>
      <c r="I8" s="230">
        <v>236.3</v>
      </c>
      <c r="J8" s="230">
        <v>98.6</v>
      </c>
      <c r="K8" s="230">
        <v>-2.9</v>
      </c>
      <c r="L8" s="230">
        <v>62.9</v>
      </c>
      <c r="M8" s="230">
        <v>91</v>
      </c>
      <c r="N8" s="230">
        <v>98.5</v>
      </c>
      <c r="O8" s="230">
        <v>65.5</v>
      </c>
      <c r="P8" s="230">
        <v>111.4</v>
      </c>
      <c r="Q8" s="231">
        <v>95.7</v>
      </c>
      <c r="R8" s="231">
        <v>118.3</v>
      </c>
      <c r="S8" s="231">
        <v>121.8</v>
      </c>
      <c r="T8" s="231">
        <v>110</v>
      </c>
      <c r="U8" s="230">
        <v>96.7</v>
      </c>
      <c r="V8" s="230">
        <v>122.9</v>
      </c>
      <c r="W8" s="230">
        <v>142.30000000000001</v>
      </c>
      <c r="X8" s="231">
        <v>65.599999999999994</v>
      </c>
    </row>
    <row r="9" spans="3:24" ht="23.6" customHeight="1" x14ac:dyDescent="0.2">
      <c r="C9" s="310"/>
      <c r="D9" s="217" t="s">
        <v>439</v>
      </c>
      <c r="E9" s="218" t="s">
        <v>161</v>
      </c>
      <c r="F9" s="232">
        <v>103.8</v>
      </c>
      <c r="G9" s="233">
        <v>5.8</v>
      </c>
      <c r="H9" s="234" t="s">
        <v>466</v>
      </c>
      <c r="I9" s="233">
        <v>254.6</v>
      </c>
      <c r="J9" s="233">
        <v>86.1</v>
      </c>
      <c r="K9" s="233">
        <v>-12.7</v>
      </c>
      <c r="L9" s="233">
        <v>84.4</v>
      </c>
      <c r="M9" s="233">
        <v>83.6</v>
      </c>
      <c r="N9" s="233">
        <v>106.8</v>
      </c>
      <c r="O9" s="233">
        <v>80.2</v>
      </c>
      <c r="P9" s="233">
        <v>110.2</v>
      </c>
      <c r="Q9" s="233">
        <v>55.8</v>
      </c>
      <c r="R9" s="233">
        <v>109.8</v>
      </c>
      <c r="S9" s="233">
        <v>117.8</v>
      </c>
      <c r="T9" s="233">
        <v>101.2</v>
      </c>
      <c r="U9" s="233">
        <v>177.4</v>
      </c>
      <c r="V9" s="233">
        <v>142.80000000000001</v>
      </c>
      <c r="W9" s="233">
        <v>104</v>
      </c>
      <c r="X9" s="234">
        <v>77.900000000000006</v>
      </c>
    </row>
    <row r="10" spans="3:24" ht="23.6" customHeight="1" x14ac:dyDescent="0.2">
      <c r="C10" s="310"/>
      <c r="D10" s="219"/>
      <c r="E10" s="220" t="s">
        <v>440</v>
      </c>
      <c r="F10" s="235">
        <v>86.6</v>
      </c>
      <c r="G10" s="236">
        <v>-16.600000000000001</v>
      </c>
      <c r="H10" s="236">
        <v>49.8</v>
      </c>
      <c r="I10" s="237">
        <v>157.19999999999999</v>
      </c>
      <c r="J10" s="236">
        <v>72.900000000000006</v>
      </c>
      <c r="K10" s="236">
        <v>-15.3</v>
      </c>
      <c r="L10" s="236">
        <v>73.2</v>
      </c>
      <c r="M10" s="236">
        <v>71.5</v>
      </c>
      <c r="N10" s="236">
        <v>116.2</v>
      </c>
      <c r="O10" s="236">
        <v>69.3</v>
      </c>
      <c r="P10" s="236">
        <v>84</v>
      </c>
      <c r="Q10" s="236">
        <v>27.7</v>
      </c>
      <c r="R10" s="236">
        <v>69.5</v>
      </c>
      <c r="S10" s="236">
        <v>58.8</v>
      </c>
      <c r="T10" s="236">
        <v>88.3</v>
      </c>
      <c r="U10" s="236">
        <v>141.30000000000001</v>
      </c>
      <c r="V10" s="236">
        <v>98.5</v>
      </c>
      <c r="W10" s="236">
        <v>110.5</v>
      </c>
      <c r="X10" s="236">
        <v>96.5</v>
      </c>
    </row>
    <row r="11" spans="3:24" ht="23.6" customHeight="1" x14ac:dyDescent="0.2">
      <c r="C11" s="310" t="s">
        <v>163</v>
      </c>
      <c r="D11" s="221" t="s">
        <v>487</v>
      </c>
      <c r="E11" s="221" t="s">
        <v>156</v>
      </c>
      <c r="F11" s="232">
        <v>105.4</v>
      </c>
      <c r="G11" s="233">
        <v>1.7</v>
      </c>
      <c r="H11" s="234" t="s">
        <v>466</v>
      </c>
      <c r="I11" s="233">
        <v>239.7</v>
      </c>
      <c r="J11" s="233">
        <v>93.1</v>
      </c>
      <c r="K11" s="233">
        <v>-6.3</v>
      </c>
      <c r="L11" s="233">
        <v>84.7</v>
      </c>
      <c r="M11" s="233">
        <v>88.3</v>
      </c>
      <c r="N11" s="233">
        <v>124.6</v>
      </c>
      <c r="O11" s="233">
        <v>82.5</v>
      </c>
      <c r="P11" s="233">
        <v>109.2</v>
      </c>
      <c r="Q11" s="234">
        <v>27.4</v>
      </c>
      <c r="R11" s="234">
        <v>109.5</v>
      </c>
      <c r="S11" s="234">
        <v>115.3</v>
      </c>
      <c r="T11" s="234">
        <v>83.6</v>
      </c>
      <c r="U11" s="233">
        <v>154.19999999999999</v>
      </c>
      <c r="V11" s="233">
        <v>127.3</v>
      </c>
      <c r="W11" s="233">
        <v>122.6</v>
      </c>
      <c r="X11" s="234">
        <v>94.9</v>
      </c>
    </row>
    <row r="12" spans="3:24" ht="23.6" customHeight="1" x14ac:dyDescent="0.2">
      <c r="C12" s="310"/>
      <c r="D12" s="221" t="s">
        <v>440</v>
      </c>
      <c r="E12" s="221" t="s">
        <v>157</v>
      </c>
      <c r="F12" s="232">
        <v>93.8</v>
      </c>
      <c r="G12" s="233">
        <v>-5.3</v>
      </c>
      <c r="H12" s="234">
        <v>87.6</v>
      </c>
      <c r="I12" s="233">
        <v>179.3</v>
      </c>
      <c r="J12" s="233">
        <v>86.9</v>
      </c>
      <c r="K12" s="233">
        <v>3.7</v>
      </c>
      <c r="L12" s="233">
        <v>50</v>
      </c>
      <c r="M12" s="233">
        <v>76.099999999999994</v>
      </c>
      <c r="N12" s="233">
        <v>118.3</v>
      </c>
      <c r="O12" s="233">
        <v>84.2</v>
      </c>
      <c r="P12" s="233">
        <v>114.5</v>
      </c>
      <c r="Q12" s="234">
        <v>48.8</v>
      </c>
      <c r="R12" s="234">
        <v>63.8</v>
      </c>
      <c r="S12" s="234">
        <v>74.599999999999994</v>
      </c>
      <c r="T12" s="234">
        <v>54.5</v>
      </c>
      <c r="U12" s="233">
        <v>118.7</v>
      </c>
      <c r="V12" s="233">
        <v>97.7</v>
      </c>
      <c r="W12" s="233">
        <v>124.2</v>
      </c>
      <c r="X12" s="234">
        <v>98.3</v>
      </c>
    </row>
    <row r="13" spans="3:24" ht="23.6" customHeight="1" x14ac:dyDescent="0.2">
      <c r="C13" s="310" t="s">
        <v>152</v>
      </c>
      <c r="D13" s="221"/>
      <c r="E13" s="221" t="s">
        <v>158</v>
      </c>
      <c r="F13" s="232">
        <v>99.1</v>
      </c>
      <c r="G13" s="233">
        <v>-3.5</v>
      </c>
      <c r="H13" s="234" t="s">
        <v>466</v>
      </c>
      <c r="I13" s="233">
        <v>206.9</v>
      </c>
      <c r="J13" s="233">
        <v>91.3</v>
      </c>
      <c r="K13" s="233">
        <v>7.4</v>
      </c>
      <c r="L13" s="233">
        <v>71.2</v>
      </c>
      <c r="M13" s="233">
        <v>81.599999999999994</v>
      </c>
      <c r="N13" s="233">
        <v>111.2</v>
      </c>
      <c r="O13" s="233">
        <v>93.3</v>
      </c>
      <c r="P13" s="233">
        <v>159.19999999999999</v>
      </c>
      <c r="Q13" s="234">
        <v>25</v>
      </c>
      <c r="R13" s="234">
        <v>67.2</v>
      </c>
      <c r="S13" s="234">
        <v>52.5</v>
      </c>
      <c r="T13" s="234">
        <v>43.6</v>
      </c>
      <c r="U13" s="233">
        <v>166.4</v>
      </c>
      <c r="V13" s="233">
        <v>93.2</v>
      </c>
      <c r="W13" s="233">
        <v>95.2</v>
      </c>
      <c r="X13" s="234">
        <v>110.2</v>
      </c>
    </row>
    <row r="14" spans="3:24" ht="23.6" customHeight="1" x14ac:dyDescent="0.2">
      <c r="C14" s="310"/>
      <c r="D14" s="221"/>
      <c r="E14" s="221" t="s">
        <v>457</v>
      </c>
      <c r="F14" s="232">
        <v>93.8</v>
      </c>
      <c r="G14" s="233">
        <v>-11.8</v>
      </c>
      <c r="H14" s="234">
        <v>52.5</v>
      </c>
      <c r="I14" s="233">
        <v>215.5</v>
      </c>
      <c r="J14" s="233">
        <v>90</v>
      </c>
      <c r="K14" s="233">
        <v>0.7</v>
      </c>
      <c r="L14" s="233">
        <v>90.6</v>
      </c>
      <c r="M14" s="233">
        <v>71.2</v>
      </c>
      <c r="N14" s="233">
        <v>117.2</v>
      </c>
      <c r="O14" s="233">
        <v>85</v>
      </c>
      <c r="P14" s="233">
        <v>147.4</v>
      </c>
      <c r="Q14" s="234">
        <v>28</v>
      </c>
      <c r="R14" s="234">
        <v>67.2</v>
      </c>
      <c r="S14" s="234">
        <v>61</v>
      </c>
      <c r="T14" s="234">
        <v>45.5</v>
      </c>
      <c r="U14" s="233">
        <v>72.900000000000006</v>
      </c>
      <c r="V14" s="233">
        <v>100</v>
      </c>
      <c r="W14" s="233">
        <v>104.8</v>
      </c>
      <c r="X14" s="234">
        <v>104.2</v>
      </c>
    </row>
    <row r="15" spans="3:24" ht="23.6" customHeight="1" x14ac:dyDescent="0.2">
      <c r="C15" s="310" t="s">
        <v>153</v>
      </c>
      <c r="D15" s="221"/>
      <c r="E15" s="221" t="s">
        <v>458</v>
      </c>
      <c r="F15" s="232">
        <v>92</v>
      </c>
      <c r="G15" s="233">
        <v>-14.8</v>
      </c>
      <c r="H15" s="234">
        <v>40.1</v>
      </c>
      <c r="I15" s="233">
        <v>175.9</v>
      </c>
      <c r="J15" s="233">
        <v>73.8</v>
      </c>
      <c r="K15" s="233">
        <v>-19.2</v>
      </c>
      <c r="L15" s="233">
        <v>86.5</v>
      </c>
      <c r="M15" s="233">
        <v>85.9</v>
      </c>
      <c r="N15" s="233">
        <v>114.6</v>
      </c>
      <c r="O15" s="233">
        <v>85</v>
      </c>
      <c r="P15" s="233">
        <v>119.7</v>
      </c>
      <c r="Q15" s="234">
        <v>20.2</v>
      </c>
      <c r="R15" s="234">
        <v>59.5</v>
      </c>
      <c r="S15" s="234">
        <v>33.9</v>
      </c>
      <c r="T15" s="234">
        <v>23.6</v>
      </c>
      <c r="U15" s="233">
        <v>200.9</v>
      </c>
      <c r="V15" s="233">
        <v>97.7</v>
      </c>
      <c r="W15" s="233">
        <v>127.4</v>
      </c>
      <c r="X15" s="234">
        <v>94.9</v>
      </c>
    </row>
    <row r="16" spans="3:24" ht="23.6" customHeight="1" x14ac:dyDescent="0.2">
      <c r="C16" s="310"/>
      <c r="D16" s="221"/>
      <c r="E16" s="221" t="s">
        <v>459</v>
      </c>
      <c r="F16" s="232">
        <v>75.900000000000006</v>
      </c>
      <c r="G16" s="233">
        <v>-24.1</v>
      </c>
      <c r="H16" s="234">
        <v>57.9</v>
      </c>
      <c r="I16" s="233">
        <v>127.6</v>
      </c>
      <c r="J16" s="233">
        <v>57.5</v>
      </c>
      <c r="K16" s="233">
        <v>-28.7</v>
      </c>
      <c r="L16" s="233">
        <v>68.8</v>
      </c>
      <c r="M16" s="233">
        <v>79.8</v>
      </c>
      <c r="N16" s="233">
        <v>99.6</v>
      </c>
      <c r="O16" s="233">
        <v>58.3</v>
      </c>
      <c r="P16" s="233">
        <v>76.3</v>
      </c>
      <c r="Q16" s="234">
        <v>38.700000000000003</v>
      </c>
      <c r="R16" s="234">
        <v>57.8</v>
      </c>
      <c r="S16" s="234">
        <v>47.5</v>
      </c>
      <c r="T16" s="234">
        <v>25.5</v>
      </c>
      <c r="U16" s="233">
        <v>165.4</v>
      </c>
      <c r="V16" s="233">
        <v>93.2</v>
      </c>
      <c r="W16" s="233">
        <v>103.2</v>
      </c>
      <c r="X16" s="234">
        <v>89.8</v>
      </c>
    </row>
    <row r="17" spans="1:24" ht="23.6" customHeight="1" x14ac:dyDescent="0.2">
      <c r="C17" s="310" t="s">
        <v>154</v>
      </c>
      <c r="D17" s="221"/>
      <c r="E17" s="221" t="s">
        <v>460</v>
      </c>
      <c r="F17" s="232">
        <v>79.5</v>
      </c>
      <c r="G17" s="233">
        <v>-21.9</v>
      </c>
      <c r="H17" s="234">
        <v>45</v>
      </c>
      <c r="I17" s="233">
        <v>144.80000000000001</v>
      </c>
      <c r="J17" s="233">
        <v>51.3</v>
      </c>
      <c r="K17" s="233">
        <v>-38.799999999999997</v>
      </c>
      <c r="L17" s="233">
        <v>68.8</v>
      </c>
      <c r="M17" s="233">
        <v>60.1</v>
      </c>
      <c r="N17" s="233">
        <v>114.9</v>
      </c>
      <c r="O17" s="233">
        <v>62.5</v>
      </c>
      <c r="P17" s="233">
        <v>106.6</v>
      </c>
      <c r="Q17" s="234">
        <v>41.7</v>
      </c>
      <c r="R17" s="234">
        <v>79.3</v>
      </c>
      <c r="S17" s="234">
        <v>35.6</v>
      </c>
      <c r="T17" s="234">
        <v>27.3</v>
      </c>
      <c r="U17" s="233">
        <v>193.5</v>
      </c>
      <c r="V17" s="233">
        <v>88.6</v>
      </c>
      <c r="W17" s="233">
        <v>93.5</v>
      </c>
      <c r="X17" s="234">
        <v>88.1</v>
      </c>
    </row>
    <row r="18" spans="1:24" ht="23.6" customHeight="1" x14ac:dyDescent="0.2">
      <c r="C18" s="310"/>
      <c r="D18" s="221"/>
      <c r="E18" s="221" t="s">
        <v>461</v>
      </c>
      <c r="F18" s="232">
        <v>75.900000000000006</v>
      </c>
      <c r="G18" s="233">
        <v>-27.4</v>
      </c>
      <c r="H18" s="234" t="s">
        <v>466</v>
      </c>
      <c r="I18" s="233">
        <v>134.5</v>
      </c>
      <c r="J18" s="233">
        <v>51.9</v>
      </c>
      <c r="K18" s="233">
        <v>-41.9</v>
      </c>
      <c r="L18" s="233">
        <v>62.9</v>
      </c>
      <c r="M18" s="233">
        <v>66.900000000000006</v>
      </c>
      <c r="N18" s="233">
        <v>118.3</v>
      </c>
      <c r="O18" s="233">
        <v>50.8</v>
      </c>
      <c r="P18" s="233">
        <v>43.4</v>
      </c>
      <c r="Q18" s="234">
        <v>16.7</v>
      </c>
      <c r="R18" s="234">
        <v>94</v>
      </c>
      <c r="S18" s="234">
        <v>45.8</v>
      </c>
      <c r="T18" s="234">
        <v>114.5</v>
      </c>
      <c r="U18" s="233">
        <v>135.5</v>
      </c>
      <c r="V18" s="233">
        <v>93.2</v>
      </c>
      <c r="W18" s="233">
        <v>93.5</v>
      </c>
      <c r="X18" s="234">
        <v>90.7</v>
      </c>
    </row>
    <row r="19" spans="1:24" ht="23.6" customHeight="1" x14ac:dyDescent="0.2">
      <c r="C19" s="310"/>
      <c r="D19" s="221"/>
      <c r="E19" s="221" t="s">
        <v>462</v>
      </c>
      <c r="F19" s="232">
        <v>77.7</v>
      </c>
      <c r="G19" s="233">
        <v>-20.100000000000001</v>
      </c>
      <c r="H19" s="234">
        <v>37.1</v>
      </c>
      <c r="I19" s="233">
        <v>136.19999999999999</v>
      </c>
      <c r="J19" s="233">
        <v>64.400000000000006</v>
      </c>
      <c r="K19" s="233">
        <v>-28.4</v>
      </c>
      <c r="L19" s="233">
        <v>68.2</v>
      </c>
      <c r="M19" s="233">
        <v>57.1</v>
      </c>
      <c r="N19" s="233">
        <v>101.1</v>
      </c>
      <c r="O19" s="233">
        <v>71.7</v>
      </c>
      <c r="P19" s="233">
        <v>52.6</v>
      </c>
      <c r="Q19" s="234">
        <v>25</v>
      </c>
      <c r="R19" s="234">
        <v>69.8</v>
      </c>
      <c r="S19" s="234">
        <v>76.3</v>
      </c>
      <c r="T19" s="234">
        <v>127.3</v>
      </c>
      <c r="U19" s="233">
        <v>87.9</v>
      </c>
      <c r="V19" s="233">
        <v>93.2</v>
      </c>
      <c r="W19" s="233">
        <v>88.7</v>
      </c>
      <c r="X19" s="234">
        <v>89</v>
      </c>
    </row>
    <row r="20" spans="1:24" ht="23.6" customHeight="1" x14ac:dyDescent="0.2">
      <c r="C20" s="310"/>
      <c r="D20" s="221"/>
      <c r="E20" s="221" t="s">
        <v>463</v>
      </c>
      <c r="F20" s="232">
        <v>81.3</v>
      </c>
      <c r="G20" s="233">
        <v>-19.399999999999999</v>
      </c>
      <c r="H20" s="234">
        <v>55</v>
      </c>
      <c r="I20" s="233">
        <v>112.1</v>
      </c>
      <c r="J20" s="233">
        <v>66.900000000000006</v>
      </c>
      <c r="K20" s="233">
        <v>-20.2</v>
      </c>
      <c r="L20" s="233">
        <v>87.6</v>
      </c>
      <c r="M20" s="233">
        <v>55.2</v>
      </c>
      <c r="N20" s="233">
        <v>113.4</v>
      </c>
      <c r="O20" s="233">
        <v>60</v>
      </c>
      <c r="P20" s="233">
        <v>36.799999999999997</v>
      </c>
      <c r="Q20" s="234">
        <v>25</v>
      </c>
      <c r="R20" s="234">
        <v>68.099999999999994</v>
      </c>
      <c r="S20" s="234">
        <v>59.3</v>
      </c>
      <c r="T20" s="234">
        <v>178.2</v>
      </c>
      <c r="U20" s="233">
        <v>152.30000000000001</v>
      </c>
      <c r="V20" s="233">
        <v>93.2</v>
      </c>
      <c r="W20" s="233">
        <v>104.8</v>
      </c>
      <c r="X20" s="234">
        <v>89.8</v>
      </c>
    </row>
    <row r="21" spans="1:24" ht="23.6" customHeight="1" x14ac:dyDescent="0.2">
      <c r="A21" s="419">
        <v>14</v>
      </c>
      <c r="C21" s="310"/>
      <c r="D21" s="221"/>
      <c r="E21" s="221" t="s">
        <v>472</v>
      </c>
      <c r="F21" s="232">
        <v>84.8</v>
      </c>
      <c r="G21" s="233">
        <v>-22.1</v>
      </c>
      <c r="H21" s="234">
        <v>39.1</v>
      </c>
      <c r="I21" s="233">
        <v>137.9</v>
      </c>
      <c r="J21" s="233">
        <v>68.099999999999994</v>
      </c>
      <c r="K21" s="233">
        <v>-14.9</v>
      </c>
      <c r="L21" s="233">
        <v>75.900000000000006</v>
      </c>
      <c r="M21" s="233">
        <v>61.3</v>
      </c>
      <c r="N21" s="233">
        <v>132.1</v>
      </c>
      <c r="O21" s="233">
        <v>50.8</v>
      </c>
      <c r="P21" s="233">
        <v>53.9</v>
      </c>
      <c r="Q21" s="234">
        <v>23.8</v>
      </c>
      <c r="R21" s="234">
        <v>69.8</v>
      </c>
      <c r="S21" s="234">
        <v>67.8</v>
      </c>
      <c r="T21" s="234">
        <v>163.6</v>
      </c>
      <c r="U21" s="233">
        <v>147.69999999999999</v>
      </c>
      <c r="V21" s="233">
        <v>95.5</v>
      </c>
      <c r="W21" s="233">
        <v>125.8</v>
      </c>
      <c r="X21" s="234">
        <v>105.9</v>
      </c>
    </row>
    <row r="22" spans="1:24" ht="23.6" customHeight="1" x14ac:dyDescent="0.2">
      <c r="C22" s="310"/>
      <c r="D22" s="221"/>
      <c r="E22" s="221" t="s">
        <v>155</v>
      </c>
      <c r="F22" s="232">
        <v>90.2</v>
      </c>
      <c r="G22" s="233">
        <v>-18.5</v>
      </c>
      <c r="H22" s="234">
        <v>51</v>
      </c>
      <c r="I22" s="233">
        <v>143.1</v>
      </c>
      <c r="J22" s="233">
        <v>77.5</v>
      </c>
      <c r="K22" s="233">
        <v>-6.7</v>
      </c>
      <c r="L22" s="233">
        <v>77.599999999999994</v>
      </c>
      <c r="M22" s="233">
        <v>76.7</v>
      </c>
      <c r="N22" s="233">
        <v>125</v>
      </c>
      <c r="O22" s="233">
        <v>61.7</v>
      </c>
      <c r="P22" s="233">
        <v>44.7</v>
      </c>
      <c r="Q22" s="234">
        <v>20.2</v>
      </c>
      <c r="R22" s="234">
        <v>62.1</v>
      </c>
      <c r="S22" s="234">
        <v>74.599999999999994</v>
      </c>
      <c r="T22" s="234">
        <v>134.5</v>
      </c>
      <c r="U22" s="233">
        <v>138.30000000000001</v>
      </c>
      <c r="V22" s="233">
        <v>129.5</v>
      </c>
      <c r="W22" s="233">
        <v>129</v>
      </c>
      <c r="X22" s="234">
        <v>99.2</v>
      </c>
    </row>
    <row r="23" spans="1:24" ht="23.6" customHeight="1" x14ac:dyDescent="0.2">
      <c r="C23" s="310"/>
      <c r="D23" s="221"/>
      <c r="E23" s="221" t="s">
        <v>156</v>
      </c>
      <c r="F23" s="232">
        <v>94.6</v>
      </c>
      <c r="G23" s="233">
        <v>-10.199999999999999</v>
      </c>
      <c r="H23" s="234">
        <v>55</v>
      </c>
      <c r="I23" s="233">
        <v>172.4</v>
      </c>
      <c r="J23" s="233">
        <v>95.6</v>
      </c>
      <c r="K23" s="233">
        <v>2.7</v>
      </c>
      <c r="L23" s="233">
        <v>70.599999999999994</v>
      </c>
      <c r="M23" s="233">
        <v>86.5</v>
      </c>
      <c r="N23" s="233">
        <v>129.1</v>
      </c>
      <c r="O23" s="233">
        <v>68.3</v>
      </c>
      <c r="P23" s="233">
        <v>52.6</v>
      </c>
      <c r="Q23" s="234">
        <v>19</v>
      </c>
      <c r="R23" s="234">
        <v>75</v>
      </c>
      <c r="S23" s="234">
        <v>76.3</v>
      </c>
      <c r="T23" s="234">
        <v>121.8</v>
      </c>
      <c r="U23" s="233">
        <v>115.9</v>
      </c>
      <c r="V23" s="233">
        <v>106.8</v>
      </c>
      <c r="W23" s="233">
        <v>135.5</v>
      </c>
      <c r="X23" s="234">
        <v>98.3</v>
      </c>
    </row>
    <row r="24" spans="1:24" ht="23.6" customHeight="1" thickBot="1" x14ac:dyDescent="0.25">
      <c r="C24" s="312"/>
      <c r="D24" s="464" t="s">
        <v>151</v>
      </c>
      <c r="E24" s="465"/>
      <c r="F24" s="313">
        <v>-10.199999999999999</v>
      </c>
      <c r="G24" s="314" t="s">
        <v>49</v>
      </c>
      <c r="H24" s="314" t="s">
        <v>466</v>
      </c>
      <c r="I24" s="314">
        <v>-28.1</v>
      </c>
      <c r="J24" s="314">
        <v>2.7</v>
      </c>
      <c r="K24" s="314" t="s">
        <v>49</v>
      </c>
      <c r="L24" s="314">
        <v>-16.600000000000001</v>
      </c>
      <c r="M24" s="314">
        <v>-2</v>
      </c>
      <c r="N24" s="314">
        <v>3.6</v>
      </c>
      <c r="O24" s="314">
        <v>-17.2</v>
      </c>
      <c r="P24" s="314">
        <v>-51.8</v>
      </c>
      <c r="Q24" s="314">
        <v>-30.7</v>
      </c>
      <c r="R24" s="314">
        <v>-31.5</v>
      </c>
      <c r="S24" s="314">
        <v>-33.799999999999997</v>
      </c>
      <c r="T24" s="314">
        <v>45.7</v>
      </c>
      <c r="U24" s="314">
        <v>-24.8</v>
      </c>
      <c r="V24" s="314">
        <v>-16.100000000000001</v>
      </c>
      <c r="W24" s="314">
        <v>10.5</v>
      </c>
      <c r="X24" s="314">
        <v>3.6</v>
      </c>
    </row>
    <row r="25" spans="1:24" ht="23.6" customHeight="1" thickTop="1" x14ac:dyDescent="0.2">
      <c r="C25" s="305"/>
      <c r="D25" s="215" t="s">
        <v>486</v>
      </c>
      <c r="E25" s="216" t="s">
        <v>159</v>
      </c>
      <c r="F25" s="229">
        <v>95.3</v>
      </c>
      <c r="G25" s="230">
        <v>-6.9</v>
      </c>
      <c r="H25" s="231">
        <v>139.9</v>
      </c>
      <c r="I25" s="230">
        <v>156</v>
      </c>
      <c r="J25" s="230">
        <v>96.4</v>
      </c>
      <c r="K25" s="230">
        <v>-5.4</v>
      </c>
      <c r="L25" s="230">
        <v>67.099999999999994</v>
      </c>
      <c r="M25" s="230">
        <v>82.5</v>
      </c>
      <c r="N25" s="231">
        <v>74.8</v>
      </c>
      <c r="O25" s="231">
        <v>86.4</v>
      </c>
      <c r="P25" s="231">
        <v>125</v>
      </c>
      <c r="Q25" s="231">
        <v>44.4</v>
      </c>
      <c r="R25" s="231">
        <v>81.3</v>
      </c>
      <c r="S25" s="231">
        <v>159</v>
      </c>
      <c r="T25" s="231">
        <v>140.6</v>
      </c>
      <c r="U25" s="231">
        <v>94.9</v>
      </c>
      <c r="V25" s="231">
        <v>114.6</v>
      </c>
      <c r="W25" s="231">
        <v>117.2</v>
      </c>
      <c r="X25" s="231">
        <v>96.7</v>
      </c>
    </row>
    <row r="26" spans="1:24" ht="23.6" customHeight="1" x14ac:dyDescent="0.2">
      <c r="C26" s="315"/>
      <c r="D26" s="217" t="s">
        <v>439</v>
      </c>
      <c r="E26" s="218" t="s">
        <v>161</v>
      </c>
      <c r="F26" s="232">
        <v>97.8</v>
      </c>
      <c r="G26" s="233">
        <v>2.6</v>
      </c>
      <c r="H26" s="234" t="s">
        <v>466</v>
      </c>
      <c r="I26" s="233">
        <v>232.9</v>
      </c>
      <c r="J26" s="233">
        <v>84.5</v>
      </c>
      <c r="K26" s="233">
        <v>-12.3</v>
      </c>
      <c r="L26" s="233">
        <v>70.2</v>
      </c>
      <c r="M26" s="233">
        <v>72.5</v>
      </c>
      <c r="N26" s="233">
        <v>80.7</v>
      </c>
      <c r="O26" s="233">
        <v>78.5</v>
      </c>
      <c r="P26" s="233">
        <v>76.8</v>
      </c>
      <c r="Q26" s="234">
        <v>48.5</v>
      </c>
      <c r="R26" s="234">
        <v>79.2</v>
      </c>
      <c r="S26" s="234">
        <v>149</v>
      </c>
      <c r="T26" s="234">
        <v>154</v>
      </c>
      <c r="U26" s="233">
        <v>157.30000000000001</v>
      </c>
      <c r="V26" s="233">
        <v>130.5</v>
      </c>
      <c r="W26" s="233">
        <v>82.1</v>
      </c>
      <c r="X26" s="234">
        <v>135.69999999999999</v>
      </c>
    </row>
    <row r="27" spans="1:24" ht="23.6" customHeight="1" x14ac:dyDescent="0.2">
      <c r="C27" s="315"/>
      <c r="D27" s="219"/>
      <c r="E27" s="220" t="s">
        <v>440</v>
      </c>
      <c r="F27" s="235">
        <v>80.7</v>
      </c>
      <c r="G27" s="236">
        <v>-17.5</v>
      </c>
      <c r="H27" s="236">
        <v>65.3</v>
      </c>
      <c r="I27" s="237">
        <v>190.3</v>
      </c>
      <c r="J27" s="236">
        <v>67</v>
      </c>
      <c r="K27" s="236">
        <v>-20.7</v>
      </c>
      <c r="L27" s="236">
        <v>67.599999999999994</v>
      </c>
      <c r="M27" s="236">
        <v>60.7</v>
      </c>
      <c r="N27" s="236">
        <v>92</v>
      </c>
      <c r="O27" s="236">
        <v>71.900000000000006</v>
      </c>
      <c r="P27" s="236">
        <v>55.8</v>
      </c>
      <c r="Q27" s="237" t="s">
        <v>466</v>
      </c>
      <c r="R27" s="236">
        <v>58.9</v>
      </c>
      <c r="S27" s="237">
        <v>63.7</v>
      </c>
      <c r="T27" s="237">
        <v>111.2</v>
      </c>
      <c r="U27" s="237">
        <v>100.8</v>
      </c>
      <c r="V27" s="237">
        <v>89.6</v>
      </c>
      <c r="W27" s="236">
        <v>74.400000000000006</v>
      </c>
      <c r="X27" s="236">
        <v>144.69999999999999</v>
      </c>
    </row>
    <row r="28" spans="1:24" ht="23.6" customHeight="1" x14ac:dyDescent="0.2">
      <c r="C28" s="310" t="s">
        <v>162</v>
      </c>
      <c r="D28" s="221" t="s">
        <v>487</v>
      </c>
      <c r="E28" s="221" t="s">
        <v>156</v>
      </c>
      <c r="F28" s="238">
        <v>100</v>
      </c>
      <c r="G28" s="239">
        <v>2.4</v>
      </c>
      <c r="H28" s="234" t="s">
        <v>466</v>
      </c>
      <c r="I28" s="239">
        <v>244.9</v>
      </c>
      <c r="J28" s="239">
        <v>87.9</v>
      </c>
      <c r="K28" s="239">
        <v>-11.1</v>
      </c>
      <c r="L28" s="239">
        <v>56.5</v>
      </c>
      <c r="M28" s="239">
        <v>81.8</v>
      </c>
      <c r="N28" s="233">
        <v>87.5</v>
      </c>
      <c r="O28" s="233">
        <v>86.3</v>
      </c>
      <c r="P28" s="233">
        <v>79.8</v>
      </c>
      <c r="Q28" s="234">
        <v>42.5</v>
      </c>
      <c r="R28" s="234">
        <v>81.3</v>
      </c>
      <c r="S28" s="234">
        <v>140.30000000000001</v>
      </c>
      <c r="T28" s="234">
        <v>154.30000000000001</v>
      </c>
      <c r="U28" s="233">
        <v>122.4</v>
      </c>
      <c r="V28" s="233">
        <v>128.30000000000001</v>
      </c>
      <c r="W28" s="233">
        <v>103.1</v>
      </c>
      <c r="X28" s="234">
        <v>155.6</v>
      </c>
    </row>
    <row r="29" spans="1:24" ht="23.6" customHeight="1" x14ac:dyDescent="0.2">
      <c r="C29" s="310"/>
      <c r="D29" s="221" t="s">
        <v>440</v>
      </c>
      <c r="E29" s="221" t="s">
        <v>157</v>
      </c>
      <c r="F29" s="238">
        <v>86.9</v>
      </c>
      <c r="G29" s="239">
        <v>-8.9</v>
      </c>
      <c r="H29" s="234">
        <v>114.9</v>
      </c>
      <c r="I29" s="239">
        <v>223.1</v>
      </c>
      <c r="J29" s="239">
        <v>79.099999999999994</v>
      </c>
      <c r="K29" s="239">
        <v>-5.9</v>
      </c>
      <c r="L29" s="239">
        <v>45.5</v>
      </c>
      <c r="M29" s="239">
        <v>64.599999999999994</v>
      </c>
      <c r="N29" s="233">
        <v>94.1</v>
      </c>
      <c r="O29" s="233">
        <v>76.5</v>
      </c>
      <c r="P29" s="233">
        <v>76.2</v>
      </c>
      <c r="Q29" s="234" t="s">
        <v>466</v>
      </c>
      <c r="R29" s="234">
        <v>57.4</v>
      </c>
      <c r="S29" s="234">
        <v>86.6</v>
      </c>
      <c r="T29" s="234">
        <v>150</v>
      </c>
      <c r="U29" s="233">
        <v>81.599999999999994</v>
      </c>
      <c r="V29" s="233">
        <v>90.6</v>
      </c>
      <c r="W29" s="233">
        <v>100</v>
      </c>
      <c r="X29" s="234">
        <v>144.4</v>
      </c>
    </row>
    <row r="30" spans="1:24" ht="23.6" customHeight="1" x14ac:dyDescent="0.2">
      <c r="C30" s="310" t="s">
        <v>152</v>
      </c>
      <c r="D30" s="221"/>
      <c r="E30" s="221" t="s">
        <v>158</v>
      </c>
      <c r="F30" s="238">
        <v>91.5</v>
      </c>
      <c r="G30" s="239">
        <v>-1.7</v>
      </c>
      <c r="H30" s="234" t="s">
        <v>466</v>
      </c>
      <c r="I30" s="239">
        <v>261.5</v>
      </c>
      <c r="J30" s="239">
        <v>85.7</v>
      </c>
      <c r="K30" s="239">
        <v>-0.7</v>
      </c>
      <c r="L30" s="239">
        <v>58.6</v>
      </c>
      <c r="M30" s="239">
        <v>69.3</v>
      </c>
      <c r="N30" s="233">
        <v>86.9</v>
      </c>
      <c r="O30" s="233">
        <v>70.599999999999994</v>
      </c>
      <c r="P30" s="233">
        <v>38.1</v>
      </c>
      <c r="Q30" s="234" t="s">
        <v>466</v>
      </c>
      <c r="R30" s="234">
        <v>58.7</v>
      </c>
      <c r="S30" s="234">
        <v>65.7</v>
      </c>
      <c r="T30" s="234">
        <v>113</v>
      </c>
      <c r="U30" s="233">
        <v>127.2</v>
      </c>
      <c r="V30" s="233">
        <v>86.8</v>
      </c>
      <c r="W30" s="233">
        <v>55.2</v>
      </c>
      <c r="X30" s="234">
        <v>167.8</v>
      </c>
    </row>
    <row r="31" spans="1:24" ht="23.6" customHeight="1" x14ac:dyDescent="0.2">
      <c r="C31" s="310"/>
      <c r="D31" s="221"/>
      <c r="E31" s="221" t="s">
        <v>457</v>
      </c>
      <c r="F31" s="238">
        <v>85.4</v>
      </c>
      <c r="G31" s="239">
        <v>-10.5</v>
      </c>
      <c r="H31" s="234">
        <v>68.8</v>
      </c>
      <c r="I31" s="239">
        <v>251.3</v>
      </c>
      <c r="J31" s="239">
        <v>82.4</v>
      </c>
      <c r="K31" s="239">
        <v>-6.9</v>
      </c>
      <c r="L31" s="239">
        <v>74.3</v>
      </c>
      <c r="M31" s="239">
        <v>60.4</v>
      </c>
      <c r="N31" s="233">
        <v>93.4</v>
      </c>
      <c r="O31" s="233">
        <v>69.599999999999994</v>
      </c>
      <c r="P31" s="233">
        <v>46.4</v>
      </c>
      <c r="Q31" s="234" t="s">
        <v>466</v>
      </c>
      <c r="R31" s="234">
        <v>75.5</v>
      </c>
      <c r="S31" s="234">
        <v>47.8</v>
      </c>
      <c r="T31" s="234">
        <v>108.7</v>
      </c>
      <c r="U31" s="233">
        <v>39.200000000000003</v>
      </c>
      <c r="V31" s="233">
        <v>84.9</v>
      </c>
      <c r="W31" s="233">
        <v>65.599999999999994</v>
      </c>
      <c r="X31" s="234">
        <v>165.6</v>
      </c>
    </row>
    <row r="32" spans="1:24" ht="23.6" customHeight="1" x14ac:dyDescent="0.2">
      <c r="C32" s="310" t="s">
        <v>153</v>
      </c>
      <c r="D32" s="221"/>
      <c r="E32" s="221" t="s">
        <v>458</v>
      </c>
      <c r="F32" s="238">
        <v>83.1</v>
      </c>
      <c r="G32" s="239">
        <v>-16.899999999999999</v>
      </c>
      <c r="H32" s="234">
        <v>52.6</v>
      </c>
      <c r="I32" s="239">
        <v>200</v>
      </c>
      <c r="J32" s="239">
        <v>65.400000000000006</v>
      </c>
      <c r="K32" s="239">
        <v>-27</v>
      </c>
      <c r="L32" s="239">
        <v>83.2</v>
      </c>
      <c r="M32" s="239">
        <v>72.900000000000006</v>
      </c>
      <c r="N32" s="233">
        <v>94.1</v>
      </c>
      <c r="O32" s="233">
        <v>79.400000000000006</v>
      </c>
      <c r="P32" s="233">
        <v>71.400000000000006</v>
      </c>
      <c r="Q32" s="234" t="s">
        <v>466</v>
      </c>
      <c r="R32" s="234">
        <v>65.8</v>
      </c>
      <c r="S32" s="234">
        <v>32.799999999999997</v>
      </c>
      <c r="T32" s="234">
        <v>52.2</v>
      </c>
      <c r="U32" s="233">
        <v>136.80000000000001</v>
      </c>
      <c r="V32" s="233">
        <v>92.5</v>
      </c>
      <c r="W32" s="233">
        <v>67.7</v>
      </c>
      <c r="X32" s="234">
        <v>138.9</v>
      </c>
    </row>
    <row r="33" spans="3:24" ht="23.6" customHeight="1" x14ac:dyDescent="0.2">
      <c r="C33" s="310"/>
      <c r="D33" s="221"/>
      <c r="E33" s="221" t="s">
        <v>459</v>
      </c>
      <c r="F33" s="238">
        <v>67.7</v>
      </c>
      <c r="G33" s="239">
        <v>-31.3</v>
      </c>
      <c r="H33" s="234">
        <v>76</v>
      </c>
      <c r="I33" s="239">
        <v>107.7</v>
      </c>
      <c r="J33" s="239">
        <v>52.7</v>
      </c>
      <c r="K33" s="239">
        <v>-35.200000000000003</v>
      </c>
      <c r="L33" s="239">
        <v>70.2</v>
      </c>
      <c r="M33" s="239">
        <v>67.7</v>
      </c>
      <c r="N33" s="233">
        <v>84.1</v>
      </c>
      <c r="O33" s="233">
        <v>65.7</v>
      </c>
      <c r="P33" s="233">
        <v>31</v>
      </c>
      <c r="Q33" s="234" t="s">
        <v>466</v>
      </c>
      <c r="R33" s="234">
        <v>48.4</v>
      </c>
      <c r="S33" s="234">
        <v>29.9</v>
      </c>
      <c r="T33" s="234">
        <v>71.7</v>
      </c>
      <c r="U33" s="233">
        <v>94.4</v>
      </c>
      <c r="V33" s="233">
        <v>84.9</v>
      </c>
      <c r="W33" s="233">
        <v>70.8</v>
      </c>
      <c r="X33" s="234">
        <v>128.9</v>
      </c>
    </row>
    <row r="34" spans="3:24" ht="23.6" customHeight="1" x14ac:dyDescent="0.2">
      <c r="C34" s="310" t="s">
        <v>154</v>
      </c>
      <c r="D34" s="221"/>
      <c r="E34" s="221" t="s">
        <v>460</v>
      </c>
      <c r="F34" s="238">
        <v>66.900000000000006</v>
      </c>
      <c r="G34" s="239">
        <v>-29.9</v>
      </c>
      <c r="H34" s="234">
        <v>59.1</v>
      </c>
      <c r="I34" s="239">
        <v>130.80000000000001</v>
      </c>
      <c r="J34" s="239">
        <v>46.2</v>
      </c>
      <c r="K34" s="239">
        <v>-44.7</v>
      </c>
      <c r="L34" s="239">
        <v>61.3</v>
      </c>
      <c r="M34" s="239">
        <v>51</v>
      </c>
      <c r="N34" s="233">
        <v>88.2</v>
      </c>
      <c r="O34" s="233">
        <v>64.7</v>
      </c>
      <c r="P34" s="233">
        <v>31</v>
      </c>
      <c r="Q34" s="234" t="s">
        <v>466</v>
      </c>
      <c r="R34" s="234">
        <v>67.099999999999994</v>
      </c>
      <c r="S34" s="234">
        <v>37.299999999999997</v>
      </c>
      <c r="T34" s="234">
        <v>71.7</v>
      </c>
      <c r="U34" s="233">
        <v>116.8</v>
      </c>
      <c r="V34" s="233">
        <v>73.599999999999994</v>
      </c>
      <c r="W34" s="233">
        <v>70.8</v>
      </c>
      <c r="X34" s="234">
        <v>125.6</v>
      </c>
    </row>
    <row r="35" spans="3:24" ht="23.6" customHeight="1" x14ac:dyDescent="0.2">
      <c r="C35" s="315"/>
      <c r="D35" s="221"/>
      <c r="E35" s="221" t="s">
        <v>461</v>
      </c>
      <c r="F35" s="238">
        <v>71.5</v>
      </c>
      <c r="G35" s="239">
        <v>-26.8</v>
      </c>
      <c r="H35" s="234" t="s">
        <v>466</v>
      </c>
      <c r="I35" s="239">
        <v>164.1</v>
      </c>
      <c r="J35" s="239">
        <v>47.8</v>
      </c>
      <c r="K35" s="239">
        <v>-46.3</v>
      </c>
      <c r="L35" s="239">
        <v>58.1</v>
      </c>
      <c r="M35" s="239">
        <v>56.8</v>
      </c>
      <c r="N35" s="233">
        <v>87.9</v>
      </c>
      <c r="O35" s="233">
        <v>70.599999999999994</v>
      </c>
      <c r="P35" s="233">
        <v>38.1</v>
      </c>
      <c r="Q35" s="234" t="s">
        <v>466</v>
      </c>
      <c r="R35" s="234">
        <v>75.5</v>
      </c>
      <c r="S35" s="234">
        <v>52.2</v>
      </c>
      <c r="T35" s="234">
        <v>110.9</v>
      </c>
      <c r="U35" s="233">
        <v>108.8</v>
      </c>
      <c r="V35" s="233">
        <v>83</v>
      </c>
      <c r="W35" s="233">
        <v>61.5</v>
      </c>
      <c r="X35" s="234">
        <v>145.6</v>
      </c>
    </row>
    <row r="36" spans="3:24" ht="23.6" customHeight="1" x14ac:dyDescent="0.2">
      <c r="C36" s="315"/>
      <c r="D36" s="221"/>
      <c r="E36" s="221" t="s">
        <v>462</v>
      </c>
      <c r="F36" s="238">
        <v>73.8</v>
      </c>
      <c r="G36" s="239">
        <v>-23.3</v>
      </c>
      <c r="H36" s="234">
        <v>48.7</v>
      </c>
      <c r="I36" s="239">
        <v>148.69999999999999</v>
      </c>
      <c r="J36" s="239">
        <v>63.2</v>
      </c>
      <c r="K36" s="239">
        <v>-27.7</v>
      </c>
      <c r="L36" s="239">
        <v>66</v>
      </c>
      <c r="M36" s="239">
        <v>48.4</v>
      </c>
      <c r="N36" s="233">
        <v>84.4</v>
      </c>
      <c r="O36" s="233">
        <v>79.400000000000006</v>
      </c>
      <c r="P36" s="233">
        <v>57.1</v>
      </c>
      <c r="Q36" s="234" t="s">
        <v>466</v>
      </c>
      <c r="R36" s="234">
        <v>68.400000000000006</v>
      </c>
      <c r="S36" s="234">
        <v>65.7</v>
      </c>
      <c r="T36" s="234">
        <v>132.6</v>
      </c>
      <c r="U36" s="233">
        <v>59.2</v>
      </c>
      <c r="V36" s="233">
        <v>86.8</v>
      </c>
      <c r="W36" s="233">
        <v>60.4</v>
      </c>
      <c r="X36" s="234">
        <v>133.30000000000001</v>
      </c>
    </row>
    <row r="37" spans="3:24" ht="23.6" customHeight="1" x14ac:dyDescent="0.2">
      <c r="C37" s="315"/>
      <c r="D37" s="221"/>
      <c r="E37" s="221" t="s">
        <v>463</v>
      </c>
      <c r="F37" s="238">
        <v>77.7</v>
      </c>
      <c r="G37" s="239">
        <v>-20.5</v>
      </c>
      <c r="H37" s="234">
        <v>72.099999999999994</v>
      </c>
      <c r="I37" s="239">
        <v>147.4</v>
      </c>
      <c r="J37" s="239">
        <v>64.3</v>
      </c>
      <c r="K37" s="239">
        <v>-20.9</v>
      </c>
      <c r="L37" s="239">
        <v>84.8</v>
      </c>
      <c r="M37" s="239">
        <v>46.9</v>
      </c>
      <c r="N37" s="233">
        <v>89.3</v>
      </c>
      <c r="O37" s="233">
        <v>66.7</v>
      </c>
      <c r="P37" s="233">
        <v>46.4</v>
      </c>
      <c r="Q37" s="234" t="s">
        <v>466</v>
      </c>
      <c r="R37" s="234">
        <v>40</v>
      </c>
      <c r="S37" s="234">
        <v>71.599999999999994</v>
      </c>
      <c r="T37" s="234">
        <v>137</v>
      </c>
      <c r="U37" s="233">
        <v>124.8</v>
      </c>
      <c r="V37" s="233">
        <v>83</v>
      </c>
      <c r="W37" s="233">
        <v>66.7</v>
      </c>
      <c r="X37" s="234">
        <v>138.9</v>
      </c>
    </row>
    <row r="38" spans="3:24" ht="23.6" customHeight="1" x14ac:dyDescent="0.2">
      <c r="C38" s="315"/>
      <c r="D38" s="221"/>
      <c r="E38" s="221" t="s">
        <v>472</v>
      </c>
      <c r="F38" s="238">
        <v>81.5</v>
      </c>
      <c r="G38" s="239">
        <v>-19.100000000000001</v>
      </c>
      <c r="H38" s="234">
        <v>51.3</v>
      </c>
      <c r="I38" s="239">
        <v>192.3</v>
      </c>
      <c r="J38" s="239">
        <v>63.7</v>
      </c>
      <c r="K38" s="239">
        <v>-15.4</v>
      </c>
      <c r="L38" s="239">
        <v>71.7</v>
      </c>
      <c r="M38" s="239">
        <v>52.1</v>
      </c>
      <c r="N38" s="233">
        <v>100.3</v>
      </c>
      <c r="O38" s="233">
        <v>61.8</v>
      </c>
      <c r="P38" s="233">
        <v>94</v>
      </c>
      <c r="Q38" s="234" t="s">
        <v>466</v>
      </c>
      <c r="R38" s="234">
        <v>51</v>
      </c>
      <c r="S38" s="234">
        <v>111.9</v>
      </c>
      <c r="T38" s="234">
        <v>113</v>
      </c>
      <c r="U38" s="233">
        <v>122.4</v>
      </c>
      <c r="V38" s="233">
        <v>83</v>
      </c>
      <c r="W38" s="233">
        <v>85.4</v>
      </c>
      <c r="X38" s="234">
        <v>142.19999999999999</v>
      </c>
    </row>
    <row r="39" spans="3:24" ht="23.6" customHeight="1" x14ac:dyDescent="0.2">
      <c r="C39" s="315"/>
      <c r="D39" s="221"/>
      <c r="E39" s="221" t="s">
        <v>155</v>
      </c>
      <c r="F39" s="238">
        <v>88.5</v>
      </c>
      <c r="G39" s="239">
        <v>-14.7</v>
      </c>
      <c r="H39" s="234">
        <v>66.900000000000006</v>
      </c>
      <c r="I39" s="239">
        <v>205.1</v>
      </c>
      <c r="J39" s="239">
        <v>69.2</v>
      </c>
      <c r="K39" s="239">
        <v>-13.7</v>
      </c>
      <c r="L39" s="239">
        <v>67.5</v>
      </c>
      <c r="M39" s="239">
        <v>65.099999999999994</v>
      </c>
      <c r="N39" s="233">
        <v>99.3</v>
      </c>
      <c r="O39" s="233">
        <v>70.599999999999994</v>
      </c>
      <c r="P39" s="233">
        <v>67.900000000000006</v>
      </c>
      <c r="Q39" s="234" t="s">
        <v>466</v>
      </c>
      <c r="R39" s="234">
        <v>40.6</v>
      </c>
      <c r="S39" s="234">
        <v>101.5</v>
      </c>
      <c r="T39" s="234">
        <v>132.6</v>
      </c>
      <c r="U39" s="233">
        <v>114.4</v>
      </c>
      <c r="V39" s="233">
        <v>126.4</v>
      </c>
      <c r="W39" s="233">
        <v>93.8</v>
      </c>
      <c r="X39" s="234">
        <v>150</v>
      </c>
    </row>
    <row r="40" spans="3:24" ht="23.6" customHeight="1" x14ac:dyDescent="0.2">
      <c r="C40" s="315"/>
      <c r="D40" s="221"/>
      <c r="E40" s="221" t="s">
        <v>156</v>
      </c>
      <c r="F40" s="238">
        <v>93.8</v>
      </c>
      <c r="G40" s="239">
        <v>-6.2</v>
      </c>
      <c r="H40" s="234">
        <v>72.099999999999994</v>
      </c>
      <c r="I40" s="239">
        <v>251.3</v>
      </c>
      <c r="J40" s="239">
        <v>84.6</v>
      </c>
      <c r="K40" s="239">
        <v>-3.8</v>
      </c>
      <c r="L40" s="239">
        <v>70.2</v>
      </c>
      <c r="M40" s="239">
        <v>73.400000000000006</v>
      </c>
      <c r="N40" s="233">
        <v>102.4</v>
      </c>
      <c r="O40" s="233">
        <v>87.3</v>
      </c>
      <c r="P40" s="233">
        <v>71.400000000000006</v>
      </c>
      <c r="Q40" s="234" t="s">
        <v>466</v>
      </c>
      <c r="R40" s="234">
        <v>58.7</v>
      </c>
      <c r="S40" s="234">
        <v>61.2</v>
      </c>
      <c r="T40" s="234">
        <v>141.30000000000001</v>
      </c>
      <c r="U40" s="233">
        <v>84</v>
      </c>
      <c r="V40" s="233">
        <v>100</v>
      </c>
      <c r="W40" s="233">
        <v>94.8</v>
      </c>
      <c r="X40" s="234">
        <v>155.6</v>
      </c>
    </row>
    <row r="41" spans="3:24" ht="23.6" customHeight="1" thickBot="1" x14ac:dyDescent="0.25">
      <c r="C41" s="307"/>
      <c r="D41" s="464" t="s">
        <v>151</v>
      </c>
      <c r="E41" s="465"/>
      <c r="F41" s="313">
        <v>-6.2</v>
      </c>
      <c r="G41" s="314" t="s">
        <v>49</v>
      </c>
      <c r="H41" s="314" t="s">
        <v>466</v>
      </c>
      <c r="I41" s="314">
        <v>2.6</v>
      </c>
      <c r="J41" s="314">
        <v>-3.8</v>
      </c>
      <c r="K41" s="314" t="s">
        <v>49</v>
      </c>
      <c r="L41" s="314">
        <v>24.2</v>
      </c>
      <c r="M41" s="314">
        <v>-10.3</v>
      </c>
      <c r="N41" s="314">
        <v>17</v>
      </c>
      <c r="O41" s="314">
        <v>1.2</v>
      </c>
      <c r="P41" s="314">
        <v>-10.5</v>
      </c>
      <c r="Q41" s="314" t="s">
        <v>466</v>
      </c>
      <c r="R41" s="314">
        <v>-27.8</v>
      </c>
      <c r="S41" s="314">
        <v>-56.4</v>
      </c>
      <c r="T41" s="314">
        <v>-8.4</v>
      </c>
      <c r="U41" s="314">
        <v>-31.4</v>
      </c>
      <c r="V41" s="314">
        <v>-22.1</v>
      </c>
      <c r="W41" s="314">
        <v>-8.1</v>
      </c>
      <c r="X41" s="314">
        <v>0</v>
      </c>
    </row>
    <row r="42" spans="3:24" ht="13.75"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5"/>
      <c r="B1" s="162"/>
      <c r="C1" s="150"/>
      <c r="D1" s="150"/>
      <c r="E1" s="145"/>
      <c r="F1" s="145"/>
      <c r="G1" s="145"/>
      <c r="H1" s="145"/>
      <c r="I1" s="149" t="s">
        <v>54</v>
      </c>
      <c r="J1" s="145"/>
      <c r="K1" s="145"/>
      <c r="L1" s="145"/>
      <c r="M1" s="145"/>
      <c r="N1" s="145"/>
      <c r="O1" s="145"/>
      <c r="P1" s="145"/>
      <c r="Q1" s="145"/>
    </row>
    <row r="2" spans="1:17" s="6" customFormat="1" ht="20.95" customHeight="1" x14ac:dyDescent="0.15">
      <c r="A2" s="145"/>
      <c r="B2" s="151"/>
      <c r="C2" s="150"/>
      <c r="D2" s="150"/>
      <c r="E2" s="145"/>
      <c r="F2" s="145"/>
      <c r="G2" s="145"/>
      <c r="H2" s="145"/>
      <c r="I2" s="145"/>
      <c r="J2" s="145"/>
      <c r="K2" s="145"/>
      <c r="L2" s="145"/>
      <c r="M2" s="145"/>
      <c r="N2" s="145"/>
      <c r="O2" s="145"/>
      <c r="P2" s="145"/>
      <c r="Q2" s="145"/>
    </row>
    <row r="3" spans="1:17" s="6" customFormat="1" ht="20.95" customHeight="1" x14ac:dyDescent="0.15">
      <c r="A3" s="145"/>
      <c r="B3" s="157" t="s">
        <v>285</v>
      </c>
      <c r="C3" s="151" t="s">
        <v>284</v>
      </c>
      <c r="D3" s="146"/>
      <c r="E3" s="146"/>
      <c r="F3" s="146"/>
      <c r="G3" s="146"/>
      <c r="H3" s="146"/>
      <c r="I3" s="146"/>
      <c r="J3" s="146"/>
      <c r="K3" s="146"/>
      <c r="L3" s="146"/>
      <c r="M3" s="146"/>
      <c r="N3" s="146"/>
      <c r="O3" s="146"/>
      <c r="P3" s="146"/>
      <c r="Q3" s="145"/>
    </row>
    <row r="4" spans="1:17" s="6" customFormat="1" ht="20.95" customHeight="1" x14ac:dyDescent="0.15">
      <c r="A4" s="145"/>
      <c r="B4" s="156"/>
      <c r="C4" s="428" t="s">
        <v>288</v>
      </c>
      <c r="D4" s="430"/>
      <c r="E4" s="430"/>
      <c r="F4" s="430"/>
      <c r="G4" s="430"/>
      <c r="H4" s="430"/>
      <c r="I4" s="430"/>
      <c r="J4" s="430"/>
      <c r="K4" s="430"/>
      <c r="L4" s="430"/>
      <c r="M4" s="430"/>
      <c r="N4" s="430"/>
      <c r="O4" s="430"/>
      <c r="P4" s="430"/>
      <c r="Q4" s="145"/>
    </row>
    <row r="5" spans="1:17" s="6" customFormat="1" ht="20.95" customHeight="1" x14ac:dyDescent="0.15">
      <c r="A5" s="145"/>
      <c r="B5" s="156"/>
      <c r="C5" s="430"/>
      <c r="D5" s="430"/>
      <c r="E5" s="430"/>
      <c r="F5" s="430"/>
      <c r="G5" s="430"/>
      <c r="H5" s="430"/>
      <c r="I5" s="430"/>
      <c r="J5" s="430"/>
      <c r="K5" s="430"/>
      <c r="L5" s="430"/>
      <c r="M5" s="430"/>
      <c r="N5" s="430"/>
      <c r="O5" s="430"/>
      <c r="P5" s="430"/>
      <c r="Q5" s="145"/>
    </row>
    <row r="6" spans="1:17" s="6" customFormat="1" ht="20.95" customHeight="1" x14ac:dyDescent="0.15">
      <c r="A6" s="155"/>
      <c r="B6" s="156"/>
      <c r="C6" s="161"/>
      <c r="D6" s="161"/>
      <c r="E6" s="161"/>
      <c r="F6" s="161"/>
      <c r="G6" s="161"/>
      <c r="H6" s="161"/>
      <c r="I6" s="161"/>
      <c r="J6" s="161"/>
      <c r="K6" s="161"/>
      <c r="L6" s="161"/>
      <c r="M6" s="161"/>
      <c r="N6" s="161"/>
      <c r="O6" s="161"/>
      <c r="P6" s="161"/>
      <c r="Q6" s="155"/>
    </row>
    <row r="7" spans="1:17" s="6" customFormat="1" ht="20.95" customHeight="1" x14ac:dyDescent="0.15">
      <c r="A7" s="145"/>
      <c r="B7" s="157" t="s">
        <v>286</v>
      </c>
      <c r="C7" s="151" t="s">
        <v>289</v>
      </c>
      <c r="D7" s="146"/>
      <c r="E7" s="146"/>
      <c r="F7" s="146"/>
      <c r="G7" s="146"/>
      <c r="H7" s="146"/>
      <c r="I7" s="146"/>
      <c r="J7" s="146"/>
      <c r="K7" s="146"/>
      <c r="L7" s="146"/>
      <c r="M7" s="146"/>
      <c r="N7" s="146"/>
      <c r="O7" s="146"/>
      <c r="P7" s="146"/>
      <c r="Q7" s="145"/>
    </row>
    <row r="8" spans="1:17" s="6" customFormat="1" ht="20.95" customHeight="1" x14ac:dyDescent="0.15">
      <c r="A8" s="145"/>
      <c r="B8" s="156"/>
      <c r="C8" s="428" t="s">
        <v>301</v>
      </c>
      <c r="D8" s="429"/>
      <c r="E8" s="429"/>
      <c r="F8" s="429"/>
      <c r="G8" s="429"/>
      <c r="H8" s="429"/>
      <c r="I8" s="429"/>
      <c r="J8" s="429"/>
      <c r="K8" s="429"/>
      <c r="L8" s="429"/>
      <c r="M8" s="429"/>
      <c r="N8" s="429"/>
      <c r="O8" s="429"/>
      <c r="P8" s="429"/>
      <c r="Q8" s="145"/>
    </row>
    <row r="9" spans="1:17" s="6" customFormat="1" ht="20.95" customHeight="1" x14ac:dyDescent="0.15">
      <c r="A9" s="145"/>
      <c r="B9" s="156"/>
      <c r="C9" s="429"/>
      <c r="D9" s="429"/>
      <c r="E9" s="429"/>
      <c r="F9" s="429"/>
      <c r="G9" s="429"/>
      <c r="H9" s="429"/>
      <c r="I9" s="429"/>
      <c r="J9" s="429"/>
      <c r="K9" s="429"/>
      <c r="L9" s="429"/>
      <c r="M9" s="429"/>
      <c r="N9" s="429"/>
      <c r="O9" s="429"/>
      <c r="P9" s="429"/>
      <c r="Q9" s="145"/>
    </row>
    <row r="10" spans="1:17" s="6" customFormat="1" ht="20.95" customHeight="1" x14ac:dyDescent="0.15">
      <c r="A10" s="145"/>
      <c r="B10" s="156"/>
      <c r="C10" s="429"/>
      <c r="D10" s="429"/>
      <c r="E10" s="429"/>
      <c r="F10" s="429"/>
      <c r="G10" s="429"/>
      <c r="H10" s="429"/>
      <c r="I10" s="429"/>
      <c r="J10" s="429"/>
      <c r="K10" s="429"/>
      <c r="L10" s="429"/>
      <c r="M10" s="429"/>
      <c r="N10" s="429"/>
      <c r="O10" s="429"/>
      <c r="P10" s="429"/>
      <c r="Q10" s="145"/>
    </row>
    <row r="11" spans="1:17" s="6" customFormat="1" ht="20.95" customHeight="1" x14ac:dyDescent="0.15">
      <c r="A11" s="145"/>
      <c r="B11" s="156"/>
      <c r="C11" s="429"/>
      <c r="D11" s="429"/>
      <c r="E11" s="429"/>
      <c r="F11" s="429"/>
      <c r="G11" s="429"/>
      <c r="H11" s="429"/>
      <c r="I11" s="429"/>
      <c r="J11" s="429"/>
      <c r="K11" s="429"/>
      <c r="L11" s="429"/>
      <c r="M11" s="429"/>
      <c r="N11" s="429"/>
      <c r="O11" s="429"/>
      <c r="P11" s="429"/>
      <c r="Q11" s="145"/>
    </row>
    <row r="12" spans="1:17" s="6" customFormat="1" ht="20.95" customHeight="1" x14ac:dyDescent="0.15">
      <c r="A12" s="145"/>
      <c r="B12" s="156"/>
      <c r="C12" s="429"/>
      <c r="D12" s="429"/>
      <c r="E12" s="429"/>
      <c r="F12" s="429"/>
      <c r="G12" s="429"/>
      <c r="H12" s="429"/>
      <c r="I12" s="429"/>
      <c r="J12" s="429"/>
      <c r="K12" s="429"/>
      <c r="L12" s="429"/>
      <c r="M12" s="429"/>
      <c r="N12" s="429"/>
      <c r="O12" s="429"/>
      <c r="P12" s="429"/>
      <c r="Q12" s="145"/>
    </row>
    <row r="13" spans="1:17" s="6" customFormat="1" ht="20.95" customHeight="1" x14ac:dyDescent="0.15">
      <c r="A13" s="145"/>
      <c r="B13" s="156"/>
      <c r="C13" s="429"/>
      <c r="D13" s="429"/>
      <c r="E13" s="429"/>
      <c r="F13" s="429"/>
      <c r="G13" s="429"/>
      <c r="H13" s="429"/>
      <c r="I13" s="429"/>
      <c r="J13" s="429"/>
      <c r="K13" s="429"/>
      <c r="L13" s="429"/>
      <c r="M13" s="429"/>
      <c r="N13" s="429"/>
      <c r="O13" s="429"/>
      <c r="P13" s="429"/>
      <c r="Q13" s="145"/>
    </row>
    <row r="14" spans="1:17" s="6" customFormat="1" ht="20.95" customHeight="1" x14ac:dyDescent="0.15">
      <c r="A14" s="155"/>
      <c r="B14" s="156"/>
      <c r="C14" s="160"/>
      <c r="D14" s="160"/>
      <c r="E14" s="160"/>
      <c r="F14" s="160"/>
      <c r="G14" s="160"/>
      <c r="H14" s="160"/>
      <c r="I14" s="160"/>
      <c r="J14" s="160"/>
      <c r="K14" s="160"/>
      <c r="L14" s="160"/>
      <c r="M14" s="160"/>
      <c r="N14" s="160"/>
      <c r="O14" s="160"/>
      <c r="P14" s="160"/>
      <c r="Q14" s="155"/>
    </row>
    <row r="15" spans="1:17" s="6" customFormat="1" ht="20.95" customHeight="1" x14ac:dyDescent="0.15">
      <c r="A15" s="145"/>
      <c r="B15" s="157" t="s">
        <v>287</v>
      </c>
      <c r="C15" s="151" t="s">
        <v>290</v>
      </c>
      <c r="D15" s="146"/>
      <c r="E15" s="146"/>
      <c r="F15" s="146"/>
      <c r="G15" s="146"/>
      <c r="H15" s="146"/>
      <c r="I15" s="146"/>
      <c r="J15" s="146"/>
      <c r="K15" s="146"/>
      <c r="L15" s="146"/>
      <c r="M15" s="146"/>
      <c r="N15" s="146"/>
      <c r="O15" s="146"/>
      <c r="P15" s="146"/>
      <c r="Q15" s="145"/>
    </row>
    <row r="16" spans="1:17" s="6" customFormat="1" ht="20.95" customHeight="1" x14ac:dyDescent="0.15">
      <c r="A16" s="145"/>
      <c r="B16" s="156"/>
      <c r="C16" s="169" t="s">
        <v>298</v>
      </c>
      <c r="D16" s="163"/>
      <c r="E16" s="163"/>
      <c r="F16" s="163"/>
      <c r="G16" s="163"/>
      <c r="H16" s="163"/>
      <c r="I16" s="163"/>
      <c r="J16" s="163"/>
      <c r="K16" s="163"/>
      <c r="L16" s="163"/>
      <c r="M16" s="163"/>
      <c r="N16" s="163"/>
      <c r="O16" s="163"/>
      <c r="P16" s="163"/>
      <c r="Q16" s="145"/>
    </row>
    <row r="17" spans="1:20" s="6" customFormat="1" ht="20.95" customHeight="1" x14ac:dyDescent="0.15">
      <c r="A17" s="145"/>
      <c r="B17" s="156"/>
      <c r="C17" s="431" t="s">
        <v>308</v>
      </c>
      <c r="D17" s="429"/>
      <c r="E17" s="429"/>
      <c r="F17" s="429"/>
      <c r="G17" s="429"/>
      <c r="H17" s="429"/>
      <c r="I17" s="429"/>
      <c r="J17" s="429"/>
      <c r="K17" s="429"/>
      <c r="L17" s="429"/>
      <c r="M17" s="429"/>
      <c r="N17" s="429"/>
      <c r="O17" s="429"/>
      <c r="P17" s="429"/>
      <c r="Q17" s="145"/>
    </row>
    <row r="18" spans="1:20" s="6" customFormat="1" ht="20.95" customHeight="1" x14ac:dyDescent="0.15">
      <c r="A18" s="145"/>
      <c r="B18" s="156"/>
      <c r="C18" s="429"/>
      <c r="D18" s="429"/>
      <c r="E18" s="429"/>
      <c r="F18" s="429"/>
      <c r="G18" s="429"/>
      <c r="H18" s="429"/>
      <c r="I18" s="429"/>
      <c r="J18" s="429"/>
      <c r="K18" s="429"/>
      <c r="L18" s="429"/>
      <c r="M18" s="429"/>
      <c r="N18" s="429"/>
      <c r="O18" s="429"/>
      <c r="P18" s="429"/>
      <c r="Q18" s="145"/>
    </row>
    <row r="19" spans="1:20" s="6" customFormat="1" ht="20.95" customHeight="1" x14ac:dyDescent="0.15">
      <c r="A19" s="145"/>
      <c r="B19" s="156"/>
      <c r="C19" s="429"/>
      <c r="D19" s="429"/>
      <c r="E19" s="429"/>
      <c r="F19" s="429"/>
      <c r="G19" s="429"/>
      <c r="H19" s="429"/>
      <c r="I19" s="429"/>
      <c r="J19" s="429"/>
      <c r="K19" s="429"/>
      <c r="L19" s="429"/>
      <c r="M19" s="429"/>
      <c r="N19" s="429"/>
      <c r="O19" s="429"/>
      <c r="P19" s="429"/>
      <c r="Q19" s="145"/>
    </row>
    <row r="20" spans="1:20" s="6" customFormat="1" ht="20.95" customHeight="1" x14ac:dyDescent="0.15">
      <c r="A20" s="225"/>
      <c r="B20" s="156"/>
      <c r="C20" s="429"/>
      <c r="D20" s="429"/>
      <c r="E20" s="429"/>
      <c r="F20" s="429"/>
      <c r="G20" s="429"/>
      <c r="H20" s="429"/>
      <c r="I20" s="429"/>
      <c r="J20" s="429"/>
      <c r="K20" s="429"/>
      <c r="L20" s="429"/>
      <c r="M20" s="429"/>
      <c r="N20" s="429"/>
      <c r="O20" s="429"/>
      <c r="P20" s="429"/>
      <c r="Q20" s="225"/>
    </row>
    <row r="21" spans="1:20" s="6" customFormat="1" ht="20.95" customHeight="1" x14ac:dyDescent="0.15">
      <c r="A21" s="145"/>
      <c r="B21" s="156"/>
      <c r="C21" s="429"/>
      <c r="D21" s="429"/>
      <c r="E21" s="429"/>
      <c r="F21" s="429"/>
      <c r="G21" s="429"/>
      <c r="H21" s="429"/>
      <c r="I21" s="429"/>
      <c r="J21" s="429"/>
      <c r="K21" s="429"/>
      <c r="L21" s="429"/>
      <c r="M21" s="429"/>
      <c r="N21" s="429"/>
      <c r="O21" s="429"/>
      <c r="P21" s="429"/>
      <c r="Q21" s="145"/>
    </row>
    <row r="22" spans="1:20" s="6" customFormat="1" ht="20.95" customHeight="1" x14ac:dyDescent="0.15">
      <c r="A22" s="145"/>
      <c r="B22" s="156"/>
      <c r="C22" s="169" t="s">
        <v>299</v>
      </c>
      <c r="D22" s="160"/>
      <c r="E22" s="160"/>
      <c r="F22" s="160"/>
      <c r="G22" s="160"/>
      <c r="H22" s="160"/>
      <c r="I22" s="160"/>
      <c r="J22" s="160"/>
      <c r="K22" s="160"/>
      <c r="L22" s="160"/>
      <c r="M22" s="160"/>
      <c r="N22" s="160"/>
      <c r="O22" s="160"/>
      <c r="P22" s="160"/>
      <c r="Q22" s="145"/>
    </row>
    <row r="23" spans="1:20" s="6" customFormat="1" ht="20.95" customHeight="1" x14ac:dyDescent="0.15">
      <c r="A23" s="145"/>
      <c r="B23" s="156"/>
      <c r="C23" s="432" t="s">
        <v>302</v>
      </c>
      <c r="D23" s="429"/>
      <c r="E23" s="429"/>
      <c r="F23" s="429"/>
      <c r="G23" s="429"/>
      <c r="H23" s="429"/>
      <c r="I23" s="429"/>
      <c r="J23" s="429"/>
      <c r="K23" s="429"/>
      <c r="L23" s="429"/>
      <c r="M23" s="429"/>
      <c r="N23" s="429"/>
      <c r="O23" s="429"/>
      <c r="P23" s="429"/>
      <c r="Q23" s="145"/>
    </row>
    <row r="24" spans="1:20" s="6" customFormat="1" ht="20.95" customHeight="1" x14ac:dyDescent="0.15">
      <c r="A24" s="145"/>
      <c r="B24" s="156"/>
      <c r="C24" s="429"/>
      <c r="D24" s="429"/>
      <c r="E24" s="429"/>
      <c r="F24" s="429"/>
      <c r="G24" s="429"/>
      <c r="H24" s="429"/>
      <c r="I24" s="429"/>
      <c r="J24" s="429"/>
      <c r="K24" s="429"/>
      <c r="L24" s="429"/>
      <c r="M24" s="429"/>
      <c r="N24" s="429"/>
      <c r="O24" s="429"/>
      <c r="P24" s="429"/>
      <c r="Q24" s="145"/>
    </row>
    <row r="25" spans="1:20" s="6" customFormat="1" ht="20.95" customHeight="1" x14ac:dyDescent="0.15">
      <c r="A25" s="145"/>
      <c r="B25" s="156"/>
      <c r="C25" s="429"/>
      <c r="D25" s="429"/>
      <c r="E25" s="429"/>
      <c r="F25" s="429"/>
      <c r="G25" s="429"/>
      <c r="H25" s="429"/>
      <c r="I25" s="429"/>
      <c r="J25" s="429"/>
      <c r="K25" s="429"/>
      <c r="L25" s="429"/>
      <c r="M25" s="429"/>
      <c r="N25" s="429"/>
      <c r="O25" s="429"/>
      <c r="P25" s="429"/>
      <c r="Q25" s="145"/>
    </row>
    <row r="26" spans="1:20" s="6" customFormat="1" ht="20.95" customHeight="1" x14ac:dyDescent="0.15">
      <c r="A26" s="145"/>
      <c r="B26" s="156"/>
      <c r="C26" s="429"/>
      <c r="D26" s="429"/>
      <c r="E26" s="429"/>
      <c r="F26" s="429"/>
      <c r="G26" s="429"/>
      <c r="H26" s="429"/>
      <c r="I26" s="429"/>
      <c r="J26" s="429"/>
      <c r="K26" s="429"/>
      <c r="L26" s="429"/>
      <c r="M26" s="429"/>
      <c r="N26" s="429"/>
      <c r="O26" s="429"/>
      <c r="P26" s="429"/>
      <c r="Q26" s="145"/>
    </row>
    <row r="27" spans="1:20" s="6" customFormat="1" ht="20.95" customHeight="1" x14ac:dyDescent="0.15">
      <c r="A27" s="155"/>
      <c r="B27" s="156"/>
      <c r="C27" s="160"/>
      <c r="D27" s="160"/>
      <c r="E27" s="160"/>
      <c r="F27" s="160"/>
      <c r="G27" s="160"/>
      <c r="H27" s="160"/>
      <c r="I27" s="160"/>
      <c r="J27" s="160"/>
      <c r="K27" s="160"/>
      <c r="L27" s="160"/>
      <c r="M27" s="160"/>
      <c r="N27" s="160"/>
      <c r="O27" s="160"/>
      <c r="P27" s="160"/>
      <c r="Q27" s="155"/>
    </row>
    <row r="28" spans="1:20" s="6" customFormat="1" ht="20.95" customHeight="1" x14ac:dyDescent="0.15">
      <c r="A28" s="145"/>
      <c r="B28" s="157" t="s">
        <v>297</v>
      </c>
      <c r="C28" s="151" t="s">
        <v>300</v>
      </c>
      <c r="D28" s="146"/>
      <c r="E28" s="146"/>
      <c r="F28" s="146"/>
      <c r="G28" s="146"/>
      <c r="H28" s="146"/>
      <c r="I28" s="146"/>
      <c r="J28" s="146"/>
      <c r="K28" s="146"/>
      <c r="L28" s="146"/>
      <c r="M28" s="146"/>
      <c r="N28" s="146"/>
      <c r="O28" s="146"/>
      <c r="P28" s="146"/>
      <c r="Q28" s="145"/>
    </row>
    <row r="29" spans="1:20" s="6" customFormat="1" ht="20.95" customHeight="1" x14ac:dyDescent="0.15">
      <c r="A29" s="145"/>
      <c r="B29" s="151" t="s">
        <v>303</v>
      </c>
      <c r="D29" s="170"/>
      <c r="E29" s="146"/>
      <c r="F29" s="146"/>
      <c r="G29" s="146"/>
      <c r="H29" s="146"/>
      <c r="I29" s="146"/>
      <c r="J29" s="146"/>
      <c r="K29" s="146"/>
      <c r="L29" s="146"/>
      <c r="M29" s="146"/>
      <c r="N29" s="146"/>
      <c r="O29" s="146"/>
      <c r="P29" s="146"/>
      <c r="Q29" s="146"/>
      <c r="R29" s="145"/>
    </row>
    <row r="30" spans="1:20" s="6" customFormat="1" ht="20.95" customHeight="1" x14ac:dyDescent="0.15">
      <c r="A30" s="145"/>
      <c r="B30" s="158"/>
      <c r="C30" s="129" t="s">
        <v>304</v>
      </c>
      <c r="D30" s="151"/>
      <c r="E30" s="151"/>
      <c r="F30" s="146"/>
      <c r="G30" s="146"/>
      <c r="H30" s="146"/>
      <c r="I30" s="146"/>
      <c r="J30" s="146"/>
      <c r="K30" s="146"/>
      <c r="L30" s="146"/>
      <c r="M30" s="146"/>
      <c r="N30" s="146"/>
      <c r="O30" s="146"/>
      <c r="P30" s="146"/>
      <c r="Q30" s="146"/>
      <c r="R30" s="146"/>
      <c r="S30" s="146"/>
      <c r="T30" s="145"/>
    </row>
    <row r="31" spans="1:20" s="6" customFormat="1" ht="20.95" customHeight="1" x14ac:dyDescent="0.15">
      <c r="A31" s="145"/>
      <c r="B31" s="158"/>
      <c r="C31" s="168" t="s">
        <v>307</v>
      </c>
      <c r="D31" s="135"/>
      <c r="E31" s="151"/>
      <c r="F31" s="146"/>
      <c r="G31" s="146"/>
      <c r="H31" s="146"/>
      <c r="I31" s="146"/>
      <c r="J31" s="146"/>
      <c r="K31" s="146"/>
      <c r="L31" s="146"/>
      <c r="M31" s="146"/>
      <c r="N31" s="146"/>
      <c r="O31" s="146"/>
      <c r="P31" s="146"/>
      <c r="Q31" s="146"/>
      <c r="R31" s="146"/>
      <c r="S31" s="146"/>
      <c r="T31" s="145"/>
    </row>
    <row r="32" spans="1:20" s="6" customFormat="1" ht="20.95" customHeight="1" x14ac:dyDescent="0.15">
      <c r="A32" s="172"/>
      <c r="B32" s="173"/>
      <c r="C32" s="151" t="s">
        <v>305</v>
      </c>
      <c r="D32" s="135"/>
      <c r="E32" s="135"/>
      <c r="F32" s="172"/>
      <c r="G32" s="172"/>
      <c r="H32" s="172"/>
      <c r="I32" s="172"/>
      <c r="J32" s="172"/>
      <c r="K32" s="172"/>
      <c r="L32" s="172"/>
      <c r="M32" s="172"/>
      <c r="N32" s="172"/>
      <c r="O32" s="172"/>
      <c r="P32" s="172"/>
      <c r="Q32" s="172"/>
      <c r="R32" s="146"/>
      <c r="S32" s="146"/>
      <c r="T32" s="145"/>
    </row>
    <row r="33" spans="1:20" s="6" customFormat="1" ht="20.95" customHeight="1" x14ac:dyDescent="0.15">
      <c r="A33" s="172"/>
      <c r="B33" s="173"/>
      <c r="C33" s="428" t="s">
        <v>421</v>
      </c>
      <c r="D33" s="433"/>
      <c r="E33" s="433"/>
      <c r="F33" s="433"/>
      <c r="G33" s="433"/>
      <c r="H33" s="433"/>
      <c r="I33" s="433"/>
      <c r="J33" s="433"/>
      <c r="K33" s="433"/>
      <c r="L33" s="433"/>
      <c r="M33" s="433"/>
      <c r="N33" s="433"/>
      <c r="O33" s="433"/>
      <c r="P33" s="433"/>
      <c r="Q33" s="172"/>
      <c r="R33" s="146"/>
      <c r="S33" s="146"/>
      <c r="T33" s="145"/>
    </row>
    <row r="34" spans="1:20" s="6" customFormat="1" ht="20.95" customHeight="1" x14ac:dyDescent="0.15">
      <c r="A34" s="172"/>
      <c r="B34" s="173"/>
      <c r="C34" s="433"/>
      <c r="D34" s="433"/>
      <c r="E34" s="433"/>
      <c r="F34" s="433"/>
      <c r="G34" s="433"/>
      <c r="H34" s="433"/>
      <c r="I34" s="433"/>
      <c r="J34" s="433"/>
      <c r="K34" s="433"/>
      <c r="L34" s="433"/>
      <c r="M34" s="433"/>
      <c r="N34" s="433"/>
      <c r="O34" s="433"/>
      <c r="P34" s="433"/>
      <c r="Q34" s="172"/>
      <c r="R34" s="146"/>
      <c r="S34" s="146"/>
      <c r="T34" s="145"/>
    </row>
    <row r="35" spans="1:20" s="6" customFormat="1" ht="20.95" customHeight="1" x14ac:dyDescent="0.15">
      <c r="A35" s="172"/>
      <c r="B35" s="173"/>
      <c r="C35" s="433"/>
      <c r="D35" s="433"/>
      <c r="E35" s="433"/>
      <c r="F35" s="433"/>
      <c r="G35" s="433"/>
      <c r="H35" s="433"/>
      <c r="I35" s="433"/>
      <c r="J35" s="433"/>
      <c r="K35" s="433"/>
      <c r="L35" s="433"/>
      <c r="M35" s="433"/>
      <c r="N35" s="433"/>
      <c r="O35" s="433"/>
      <c r="P35" s="433"/>
      <c r="Q35" s="172"/>
      <c r="R35" s="146"/>
      <c r="S35" s="146"/>
      <c r="T35" s="145"/>
    </row>
    <row r="36" spans="1:20" s="6" customFormat="1" ht="20.95" customHeight="1" x14ac:dyDescent="0.15">
      <c r="A36" s="172"/>
      <c r="B36" s="173"/>
      <c r="C36" s="129" t="s">
        <v>306</v>
      </c>
      <c r="D36" s="135"/>
      <c r="E36" s="135"/>
      <c r="F36" s="172"/>
      <c r="G36" s="172"/>
      <c r="H36" s="172"/>
      <c r="I36" s="172"/>
      <c r="J36" s="172"/>
      <c r="K36" s="172"/>
      <c r="L36" s="172"/>
      <c r="M36" s="172"/>
      <c r="N36" s="172"/>
      <c r="O36" s="172"/>
      <c r="P36" s="172"/>
      <c r="Q36" s="172"/>
      <c r="R36" s="146"/>
      <c r="S36" s="146"/>
      <c r="T36" s="145"/>
    </row>
    <row r="37" spans="1:20" s="6" customFormat="1" ht="20.95" customHeight="1" x14ac:dyDescent="0.15">
      <c r="A37" s="172"/>
      <c r="B37" s="173"/>
      <c r="C37" s="432" t="s">
        <v>420</v>
      </c>
      <c r="D37" s="429"/>
      <c r="E37" s="429"/>
      <c r="F37" s="429"/>
      <c r="G37" s="429"/>
      <c r="H37" s="429"/>
      <c r="I37" s="429"/>
      <c r="J37" s="429"/>
      <c r="K37" s="429"/>
      <c r="L37" s="429"/>
      <c r="M37" s="429"/>
      <c r="N37" s="429"/>
      <c r="O37" s="429"/>
      <c r="P37" s="429"/>
      <c r="Q37" s="172"/>
      <c r="R37" s="146"/>
      <c r="S37" s="146"/>
      <c r="T37" s="145"/>
    </row>
    <row r="38" spans="1:20" s="6" customFormat="1" ht="20.95" customHeight="1" x14ac:dyDescent="0.15">
      <c r="A38" s="172"/>
      <c r="B38" s="173"/>
      <c r="C38" s="429"/>
      <c r="D38" s="429"/>
      <c r="E38" s="429"/>
      <c r="F38" s="429"/>
      <c r="G38" s="429"/>
      <c r="H38" s="429"/>
      <c r="I38" s="429"/>
      <c r="J38" s="429"/>
      <c r="K38" s="429"/>
      <c r="L38" s="429"/>
      <c r="M38" s="429"/>
      <c r="N38" s="429"/>
      <c r="O38" s="429"/>
      <c r="P38" s="429"/>
      <c r="Q38" s="172"/>
      <c r="R38" s="146"/>
      <c r="S38" s="146"/>
      <c r="T38" s="145"/>
    </row>
    <row r="39" spans="1:20" s="6" customFormat="1" ht="20.95" customHeight="1" x14ac:dyDescent="0.15">
      <c r="A39" s="172"/>
      <c r="B39" s="173"/>
      <c r="C39" s="429"/>
      <c r="D39" s="429"/>
      <c r="E39" s="429"/>
      <c r="F39" s="429"/>
      <c r="G39" s="429"/>
      <c r="H39" s="429"/>
      <c r="I39" s="429"/>
      <c r="J39" s="429"/>
      <c r="K39" s="429"/>
      <c r="L39" s="429"/>
      <c r="M39" s="429"/>
      <c r="N39" s="429"/>
      <c r="O39" s="429"/>
      <c r="P39" s="429"/>
      <c r="Q39" s="172"/>
      <c r="R39" s="146"/>
      <c r="S39" s="146"/>
      <c r="T39" s="145"/>
    </row>
    <row r="40" spans="1:20" s="6" customFormat="1" ht="20.95" customHeight="1" x14ac:dyDescent="0.15">
      <c r="A40" s="172"/>
      <c r="B40" s="173"/>
      <c r="C40" s="151" t="s">
        <v>418</v>
      </c>
      <c r="D40" s="135"/>
      <c r="E40" s="135"/>
      <c r="F40" s="172"/>
      <c r="G40" s="172"/>
      <c r="H40" s="172"/>
      <c r="I40" s="172"/>
      <c r="J40" s="172"/>
      <c r="K40" s="172"/>
      <c r="L40" s="172"/>
      <c r="M40" s="172"/>
      <c r="N40" s="172"/>
      <c r="O40" s="172"/>
      <c r="P40" s="172"/>
      <c r="Q40" s="172"/>
      <c r="R40" s="146"/>
      <c r="S40" s="146"/>
      <c r="T40" s="145"/>
    </row>
    <row r="41" spans="1:20" s="6" customFormat="1" ht="20.95" customHeight="1" x14ac:dyDescent="0.15">
      <c r="A41" s="172"/>
      <c r="B41" s="173"/>
      <c r="C41" s="428" t="s">
        <v>309</v>
      </c>
      <c r="D41" s="429"/>
      <c r="E41" s="429"/>
      <c r="F41" s="429"/>
      <c r="G41" s="429"/>
      <c r="H41" s="429"/>
      <c r="I41" s="429"/>
      <c r="J41" s="429"/>
      <c r="K41" s="429"/>
      <c r="L41" s="429"/>
      <c r="M41" s="429"/>
      <c r="N41" s="429"/>
      <c r="O41" s="429"/>
      <c r="P41" s="429"/>
      <c r="Q41" s="172"/>
      <c r="R41" s="146"/>
      <c r="S41" s="146"/>
      <c r="T41" s="145"/>
    </row>
    <row r="42" spans="1:20" s="6" customFormat="1" ht="20.95" customHeight="1" x14ac:dyDescent="0.15">
      <c r="A42" s="172"/>
      <c r="B42" s="173"/>
      <c r="C42" s="429"/>
      <c r="D42" s="429"/>
      <c r="E42" s="429"/>
      <c r="F42" s="429"/>
      <c r="G42" s="429"/>
      <c r="H42" s="429"/>
      <c r="I42" s="429"/>
      <c r="J42" s="429"/>
      <c r="K42" s="429"/>
      <c r="L42" s="429"/>
      <c r="M42" s="429"/>
      <c r="N42" s="429"/>
      <c r="O42" s="429"/>
      <c r="P42" s="429"/>
      <c r="Q42" s="172"/>
      <c r="R42" s="146"/>
      <c r="S42" s="146"/>
      <c r="T42" s="145"/>
    </row>
    <row r="43" spans="1:20" s="6" customFormat="1" ht="20.95" customHeight="1" x14ac:dyDescent="0.15">
      <c r="A43" s="172"/>
      <c r="B43" s="173"/>
      <c r="C43" s="429"/>
      <c r="D43" s="429"/>
      <c r="E43" s="429"/>
      <c r="F43" s="429"/>
      <c r="G43" s="429"/>
      <c r="H43" s="429"/>
      <c r="I43" s="429"/>
      <c r="J43" s="429"/>
      <c r="K43" s="429"/>
      <c r="L43" s="429"/>
      <c r="M43" s="429"/>
      <c r="N43" s="429"/>
      <c r="O43" s="429"/>
      <c r="P43" s="429"/>
      <c r="Q43" s="172"/>
      <c r="R43" s="146"/>
      <c r="S43" s="146"/>
      <c r="T43" s="145"/>
    </row>
    <row r="44" spans="1:20" s="6" customFormat="1" ht="20.95" customHeight="1" x14ac:dyDescent="0.15">
      <c r="A44" s="172"/>
      <c r="B44" s="173"/>
      <c r="C44" s="429"/>
      <c r="D44" s="429"/>
      <c r="E44" s="429"/>
      <c r="F44" s="429"/>
      <c r="G44" s="429"/>
      <c r="H44" s="429"/>
      <c r="I44" s="429"/>
      <c r="J44" s="429"/>
      <c r="K44" s="429"/>
      <c r="L44" s="429"/>
      <c r="M44" s="429"/>
      <c r="N44" s="429"/>
      <c r="O44" s="429"/>
      <c r="P44" s="429"/>
      <c r="Q44" s="172"/>
      <c r="R44" s="146"/>
      <c r="S44" s="146"/>
      <c r="T44" s="145"/>
    </row>
    <row r="45" spans="1:20" s="6" customFormat="1" ht="20.95" customHeight="1" x14ac:dyDescent="0.15">
      <c r="A45" s="172"/>
      <c r="B45" s="173"/>
      <c r="C45" s="129" t="s">
        <v>310</v>
      </c>
      <c r="D45" s="145"/>
      <c r="E45" s="145"/>
      <c r="F45" s="145"/>
      <c r="G45" s="145"/>
      <c r="H45" s="145"/>
      <c r="I45" s="145"/>
      <c r="J45" s="145"/>
      <c r="K45" s="145"/>
      <c r="L45" s="145"/>
      <c r="M45" s="145"/>
      <c r="N45" s="145"/>
      <c r="O45" s="145"/>
      <c r="P45" s="145"/>
      <c r="Q45" s="172"/>
      <c r="R45" s="146"/>
      <c r="S45" s="146"/>
      <c r="T45" s="145"/>
    </row>
    <row r="46" spans="1:20" s="6" customFormat="1" ht="20.95" customHeight="1" x14ac:dyDescent="0.15">
      <c r="A46" s="172"/>
      <c r="B46" s="173"/>
      <c r="C46" s="125" t="s">
        <v>419</v>
      </c>
      <c r="D46" s="160"/>
      <c r="E46" s="145"/>
      <c r="F46" s="145"/>
      <c r="G46" s="145"/>
      <c r="H46" s="145"/>
      <c r="I46" s="145"/>
      <c r="J46" s="145"/>
      <c r="K46" s="145"/>
      <c r="L46" s="145"/>
      <c r="M46" s="145"/>
      <c r="N46" s="145"/>
      <c r="O46" s="145"/>
      <c r="P46" s="145"/>
      <c r="Q46" s="172"/>
      <c r="R46" s="146"/>
      <c r="S46" s="146"/>
      <c r="T46" s="145"/>
    </row>
    <row r="47" spans="1:20" s="6" customFormat="1" ht="20.95" customHeight="1" x14ac:dyDescent="0.15">
      <c r="A47" s="172"/>
      <c r="B47" s="173"/>
      <c r="C47" s="125"/>
      <c r="D47" s="226"/>
      <c r="E47" s="227"/>
      <c r="F47" s="227"/>
      <c r="G47" s="227"/>
      <c r="H47" s="227"/>
      <c r="I47" s="227"/>
      <c r="J47" s="227"/>
      <c r="K47" s="227"/>
      <c r="L47" s="227"/>
      <c r="M47" s="227"/>
      <c r="N47" s="227"/>
      <c r="O47" s="227"/>
      <c r="P47" s="227"/>
      <c r="Q47" s="172"/>
      <c r="R47" s="146"/>
      <c r="S47" s="146"/>
      <c r="T47" s="227"/>
    </row>
    <row r="48" spans="1:20" s="6" customFormat="1" ht="20.95" customHeight="1" x14ac:dyDescent="0.15">
      <c r="A48" s="172"/>
      <c r="B48" s="151" t="s">
        <v>140</v>
      </c>
      <c r="C48" s="151"/>
      <c r="D48" s="174"/>
      <c r="E48" s="227"/>
      <c r="F48" s="227"/>
      <c r="G48" s="227"/>
      <c r="H48" s="227"/>
      <c r="I48" s="227"/>
      <c r="J48" s="227"/>
      <c r="K48" s="227"/>
      <c r="L48" s="227"/>
      <c r="M48" s="227"/>
      <c r="N48" s="227"/>
      <c r="O48" s="227"/>
      <c r="P48" s="227"/>
      <c r="Q48" s="172"/>
      <c r="R48" s="146"/>
      <c r="S48" s="146"/>
      <c r="T48" s="227"/>
    </row>
    <row r="49" spans="1:20" s="6" customFormat="1" ht="20.95" customHeight="1" x14ac:dyDescent="0.15">
      <c r="A49" s="172"/>
      <c r="B49" s="173"/>
      <c r="C49" s="428" t="s">
        <v>311</v>
      </c>
      <c r="D49" s="429"/>
      <c r="E49" s="429"/>
      <c r="F49" s="429"/>
      <c r="G49" s="429"/>
      <c r="H49" s="429"/>
      <c r="I49" s="429"/>
      <c r="J49" s="429"/>
      <c r="K49" s="429"/>
      <c r="L49" s="429"/>
      <c r="M49" s="429"/>
      <c r="N49" s="429"/>
      <c r="O49" s="429"/>
      <c r="P49" s="429"/>
      <c r="Q49" s="172"/>
      <c r="R49" s="227"/>
    </row>
    <row r="50" spans="1:20" s="6" customFormat="1" ht="20.95" customHeight="1" x14ac:dyDescent="0.15">
      <c r="A50" s="172"/>
      <c r="B50" s="173"/>
      <c r="C50" s="429"/>
      <c r="D50" s="429"/>
      <c r="E50" s="429"/>
      <c r="F50" s="429"/>
      <c r="G50" s="429"/>
      <c r="H50" s="429"/>
      <c r="I50" s="429"/>
      <c r="J50" s="429"/>
      <c r="K50" s="429"/>
      <c r="L50" s="429"/>
      <c r="M50" s="429"/>
      <c r="N50" s="429"/>
      <c r="O50" s="429"/>
      <c r="P50" s="429"/>
      <c r="Q50" s="172"/>
      <c r="R50" s="146"/>
      <c r="S50" s="227"/>
    </row>
    <row r="51" spans="1:20" s="6" customFormat="1" ht="20.95" customHeight="1" x14ac:dyDescent="0.15">
      <c r="A51" s="172"/>
      <c r="B51" s="173"/>
      <c r="C51" s="125"/>
      <c r="D51" s="160"/>
      <c r="E51" s="155"/>
      <c r="F51" s="155"/>
      <c r="G51" s="155"/>
      <c r="H51" s="155"/>
      <c r="I51" s="155"/>
      <c r="J51" s="155"/>
      <c r="K51" s="155"/>
      <c r="L51" s="155"/>
      <c r="M51" s="155"/>
      <c r="N51" s="155"/>
      <c r="O51" s="155"/>
      <c r="P51" s="155"/>
      <c r="Q51" s="172"/>
      <c r="R51" s="146"/>
      <c r="S51" s="146"/>
      <c r="T51" s="155"/>
    </row>
    <row r="52" spans="1:20" s="6" customFormat="1" ht="20.95" customHeight="1" x14ac:dyDescent="0.15">
      <c r="A52" s="172"/>
      <c r="D52" s="172"/>
      <c r="E52" s="172"/>
      <c r="F52" s="172"/>
      <c r="G52" s="172"/>
      <c r="H52" s="172"/>
      <c r="I52" s="172"/>
      <c r="J52" s="172"/>
      <c r="K52" s="172"/>
      <c r="L52" s="172"/>
      <c r="M52" s="172"/>
      <c r="N52" s="172"/>
      <c r="O52" s="172"/>
      <c r="P52" s="172"/>
      <c r="Q52" s="172"/>
    </row>
    <row r="53" spans="1:20" s="6" customFormat="1" ht="20.95" customHeight="1" x14ac:dyDescent="0.15">
      <c r="A53" s="172"/>
      <c r="B53" s="156"/>
      <c r="Q53" s="172"/>
    </row>
    <row r="54" spans="1:20" s="6" customFormat="1" ht="20.95" customHeight="1" x14ac:dyDescent="0.15">
      <c r="A54" s="172"/>
      <c r="B54" s="156"/>
      <c r="Q54" s="172"/>
    </row>
    <row r="55" spans="1:20" s="6" customFormat="1" ht="20.95" customHeight="1" x14ac:dyDescent="0.15">
      <c r="A55" s="172"/>
      <c r="B55" s="156"/>
      <c r="Q55" s="172"/>
    </row>
    <row r="56" spans="1:20" s="6" customFormat="1" ht="20.95" customHeight="1" x14ac:dyDescent="0.15">
      <c r="A56" s="172"/>
      <c r="B56" s="156"/>
      <c r="C56" s="160"/>
      <c r="D56" s="160"/>
      <c r="E56" s="160"/>
      <c r="F56" s="160"/>
      <c r="G56" s="160"/>
      <c r="H56" s="160"/>
      <c r="I56" s="160"/>
      <c r="J56" s="160"/>
      <c r="K56" s="160"/>
      <c r="L56" s="160"/>
      <c r="M56" s="160"/>
      <c r="N56" s="160"/>
      <c r="O56" s="160"/>
      <c r="P56" s="160"/>
      <c r="Q56" s="172"/>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2"/>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4" t="s">
        <v>397</v>
      </c>
    </row>
    <row r="4" spans="3:24" ht="23.6" customHeight="1" thickBot="1" x14ac:dyDescent="0.2">
      <c r="W4" s="46"/>
      <c r="X4" s="47" t="s">
        <v>164</v>
      </c>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166</v>
      </c>
      <c r="H6" s="40" t="s">
        <v>423</v>
      </c>
      <c r="I6" s="40" t="s">
        <v>18</v>
      </c>
      <c r="J6" s="41" t="s">
        <v>19</v>
      </c>
      <c r="K6" s="460" t="s">
        <v>166</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486</v>
      </c>
      <c r="E8" s="216" t="s">
        <v>159</v>
      </c>
      <c r="F8" s="229">
        <v>96.5</v>
      </c>
      <c r="G8" s="230">
        <v>-3.9</v>
      </c>
      <c r="H8" s="231">
        <v>66.2</v>
      </c>
      <c r="I8" s="230">
        <v>107.9</v>
      </c>
      <c r="J8" s="230">
        <v>89.4</v>
      </c>
      <c r="K8" s="230">
        <v>-5.7</v>
      </c>
      <c r="L8" s="230">
        <v>68.400000000000006</v>
      </c>
      <c r="M8" s="230">
        <v>96.5</v>
      </c>
      <c r="N8" s="230">
        <v>94</v>
      </c>
      <c r="O8" s="230">
        <v>95.7</v>
      </c>
      <c r="P8" s="230">
        <v>101.4</v>
      </c>
      <c r="Q8" s="231">
        <v>105.3</v>
      </c>
      <c r="R8" s="231">
        <v>97.8</v>
      </c>
      <c r="S8" s="231">
        <v>112.1</v>
      </c>
      <c r="T8" s="231">
        <v>98.9</v>
      </c>
      <c r="U8" s="230">
        <v>91.3</v>
      </c>
      <c r="V8" s="230">
        <v>95.9</v>
      </c>
      <c r="W8" s="230">
        <v>90.5</v>
      </c>
      <c r="X8" s="231">
        <v>101.2</v>
      </c>
    </row>
    <row r="9" spans="3:24" ht="23.6" customHeight="1" x14ac:dyDescent="0.2">
      <c r="C9" s="310"/>
      <c r="D9" s="217" t="s">
        <v>439</v>
      </c>
      <c r="E9" s="218" t="s">
        <v>161</v>
      </c>
      <c r="F9" s="232">
        <v>95.2</v>
      </c>
      <c r="G9" s="233">
        <v>-1.3</v>
      </c>
      <c r="H9" s="234" t="s">
        <v>466</v>
      </c>
      <c r="I9" s="233">
        <v>110.1</v>
      </c>
      <c r="J9" s="233">
        <v>82.7</v>
      </c>
      <c r="K9" s="233">
        <v>-7.5</v>
      </c>
      <c r="L9" s="233">
        <v>57.6</v>
      </c>
      <c r="M9" s="233">
        <v>96.6</v>
      </c>
      <c r="N9" s="233">
        <v>81.400000000000006</v>
      </c>
      <c r="O9" s="233">
        <v>95.5</v>
      </c>
      <c r="P9" s="233">
        <v>100.2</v>
      </c>
      <c r="Q9" s="233">
        <v>100.9</v>
      </c>
      <c r="R9" s="233">
        <v>97.7</v>
      </c>
      <c r="S9" s="233">
        <v>117.7</v>
      </c>
      <c r="T9" s="233">
        <v>96.1</v>
      </c>
      <c r="U9" s="233">
        <v>94.2</v>
      </c>
      <c r="V9" s="233">
        <v>99</v>
      </c>
      <c r="W9" s="233">
        <v>90</v>
      </c>
      <c r="X9" s="234">
        <v>98.1</v>
      </c>
    </row>
    <row r="10" spans="3:24" ht="23.6" customHeight="1" x14ac:dyDescent="0.2">
      <c r="C10" s="310"/>
      <c r="D10" s="219"/>
      <c r="E10" s="220" t="s">
        <v>440</v>
      </c>
      <c r="F10" s="235">
        <v>95.4</v>
      </c>
      <c r="G10" s="236">
        <v>0.2</v>
      </c>
      <c r="H10" s="236">
        <v>35.6</v>
      </c>
      <c r="I10" s="237">
        <v>107.4</v>
      </c>
      <c r="J10" s="236">
        <v>84.7</v>
      </c>
      <c r="K10" s="236">
        <v>2.4</v>
      </c>
      <c r="L10" s="236">
        <v>93.2</v>
      </c>
      <c r="M10" s="236">
        <v>68.8</v>
      </c>
      <c r="N10" s="236">
        <v>81.5</v>
      </c>
      <c r="O10" s="236">
        <v>94.5</v>
      </c>
      <c r="P10" s="236">
        <v>88.2</v>
      </c>
      <c r="Q10" s="236">
        <v>86.5</v>
      </c>
      <c r="R10" s="236">
        <v>92.6</v>
      </c>
      <c r="S10" s="236">
        <v>109.2</v>
      </c>
      <c r="T10" s="236">
        <v>94</v>
      </c>
      <c r="U10" s="236">
        <v>95.7</v>
      </c>
      <c r="V10" s="236">
        <v>106.2</v>
      </c>
      <c r="W10" s="236">
        <v>95.7</v>
      </c>
      <c r="X10" s="236">
        <v>97.4</v>
      </c>
    </row>
    <row r="11" spans="3:24" ht="23.6" customHeight="1" x14ac:dyDescent="0.2">
      <c r="C11" s="310" t="s">
        <v>163</v>
      </c>
      <c r="D11" s="221" t="s">
        <v>487</v>
      </c>
      <c r="E11" s="221" t="s">
        <v>156</v>
      </c>
      <c r="F11" s="232">
        <v>95.7</v>
      </c>
      <c r="G11" s="233">
        <v>-0.5</v>
      </c>
      <c r="H11" s="234" t="s">
        <v>466</v>
      </c>
      <c r="I11" s="233">
        <v>109.9</v>
      </c>
      <c r="J11" s="233">
        <v>83.2</v>
      </c>
      <c r="K11" s="233">
        <v>-6</v>
      </c>
      <c r="L11" s="233">
        <v>69.7</v>
      </c>
      <c r="M11" s="233">
        <v>95.1</v>
      </c>
      <c r="N11" s="233">
        <v>81.8</v>
      </c>
      <c r="O11" s="233">
        <v>95.1</v>
      </c>
      <c r="P11" s="233">
        <v>100</v>
      </c>
      <c r="Q11" s="234">
        <v>96.4</v>
      </c>
      <c r="R11" s="234">
        <v>97.1</v>
      </c>
      <c r="S11" s="234">
        <v>120.2</v>
      </c>
      <c r="T11" s="234">
        <v>91.4</v>
      </c>
      <c r="U11" s="233">
        <v>95.5</v>
      </c>
      <c r="V11" s="233">
        <v>101</v>
      </c>
      <c r="W11" s="233">
        <v>96.3</v>
      </c>
      <c r="X11" s="234">
        <v>96.8</v>
      </c>
    </row>
    <row r="12" spans="3:24" ht="23.6" customHeight="1" x14ac:dyDescent="0.2">
      <c r="C12" s="310"/>
      <c r="D12" s="221" t="s">
        <v>440</v>
      </c>
      <c r="E12" s="221" t="s">
        <v>157</v>
      </c>
      <c r="F12" s="232">
        <v>95.7</v>
      </c>
      <c r="G12" s="233">
        <v>0.1</v>
      </c>
      <c r="H12" s="234">
        <v>37.200000000000003</v>
      </c>
      <c r="I12" s="233">
        <v>109.2</v>
      </c>
      <c r="J12" s="233">
        <v>83.5</v>
      </c>
      <c r="K12" s="233">
        <v>-4.5</v>
      </c>
      <c r="L12" s="233">
        <v>93.3</v>
      </c>
      <c r="M12" s="233">
        <v>69</v>
      </c>
      <c r="N12" s="233">
        <v>81.400000000000006</v>
      </c>
      <c r="O12" s="233">
        <v>94.7</v>
      </c>
      <c r="P12" s="233">
        <v>87.1</v>
      </c>
      <c r="Q12" s="234">
        <v>95.3</v>
      </c>
      <c r="R12" s="234">
        <v>86.5</v>
      </c>
      <c r="S12" s="234">
        <v>115.8</v>
      </c>
      <c r="T12" s="234">
        <v>95.7</v>
      </c>
      <c r="U12" s="233">
        <v>95</v>
      </c>
      <c r="V12" s="233">
        <v>105.9</v>
      </c>
      <c r="W12" s="233">
        <v>95.8</v>
      </c>
      <c r="X12" s="234">
        <v>99.2</v>
      </c>
    </row>
    <row r="13" spans="3:24" ht="23.6" customHeight="1" x14ac:dyDescent="0.2">
      <c r="C13" s="310" t="s">
        <v>152</v>
      </c>
      <c r="D13" s="221"/>
      <c r="E13" s="221" t="s">
        <v>158</v>
      </c>
      <c r="F13" s="232">
        <v>94.7</v>
      </c>
      <c r="G13" s="233">
        <v>0.6</v>
      </c>
      <c r="H13" s="234" t="s">
        <v>466</v>
      </c>
      <c r="I13" s="233">
        <v>107.4</v>
      </c>
      <c r="J13" s="233">
        <v>81.2</v>
      </c>
      <c r="K13" s="233">
        <v>-0.1</v>
      </c>
      <c r="L13" s="233">
        <v>92.8</v>
      </c>
      <c r="M13" s="233">
        <v>68.7</v>
      </c>
      <c r="N13" s="233">
        <v>80.8</v>
      </c>
      <c r="O13" s="233">
        <v>94.7</v>
      </c>
      <c r="P13" s="233">
        <v>87.1</v>
      </c>
      <c r="Q13" s="234">
        <v>89.8</v>
      </c>
      <c r="R13" s="234">
        <v>87.2</v>
      </c>
      <c r="S13" s="234">
        <v>112.5</v>
      </c>
      <c r="T13" s="234">
        <v>92</v>
      </c>
      <c r="U13" s="233">
        <v>93.8</v>
      </c>
      <c r="V13" s="233">
        <v>106.1</v>
      </c>
      <c r="W13" s="233">
        <v>95.4</v>
      </c>
      <c r="X13" s="234">
        <v>99</v>
      </c>
    </row>
    <row r="14" spans="3:24" ht="23.6" customHeight="1" x14ac:dyDescent="0.2">
      <c r="C14" s="310"/>
      <c r="D14" s="221"/>
      <c r="E14" s="221" t="s">
        <v>457</v>
      </c>
      <c r="F14" s="232">
        <v>94.4</v>
      </c>
      <c r="G14" s="233">
        <v>0.9</v>
      </c>
      <c r="H14" s="234">
        <v>37.700000000000003</v>
      </c>
      <c r="I14" s="233">
        <v>106.8</v>
      </c>
      <c r="J14" s="233">
        <v>82.1</v>
      </c>
      <c r="K14" s="233">
        <v>1.4</v>
      </c>
      <c r="L14" s="233">
        <v>89.6</v>
      </c>
      <c r="M14" s="233">
        <v>68.599999999999994</v>
      </c>
      <c r="N14" s="233">
        <v>81.400000000000006</v>
      </c>
      <c r="O14" s="233">
        <v>94.2</v>
      </c>
      <c r="P14" s="233">
        <v>84.8</v>
      </c>
      <c r="Q14" s="234">
        <v>90.7</v>
      </c>
      <c r="R14" s="234">
        <v>87.2</v>
      </c>
      <c r="S14" s="234">
        <v>112.4</v>
      </c>
      <c r="T14" s="234">
        <v>92.1</v>
      </c>
      <c r="U14" s="233">
        <v>90.6</v>
      </c>
      <c r="V14" s="233">
        <v>105.7</v>
      </c>
      <c r="W14" s="233">
        <v>94</v>
      </c>
      <c r="X14" s="234">
        <v>98.4</v>
      </c>
    </row>
    <row r="15" spans="3:24" ht="23.6" customHeight="1" x14ac:dyDescent="0.2">
      <c r="C15" s="310" t="s">
        <v>153</v>
      </c>
      <c r="D15" s="221"/>
      <c r="E15" s="221" t="s">
        <v>458</v>
      </c>
      <c r="F15" s="232">
        <v>95.1</v>
      </c>
      <c r="G15" s="233">
        <v>0.8</v>
      </c>
      <c r="H15" s="234">
        <v>37.200000000000003</v>
      </c>
      <c r="I15" s="233">
        <v>106.8</v>
      </c>
      <c r="J15" s="233">
        <v>81.599999999999994</v>
      </c>
      <c r="K15" s="233">
        <v>0.5</v>
      </c>
      <c r="L15" s="233">
        <v>93.6</v>
      </c>
      <c r="M15" s="233">
        <v>69.2</v>
      </c>
      <c r="N15" s="233">
        <v>81.7</v>
      </c>
      <c r="O15" s="233">
        <v>97</v>
      </c>
      <c r="P15" s="233">
        <v>86.6</v>
      </c>
      <c r="Q15" s="234">
        <v>85.9</v>
      </c>
      <c r="R15" s="234">
        <v>92</v>
      </c>
      <c r="S15" s="234">
        <v>107.6</v>
      </c>
      <c r="T15" s="234">
        <v>96.5</v>
      </c>
      <c r="U15" s="233">
        <v>93.3</v>
      </c>
      <c r="V15" s="233">
        <v>106.5</v>
      </c>
      <c r="W15" s="233">
        <v>97.6</v>
      </c>
      <c r="X15" s="234">
        <v>98.1</v>
      </c>
    </row>
    <row r="16" spans="3:24" ht="23.6" customHeight="1" x14ac:dyDescent="0.2">
      <c r="C16" s="310"/>
      <c r="D16" s="221"/>
      <c r="E16" s="221" t="s">
        <v>459</v>
      </c>
      <c r="F16" s="232">
        <v>95</v>
      </c>
      <c r="G16" s="233">
        <v>-0.9</v>
      </c>
      <c r="H16" s="234">
        <v>37.200000000000003</v>
      </c>
      <c r="I16" s="233">
        <v>106.8</v>
      </c>
      <c r="J16" s="233">
        <v>81.099999999999994</v>
      </c>
      <c r="K16" s="233">
        <v>-5.0999999999999996</v>
      </c>
      <c r="L16" s="233">
        <v>93.2</v>
      </c>
      <c r="M16" s="233">
        <v>69.2</v>
      </c>
      <c r="N16" s="233">
        <v>81.400000000000006</v>
      </c>
      <c r="O16" s="233">
        <v>97.1</v>
      </c>
      <c r="P16" s="233">
        <v>87.1</v>
      </c>
      <c r="Q16" s="234">
        <v>84</v>
      </c>
      <c r="R16" s="234">
        <v>90</v>
      </c>
      <c r="S16" s="234">
        <v>108.6</v>
      </c>
      <c r="T16" s="234">
        <v>94.6</v>
      </c>
      <c r="U16" s="233">
        <v>96.9</v>
      </c>
      <c r="V16" s="233">
        <v>106.6</v>
      </c>
      <c r="W16" s="233">
        <v>96</v>
      </c>
      <c r="X16" s="234">
        <v>95.4</v>
      </c>
    </row>
    <row r="17" spans="1:24" ht="23.6" customHeight="1" x14ac:dyDescent="0.2">
      <c r="C17" s="310" t="s">
        <v>154</v>
      </c>
      <c r="D17" s="221"/>
      <c r="E17" s="221" t="s">
        <v>460</v>
      </c>
      <c r="F17" s="232">
        <v>94.9</v>
      </c>
      <c r="G17" s="233">
        <v>-1</v>
      </c>
      <c r="H17" s="234">
        <v>36.700000000000003</v>
      </c>
      <c r="I17" s="233">
        <v>107</v>
      </c>
      <c r="J17" s="233">
        <v>83.7</v>
      </c>
      <c r="K17" s="233">
        <v>-1.4</v>
      </c>
      <c r="L17" s="233">
        <v>93.7</v>
      </c>
      <c r="M17" s="233">
        <v>68.900000000000006</v>
      </c>
      <c r="N17" s="233">
        <v>82.3</v>
      </c>
      <c r="O17" s="233">
        <v>93.4</v>
      </c>
      <c r="P17" s="233">
        <v>87.3</v>
      </c>
      <c r="Q17" s="234">
        <v>85.5</v>
      </c>
      <c r="R17" s="234">
        <v>92.7</v>
      </c>
      <c r="S17" s="234">
        <v>105.7</v>
      </c>
      <c r="T17" s="234">
        <v>94.8</v>
      </c>
      <c r="U17" s="233">
        <v>96.8</v>
      </c>
      <c r="V17" s="233">
        <v>106.6</v>
      </c>
      <c r="W17" s="233">
        <v>96</v>
      </c>
      <c r="X17" s="234">
        <v>96</v>
      </c>
    </row>
    <row r="18" spans="1:24" ht="23.6" customHeight="1" x14ac:dyDescent="0.2">
      <c r="C18" s="310"/>
      <c r="D18" s="221"/>
      <c r="E18" s="221" t="s">
        <v>461</v>
      </c>
      <c r="F18" s="232">
        <v>95.9</v>
      </c>
      <c r="G18" s="233">
        <v>0.6</v>
      </c>
      <c r="H18" s="234" t="s">
        <v>466</v>
      </c>
      <c r="I18" s="233">
        <v>106.7</v>
      </c>
      <c r="J18" s="233">
        <v>88.6</v>
      </c>
      <c r="K18" s="233">
        <v>10.5</v>
      </c>
      <c r="L18" s="233">
        <v>93.6</v>
      </c>
      <c r="M18" s="233">
        <v>69.2</v>
      </c>
      <c r="N18" s="233">
        <v>82.3</v>
      </c>
      <c r="O18" s="233">
        <v>92.9</v>
      </c>
      <c r="P18" s="233">
        <v>87.1</v>
      </c>
      <c r="Q18" s="234">
        <v>82.4</v>
      </c>
      <c r="R18" s="234">
        <v>93.3</v>
      </c>
      <c r="S18" s="234">
        <v>107.9</v>
      </c>
      <c r="T18" s="234">
        <v>95.1</v>
      </c>
      <c r="U18" s="233">
        <v>97.2</v>
      </c>
      <c r="V18" s="233">
        <v>106.5</v>
      </c>
      <c r="W18" s="233">
        <v>96.2</v>
      </c>
      <c r="X18" s="234">
        <v>96.6</v>
      </c>
    </row>
    <row r="19" spans="1:24" ht="23.6" customHeight="1" x14ac:dyDescent="0.2">
      <c r="C19" s="310"/>
      <c r="D19" s="221"/>
      <c r="E19" s="221" t="s">
        <v>462</v>
      </c>
      <c r="F19" s="232">
        <v>95.4</v>
      </c>
      <c r="G19" s="233">
        <v>-0.1</v>
      </c>
      <c r="H19" s="234">
        <v>34</v>
      </c>
      <c r="I19" s="233">
        <v>107.8</v>
      </c>
      <c r="J19" s="233">
        <v>85.6</v>
      </c>
      <c r="K19" s="233">
        <v>3.4</v>
      </c>
      <c r="L19" s="233">
        <v>93.6</v>
      </c>
      <c r="M19" s="233">
        <v>69</v>
      </c>
      <c r="N19" s="233">
        <v>82</v>
      </c>
      <c r="O19" s="233">
        <v>93.4</v>
      </c>
      <c r="P19" s="233">
        <v>90.6</v>
      </c>
      <c r="Q19" s="234">
        <v>85.2</v>
      </c>
      <c r="R19" s="234">
        <v>94</v>
      </c>
      <c r="S19" s="234">
        <v>107.1</v>
      </c>
      <c r="T19" s="234">
        <v>91.5</v>
      </c>
      <c r="U19" s="233">
        <v>96.6</v>
      </c>
      <c r="V19" s="233">
        <v>106.5</v>
      </c>
      <c r="W19" s="233">
        <v>95.4</v>
      </c>
      <c r="X19" s="234">
        <v>97</v>
      </c>
    </row>
    <row r="20" spans="1:24" ht="23.6" customHeight="1" x14ac:dyDescent="0.2">
      <c r="C20" s="310"/>
      <c r="D20" s="221"/>
      <c r="E20" s="221" t="s">
        <v>463</v>
      </c>
      <c r="F20" s="232">
        <v>96</v>
      </c>
      <c r="G20" s="233">
        <v>0.4</v>
      </c>
      <c r="H20" s="234">
        <v>34</v>
      </c>
      <c r="I20" s="233">
        <v>108.8</v>
      </c>
      <c r="J20" s="233">
        <v>88.2</v>
      </c>
      <c r="K20" s="233">
        <v>6.1</v>
      </c>
      <c r="L20" s="233">
        <v>93.7</v>
      </c>
      <c r="M20" s="233">
        <v>68.599999999999994</v>
      </c>
      <c r="N20" s="233">
        <v>81.7</v>
      </c>
      <c r="O20" s="233">
        <v>92.9</v>
      </c>
      <c r="P20" s="233">
        <v>92.1</v>
      </c>
      <c r="Q20" s="234">
        <v>82.4</v>
      </c>
      <c r="R20" s="234">
        <v>96.9</v>
      </c>
      <c r="S20" s="234">
        <v>106.6</v>
      </c>
      <c r="T20" s="234">
        <v>95</v>
      </c>
      <c r="U20" s="233">
        <v>97.4</v>
      </c>
      <c r="V20" s="233">
        <v>106.1</v>
      </c>
      <c r="W20" s="233">
        <v>95.3</v>
      </c>
      <c r="X20" s="234">
        <v>97.3</v>
      </c>
    </row>
    <row r="21" spans="1:24" ht="23.6" customHeight="1" x14ac:dyDescent="0.2">
      <c r="A21" s="419">
        <v>15</v>
      </c>
      <c r="C21" s="310"/>
      <c r="D21" s="221"/>
      <c r="E21" s="221" t="s">
        <v>472</v>
      </c>
      <c r="F21" s="232">
        <v>96.3</v>
      </c>
      <c r="G21" s="233">
        <v>1.5</v>
      </c>
      <c r="H21" s="234">
        <v>33.799999999999997</v>
      </c>
      <c r="I21" s="233">
        <v>107.8</v>
      </c>
      <c r="J21" s="233">
        <v>88.3</v>
      </c>
      <c r="K21" s="233">
        <v>10.1</v>
      </c>
      <c r="L21" s="233">
        <v>93.7</v>
      </c>
      <c r="M21" s="233">
        <v>68.5</v>
      </c>
      <c r="N21" s="233">
        <v>81.400000000000006</v>
      </c>
      <c r="O21" s="233">
        <v>95</v>
      </c>
      <c r="P21" s="233">
        <v>90.6</v>
      </c>
      <c r="Q21" s="234">
        <v>87.5</v>
      </c>
      <c r="R21" s="234">
        <v>96.5</v>
      </c>
      <c r="S21" s="234">
        <v>108</v>
      </c>
      <c r="T21" s="234">
        <v>93.3</v>
      </c>
      <c r="U21" s="233">
        <v>97.6</v>
      </c>
      <c r="V21" s="233">
        <v>105.9</v>
      </c>
      <c r="W21" s="233">
        <v>95.5</v>
      </c>
      <c r="X21" s="234">
        <v>97.5</v>
      </c>
    </row>
    <row r="22" spans="1:24" ht="23.6" customHeight="1" x14ac:dyDescent="0.2">
      <c r="C22" s="310"/>
      <c r="D22" s="221"/>
      <c r="E22" s="221" t="s">
        <v>155</v>
      </c>
      <c r="F22" s="232">
        <v>96.2</v>
      </c>
      <c r="G22" s="233">
        <v>0.8</v>
      </c>
      <c r="H22" s="234">
        <v>34</v>
      </c>
      <c r="I22" s="233">
        <v>107.3</v>
      </c>
      <c r="J22" s="233">
        <v>88.1</v>
      </c>
      <c r="K22" s="233">
        <v>8.4</v>
      </c>
      <c r="L22" s="233">
        <v>93.9</v>
      </c>
      <c r="M22" s="233">
        <v>68.400000000000006</v>
      </c>
      <c r="N22" s="233">
        <v>81</v>
      </c>
      <c r="O22" s="233">
        <v>94.5</v>
      </c>
      <c r="P22" s="233">
        <v>90.6</v>
      </c>
      <c r="Q22" s="234">
        <v>84.8</v>
      </c>
      <c r="R22" s="234">
        <v>97.9</v>
      </c>
      <c r="S22" s="234">
        <v>108.3</v>
      </c>
      <c r="T22" s="234">
        <v>96.4</v>
      </c>
      <c r="U22" s="233">
        <v>97.2</v>
      </c>
      <c r="V22" s="233">
        <v>106.1</v>
      </c>
      <c r="W22" s="233">
        <v>95.5</v>
      </c>
      <c r="X22" s="234">
        <v>97.1</v>
      </c>
    </row>
    <row r="23" spans="1:24" ht="23.6" customHeight="1" x14ac:dyDescent="0.2">
      <c r="C23" s="310"/>
      <c r="D23" s="221"/>
      <c r="E23" s="221" t="s">
        <v>156</v>
      </c>
      <c r="F23" s="232">
        <v>95.2</v>
      </c>
      <c r="G23" s="233">
        <v>-0.5</v>
      </c>
      <c r="H23" s="234">
        <v>33.799999999999997</v>
      </c>
      <c r="I23" s="233">
        <v>106.8</v>
      </c>
      <c r="J23" s="233">
        <v>84.6</v>
      </c>
      <c r="K23" s="233">
        <v>1.7</v>
      </c>
      <c r="L23" s="233">
        <v>93.8</v>
      </c>
      <c r="M23" s="233">
        <v>67.900000000000006</v>
      </c>
      <c r="N23" s="233">
        <v>81</v>
      </c>
      <c r="O23" s="233">
        <v>94.3</v>
      </c>
      <c r="P23" s="233">
        <v>87.5</v>
      </c>
      <c r="Q23" s="234">
        <v>84</v>
      </c>
      <c r="R23" s="234">
        <v>96.7</v>
      </c>
      <c r="S23" s="234">
        <v>109.8</v>
      </c>
      <c r="T23" s="234">
        <v>90.4</v>
      </c>
      <c r="U23" s="233">
        <v>96.4</v>
      </c>
      <c r="V23" s="233">
        <v>105.9</v>
      </c>
      <c r="W23" s="233">
        <v>95.3</v>
      </c>
      <c r="X23" s="234">
        <v>97</v>
      </c>
    </row>
    <row r="24" spans="1:24" ht="23.6" customHeight="1" thickBot="1" x14ac:dyDescent="0.25">
      <c r="C24" s="312"/>
      <c r="D24" s="464" t="s">
        <v>151</v>
      </c>
      <c r="E24" s="465"/>
      <c r="F24" s="313">
        <v>-0.5</v>
      </c>
      <c r="G24" s="314" t="s">
        <v>49</v>
      </c>
      <c r="H24" s="314" t="s">
        <v>466</v>
      </c>
      <c r="I24" s="314">
        <v>-2.8</v>
      </c>
      <c r="J24" s="314">
        <v>1.7</v>
      </c>
      <c r="K24" s="314" t="s">
        <v>49</v>
      </c>
      <c r="L24" s="314">
        <v>34.6</v>
      </c>
      <c r="M24" s="314">
        <v>-28.6</v>
      </c>
      <c r="N24" s="314">
        <v>-1</v>
      </c>
      <c r="O24" s="314">
        <v>-0.8</v>
      </c>
      <c r="P24" s="314">
        <v>-12.5</v>
      </c>
      <c r="Q24" s="314">
        <v>-12.9</v>
      </c>
      <c r="R24" s="314">
        <v>-0.4</v>
      </c>
      <c r="S24" s="314">
        <v>-8.6999999999999993</v>
      </c>
      <c r="T24" s="314">
        <v>-1.1000000000000001</v>
      </c>
      <c r="U24" s="314">
        <v>0.9</v>
      </c>
      <c r="V24" s="314">
        <v>4.9000000000000004</v>
      </c>
      <c r="W24" s="314">
        <v>-1</v>
      </c>
      <c r="X24" s="314">
        <v>0.2</v>
      </c>
    </row>
    <row r="25" spans="1:24" ht="23.6" customHeight="1" thickTop="1" x14ac:dyDescent="0.2">
      <c r="C25" s="305"/>
      <c r="D25" s="215" t="s">
        <v>486</v>
      </c>
      <c r="E25" s="216" t="s">
        <v>159</v>
      </c>
      <c r="F25" s="229">
        <v>91.7</v>
      </c>
      <c r="G25" s="230">
        <v>-6.8</v>
      </c>
      <c r="H25" s="231">
        <v>103.2</v>
      </c>
      <c r="I25" s="230">
        <v>93.2</v>
      </c>
      <c r="J25" s="230">
        <v>92.4</v>
      </c>
      <c r="K25" s="230">
        <v>-5.8</v>
      </c>
      <c r="L25" s="230">
        <v>61.9</v>
      </c>
      <c r="M25" s="230">
        <v>104.3</v>
      </c>
      <c r="N25" s="231">
        <v>90.7</v>
      </c>
      <c r="O25" s="231">
        <v>88</v>
      </c>
      <c r="P25" s="231">
        <v>100.1</v>
      </c>
      <c r="Q25" s="231">
        <v>96.6</v>
      </c>
      <c r="R25" s="231">
        <v>99.3</v>
      </c>
      <c r="S25" s="231">
        <v>111</v>
      </c>
      <c r="T25" s="231">
        <v>98.4</v>
      </c>
      <c r="U25" s="231">
        <v>86.1</v>
      </c>
      <c r="V25" s="231">
        <v>87.2</v>
      </c>
      <c r="W25" s="231">
        <v>96.9</v>
      </c>
      <c r="X25" s="231">
        <v>97.1</v>
      </c>
    </row>
    <row r="26" spans="1:24" ht="23.6" customHeight="1" x14ac:dyDescent="0.2">
      <c r="C26" s="315"/>
      <c r="D26" s="217" t="s">
        <v>439</v>
      </c>
      <c r="E26" s="218" t="s">
        <v>161</v>
      </c>
      <c r="F26" s="232">
        <v>88.3</v>
      </c>
      <c r="G26" s="233">
        <v>-3.7</v>
      </c>
      <c r="H26" s="234" t="s">
        <v>466</v>
      </c>
      <c r="I26" s="233">
        <v>92.5</v>
      </c>
      <c r="J26" s="233">
        <v>86.6</v>
      </c>
      <c r="K26" s="233">
        <v>-6.3</v>
      </c>
      <c r="L26" s="233">
        <v>60.7</v>
      </c>
      <c r="M26" s="233">
        <v>103.9</v>
      </c>
      <c r="N26" s="233">
        <v>71.5</v>
      </c>
      <c r="O26" s="233">
        <v>86.1</v>
      </c>
      <c r="P26" s="233">
        <v>103.9</v>
      </c>
      <c r="Q26" s="234">
        <v>100</v>
      </c>
      <c r="R26" s="234">
        <v>99.3</v>
      </c>
      <c r="S26" s="234">
        <v>112.3</v>
      </c>
      <c r="T26" s="234">
        <v>95</v>
      </c>
      <c r="U26" s="233">
        <v>85.8</v>
      </c>
      <c r="V26" s="233">
        <v>87.4</v>
      </c>
      <c r="W26" s="233">
        <v>94.6</v>
      </c>
      <c r="X26" s="234">
        <v>97.6</v>
      </c>
    </row>
    <row r="27" spans="1:24" ht="23.6" customHeight="1" x14ac:dyDescent="0.2">
      <c r="C27" s="315"/>
      <c r="D27" s="219"/>
      <c r="E27" s="220" t="s">
        <v>440</v>
      </c>
      <c r="F27" s="235">
        <v>90.1</v>
      </c>
      <c r="G27" s="236">
        <v>2</v>
      </c>
      <c r="H27" s="236">
        <v>97.6</v>
      </c>
      <c r="I27" s="237">
        <v>95.6</v>
      </c>
      <c r="J27" s="236">
        <v>89.9</v>
      </c>
      <c r="K27" s="236">
        <v>3.8</v>
      </c>
      <c r="L27" s="236">
        <v>90.8</v>
      </c>
      <c r="M27" s="236">
        <v>103</v>
      </c>
      <c r="N27" s="236">
        <v>70.599999999999994</v>
      </c>
      <c r="O27" s="236">
        <v>84.5</v>
      </c>
      <c r="P27" s="236">
        <v>72.2</v>
      </c>
      <c r="Q27" s="237" t="s">
        <v>466</v>
      </c>
      <c r="R27" s="236">
        <v>75.599999999999994</v>
      </c>
      <c r="S27" s="237">
        <v>94.4</v>
      </c>
      <c r="T27" s="237">
        <v>111</v>
      </c>
      <c r="U27" s="237">
        <v>87.6</v>
      </c>
      <c r="V27" s="237">
        <v>96.4</v>
      </c>
      <c r="W27" s="236">
        <v>95.1</v>
      </c>
      <c r="X27" s="236">
        <v>100</v>
      </c>
    </row>
    <row r="28" spans="1:24" ht="23.6" customHeight="1" x14ac:dyDescent="0.2">
      <c r="C28" s="310" t="s">
        <v>162</v>
      </c>
      <c r="D28" s="221" t="s">
        <v>487</v>
      </c>
      <c r="E28" s="221" t="s">
        <v>156</v>
      </c>
      <c r="F28" s="238">
        <v>88.8</v>
      </c>
      <c r="G28" s="239">
        <v>-1.4</v>
      </c>
      <c r="H28" s="234" t="s">
        <v>466</v>
      </c>
      <c r="I28" s="239">
        <v>93.4</v>
      </c>
      <c r="J28" s="239">
        <v>88.1</v>
      </c>
      <c r="K28" s="239">
        <v>-4.0999999999999996</v>
      </c>
      <c r="L28" s="239">
        <v>60.7</v>
      </c>
      <c r="M28" s="239">
        <v>103</v>
      </c>
      <c r="N28" s="233">
        <v>70.599999999999994</v>
      </c>
      <c r="O28" s="233">
        <v>85.2</v>
      </c>
      <c r="P28" s="233">
        <v>103.3</v>
      </c>
      <c r="Q28" s="234">
        <v>101.1</v>
      </c>
      <c r="R28" s="234">
        <v>97.9</v>
      </c>
      <c r="S28" s="234">
        <v>116</v>
      </c>
      <c r="T28" s="234">
        <v>90</v>
      </c>
      <c r="U28" s="233">
        <v>86.2</v>
      </c>
      <c r="V28" s="233">
        <v>87.8</v>
      </c>
      <c r="W28" s="233">
        <v>96</v>
      </c>
      <c r="X28" s="234">
        <v>98.4</v>
      </c>
    </row>
    <row r="29" spans="1:24" ht="23.6" customHeight="1" x14ac:dyDescent="0.2">
      <c r="C29" s="310"/>
      <c r="D29" s="221" t="s">
        <v>440</v>
      </c>
      <c r="E29" s="221" t="s">
        <v>157</v>
      </c>
      <c r="F29" s="238">
        <v>90</v>
      </c>
      <c r="G29" s="239">
        <v>1</v>
      </c>
      <c r="H29" s="234">
        <v>101.9</v>
      </c>
      <c r="I29" s="239">
        <v>93.3</v>
      </c>
      <c r="J29" s="239">
        <v>90.5</v>
      </c>
      <c r="K29" s="239">
        <v>-0.2</v>
      </c>
      <c r="L29" s="239">
        <v>92.1</v>
      </c>
      <c r="M29" s="239">
        <v>103.3</v>
      </c>
      <c r="N29" s="233">
        <v>70.3</v>
      </c>
      <c r="O29" s="233">
        <v>84.4</v>
      </c>
      <c r="P29" s="233">
        <v>70.900000000000006</v>
      </c>
      <c r="Q29" s="234" t="s">
        <v>466</v>
      </c>
      <c r="R29" s="234">
        <v>74.400000000000006</v>
      </c>
      <c r="S29" s="234">
        <v>99</v>
      </c>
      <c r="T29" s="234">
        <v>105.4</v>
      </c>
      <c r="U29" s="233">
        <v>86</v>
      </c>
      <c r="V29" s="233">
        <v>95.3</v>
      </c>
      <c r="W29" s="233">
        <v>95.1</v>
      </c>
      <c r="X29" s="234">
        <v>102.5</v>
      </c>
    </row>
    <row r="30" spans="1:24" ht="23.6" customHeight="1" x14ac:dyDescent="0.2">
      <c r="C30" s="310" t="s">
        <v>152</v>
      </c>
      <c r="D30" s="221"/>
      <c r="E30" s="221" t="s">
        <v>158</v>
      </c>
      <c r="F30" s="238">
        <v>89.5</v>
      </c>
      <c r="G30" s="239">
        <v>3.7</v>
      </c>
      <c r="H30" s="234" t="s">
        <v>466</v>
      </c>
      <c r="I30" s="239">
        <v>92.6</v>
      </c>
      <c r="J30" s="239">
        <v>88.2</v>
      </c>
      <c r="K30" s="239">
        <v>5.9</v>
      </c>
      <c r="L30" s="239">
        <v>91.5</v>
      </c>
      <c r="M30" s="239">
        <v>102.8</v>
      </c>
      <c r="N30" s="233">
        <v>70.5</v>
      </c>
      <c r="O30" s="233">
        <v>84.7</v>
      </c>
      <c r="P30" s="233">
        <v>70.900000000000006</v>
      </c>
      <c r="Q30" s="234" t="s">
        <v>466</v>
      </c>
      <c r="R30" s="234">
        <v>74.400000000000006</v>
      </c>
      <c r="S30" s="234">
        <v>99.7</v>
      </c>
      <c r="T30" s="234">
        <v>104</v>
      </c>
      <c r="U30" s="233">
        <v>85.2</v>
      </c>
      <c r="V30" s="233">
        <v>95.8</v>
      </c>
      <c r="W30" s="233">
        <v>94.5</v>
      </c>
      <c r="X30" s="234">
        <v>102.9</v>
      </c>
    </row>
    <row r="31" spans="1:24" ht="23.6" customHeight="1" x14ac:dyDescent="0.2">
      <c r="C31" s="310"/>
      <c r="D31" s="221"/>
      <c r="E31" s="221" t="s">
        <v>457</v>
      </c>
      <c r="F31" s="238">
        <v>89</v>
      </c>
      <c r="G31" s="239">
        <v>3.9</v>
      </c>
      <c r="H31" s="234">
        <v>103.2</v>
      </c>
      <c r="I31" s="239">
        <v>92.5</v>
      </c>
      <c r="J31" s="239">
        <v>88.9</v>
      </c>
      <c r="K31" s="239">
        <v>6.9</v>
      </c>
      <c r="L31" s="239">
        <v>87.2</v>
      </c>
      <c r="M31" s="239">
        <v>102.7</v>
      </c>
      <c r="N31" s="233">
        <v>71.099999999999994</v>
      </c>
      <c r="O31" s="233">
        <v>82.9</v>
      </c>
      <c r="P31" s="233">
        <v>70.900000000000006</v>
      </c>
      <c r="Q31" s="234" t="s">
        <v>466</v>
      </c>
      <c r="R31" s="234">
        <v>74.400000000000006</v>
      </c>
      <c r="S31" s="234">
        <v>95.4</v>
      </c>
      <c r="T31" s="234">
        <v>106.7</v>
      </c>
      <c r="U31" s="233">
        <v>81.7</v>
      </c>
      <c r="V31" s="233">
        <v>95.5</v>
      </c>
      <c r="W31" s="233">
        <v>93.7</v>
      </c>
      <c r="X31" s="234">
        <v>101.8</v>
      </c>
    </row>
    <row r="32" spans="1:24" ht="23.6" customHeight="1" x14ac:dyDescent="0.2">
      <c r="C32" s="310" t="s">
        <v>153</v>
      </c>
      <c r="D32" s="221"/>
      <c r="E32" s="221" t="s">
        <v>458</v>
      </c>
      <c r="F32" s="238">
        <v>90.9</v>
      </c>
      <c r="G32" s="239">
        <v>4.2</v>
      </c>
      <c r="H32" s="234">
        <v>101.9</v>
      </c>
      <c r="I32" s="239">
        <v>96.7</v>
      </c>
      <c r="J32" s="239">
        <v>88.9</v>
      </c>
      <c r="K32" s="239">
        <v>6.1</v>
      </c>
      <c r="L32" s="239">
        <v>90.9</v>
      </c>
      <c r="M32" s="239">
        <v>103.6</v>
      </c>
      <c r="N32" s="233">
        <v>71.400000000000006</v>
      </c>
      <c r="O32" s="233">
        <v>91.6</v>
      </c>
      <c r="P32" s="233">
        <v>72</v>
      </c>
      <c r="Q32" s="234" t="s">
        <v>466</v>
      </c>
      <c r="R32" s="234">
        <v>74.5</v>
      </c>
      <c r="S32" s="234">
        <v>89.9</v>
      </c>
      <c r="T32" s="234">
        <v>118.1</v>
      </c>
      <c r="U32" s="233">
        <v>85.7</v>
      </c>
      <c r="V32" s="233">
        <v>96.5</v>
      </c>
      <c r="W32" s="233">
        <v>97.1</v>
      </c>
      <c r="X32" s="234">
        <v>101.2</v>
      </c>
    </row>
    <row r="33" spans="3:24" ht="23.6" customHeight="1" x14ac:dyDescent="0.2">
      <c r="C33" s="310"/>
      <c r="D33" s="221"/>
      <c r="E33" s="221" t="s">
        <v>459</v>
      </c>
      <c r="F33" s="238">
        <v>90.9</v>
      </c>
      <c r="G33" s="239">
        <v>1.7</v>
      </c>
      <c r="H33" s="234">
        <v>101.9</v>
      </c>
      <c r="I33" s="239">
        <v>97.1</v>
      </c>
      <c r="J33" s="239">
        <v>88.9</v>
      </c>
      <c r="K33" s="239">
        <v>-0.1</v>
      </c>
      <c r="L33" s="239">
        <v>90.3</v>
      </c>
      <c r="M33" s="239">
        <v>103.6</v>
      </c>
      <c r="N33" s="233">
        <v>70.8</v>
      </c>
      <c r="O33" s="233">
        <v>91.1</v>
      </c>
      <c r="P33" s="233">
        <v>72</v>
      </c>
      <c r="Q33" s="234" t="s">
        <v>466</v>
      </c>
      <c r="R33" s="234">
        <v>73.900000000000006</v>
      </c>
      <c r="S33" s="234">
        <v>90.5</v>
      </c>
      <c r="T33" s="234">
        <v>116.5</v>
      </c>
      <c r="U33" s="233">
        <v>88.6</v>
      </c>
      <c r="V33" s="233">
        <v>96.7</v>
      </c>
      <c r="W33" s="233">
        <v>95.6</v>
      </c>
      <c r="X33" s="234">
        <v>99.5</v>
      </c>
    </row>
    <row r="34" spans="3:24" ht="23.6" customHeight="1" x14ac:dyDescent="0.2">
      <c r="C34" s="310" t="s">
        <v>154</v>
      </c>
      <c r="D34" s="221"/>
      <c r="E34" s="221" t="s">
        <v>460</v>
      </c>
      <c r="F34" s="238">
        <v>90.8</v>
      </c>
      <c r="G34" s="239">
        <v>1.5</v>
      </c>
      <c r="H34" s="234">
        <v>100.5</v>
      </c>
      <c r="I34" s="239">
        <v>96.8</v>
      </c>
      <c r="J34" s="239">
        <v>92.2</v>
      </c>
      <c r="K34" s="239">
        <v>3.7</v>
      </c>
      <c r="L34" s="239">
        <v>91</v>
      </c>
      <c r="M34" s="239">
        <v>103.2</v>
      </c>
      <c r="N34" s="233">
        <v>70.8</v>
      </c>
      <c r="O34" s="233">
        <v>83.3</v>
      </c>
      <c r="P34" s="233">
        <v>72.599999999999994</v>
      </c>
      <c r="Q34" s="234" t="s">
        <v>466</v>
      </c>
      <c r="R34" s="234">
        <v>73.599999999999994</v>
      </c>
      <c r="S34" s="234">
        <v>90.9</v>
      </c>
      <c r="T34" s="234">
        <v>117.2</v>
      </c>
      <c r="U34" s="233">
        <v>88.9</v>
      </c>
      <c r="V34" s="233">
        <v>97</v>
      </c>
      <c r="W34" s="233">
        <v>95.5</v>
      </c>
      <c r="X34" s="234">
        <v>99</v>
      </c>
    </row>
    <row r="35" spans="3:24" ht="23.6" customHeight="1" x14ac:dyDescent="0.2">
      <c r="C35" s="315"/>
      <c r="D35" s="221"/>
      <c r="E35" s="221" t="s">
        <v>461</v>
      </c>
      <c r="F35" s="238">
        <v>90.7</v>
      </c>
      <c r="G35" s="239">
        <v>2.6</v>
      </c>
      <c r="H35" s="234" t="s">
        <v>466</v>
      </c>
      <c r="I35" s="239">
        <v>96.4</v>
      </c>
      <c r="J35" s="239">
        <v>91.9</v>
      </c>
      <c r="K35" s="239">
        <v>8</v>
      </c>
      <c r="L35" s="239">
        <v>90.9</v>
      </c>
      <c r="M35" s="239">
        <v>103.6</v>
      </c>
      <c r="N35" s="233">
        <v>70.7</v>
      </c>
      <c r="O35" s="233">
        <v>83</v>
      </c>
      <c r="P35" s="233">
        <v>72</v>
      </c>
      <c r="Q35" s="234" t="s">
        <v>466</v>
      </c>
      <c r="R35" s="234">
        <v>72.599999999999994</v>
      </c>
      <c r="S35" s="234">
        <v>92.8</v>
      </c>
      <c r="T35" s="234">
        <v>116.5</v>
      </c>
      <c r="U35" s="233">
        <v>89</v>
      </c>
      <c r="V35" s="233">
        <v>97.2</v>
      </c>
      <c r="W35" s="233">
        <v>95.1</v>
      </c>
      <c r="X35" s="234">
        <v>98.7</v>
      </c>
    </row>
    <row r="36" spans="3:24" ht="23.6" customHeight="1" x14ac:dyDescent="0.2">
      <c r="C36" s="315"/>
      <c r="D36" s="221"/>
      <c r="E36" s="221" t="s">
        <v>462</v>
      </c>
      <c r="F36" s="238">
        <v>89.6</v>
      </c>
      <c r="G36" s="239">
        <v>0.3</v>
      </c>
      <c r="H36" s="234">
        <v>93.1</v>
      </c>
      <c r="I36" s="239">
        <v>96.6</v>
      </c>
      <c r="J36" s="239">
        <v>88</v>
      </c>
      <c r="K36" s="239">
        <v>-0.5</v>
      </c>
      <c r="L36" s="239">
        <v>90.9</v>
      </c>
      <c r="M36" s="239">
        <v>103.4</v>
      </c>
      <c r="N36" s="233">
        <v>71</v>
      </c>
      <c r="O36" s="233">
        <v>83.3</v>
      </c>
      <c r="P36" s="233">
        <v>73.099999999999994</v>
      </c>
      <c r="Q36" s="234" t="s">
        <v>466</v>
      </c>
      <c r="R36" s="234">
        <v>75.3</v>
      </c>
      <c r="S36" s="234">
        <v>94.3</v>
      </c>
      <c r="T36" s="234">
        <v>103.6</v>
      </c>
      <c r="U36" s="233">
        <v>89.3</v>
      </c>
      <c r="V36" s="233">
        <v>97</v>
      </c>
      <c r="W36" s="233">
        <v>95</v>
      </c>
      <c r="X36" s="234">
        <v>98.9</v>
      </c>
    </row>
    <row r="37" spans="3:24" ht="23.6" customHeight="1" x14ac:dyDescent="0.2">
      <c r="C37" s="315"/>
      <c r="D37" s="221"/>
      <c r="E37" s="221" t="s">
        <v>463</v>
      </c>
      <c r="F37" s="238">
        <v>90.5</v>
      </c>
      <c r="G37" s="239">
        <v>1.5</v>
      </c>
      <c r="H37" s="234">
        <v>93.1</v>
      </c>
      <c r="I37" s="239">
        <v>96.9</v>
      </c>
      <c r="J37" s="239">
        <v>91.6</v>
      </c>
      <c r="K37" s="239">
        <v>3.2</v>
      </c>
      <c r="L37" s="239">
        <v>91.1</v>
      </c>
      <c r="M37" s="239">
        <v>102.7</v>
      </c>
      <c r="N37" s="233">
        <v>70.400000000000006</v>
      </c>
      <c r="O37" s="233">
        <v>82.4</v>
      </c>
      <c r="P37" s="233">
        <v>73.099999999999994</v>
      </c>
      <c r="Q37" s="234" t="s">
        <v>466</v>
      </c>
      <c r="R37" s="234">
        <v>78.900000000000006</v>
      </c>
      <c r="S37" s="234">
        <v>93.9</v>
      </c>
      <c r="T37" s="234">
        <v>116.1</v>
      </c>
      <c r="U37" s="233">
        <v>89.4</v>
      </c>
      <c r="V37" s="233">
        <v>96.4</v>
      </c>
      <c r="W37" s="233">
        <v>94.9</v>
      </c>
      <c r="X37" s="234">
        <v>98.7</v>
      </c>
    </row>
    <row r="38" spans="3:24" ht="23.6" customHeight="1" x14ac:dyDescent="0.2">
      <c r="C38" s="315"/>
      <c r="D38" s="221"/>
      <c r="E38" s="221" t="s">
        <v>472</v>
      </c>
      <c r="F38" s="238">
        <v>90.4</v>
      </c>
      <c r="G38" s="239">
        <v>2.5</v>
      </c>
      <c r="H38" s="234">
        <v>92.6</v>
      </c>
      <c r="I38" s="239">
        <v>96.8</v>
      </c>
      <c r="J38" s="239">
        <v>91.3</v>
      </c>
      <c r="K38" s="239">
        <v>7.7</v>
      </c>
      <c r="L38" s="239">
        <v>91</v>
      </c>
      <c r="M38" s="239">
        <v>102.6</v>
      </c>
      <c r="N38" s="233">
        <v>69.900000000000006</v>
      </c>
      <c r="O38" s="233">
        <v>81.900000000000006</v>
      </c>
      <c r="P38" s="233">
        <v>73.099999999999994</v>
      </c>
      <c r="Q38" s="234" t="s">
        <v>466</v>
      </c>
      <c r="R38" s="234">
        <v>77.900000000000006</v>
      </c>
      <c r="S38" s="234">
        <v>94.2</v>
      </c>
      <c r="T38" s="234">
        <v>115.7</v>
      </c>
      <c r="U38" s="233">
        <v>89.2</v>
      </c>
      <c r="V38" s="233">
        <v>96.7</v>
      </c>
      <c r="W38" s="233">
        <v>95.1</v>
      </c>
      <c r="X38" s="234">
        <v>99.1</v>
      </c>
    </row>
    <row r="39" spans="3:24" ht="23.6" customHeight="1" x14ac:dyDescent="0.2">
      <c r="C39" s="315"/>
      <c r="D39" s="221"/>
      <c r="E39" s="221" t="s">
        <v>155</v>
      </c>
      <c r="F39" s="238">
        <v>90.3</v>
      </c>
      <c r="G39" s="239">
        <v>2.4</v>
      </c>
      <c r="H39" s="234">
        <v>93.1</v>
      </c>
      <c r="I39" s="239">
        <v>95.7</v>
      </c>
      <c r="J39" s="239">
        <v>90.9</v>
      </c>
      <c r="K39" s="239">
        <v>6.8</v>
      </c>
      <c r="L39" s="239">
        <v>91.3</v>
      </c>
      <c r="M39" s="239">
        <v>102.4</v>
      </c>
      <c r="N39" s="233">
        <v>70</v>
      </c>
      <c r="O39" s="233">
        <v>82.4</v>
      </c>
      <c r="P39" s="233">
        <v>73.099999999999994</v>
      </c>
      <c r="Q39" s="234" t="s">
        <v>466</v>
      </c>
      <c r="R39" s="234">
        <v>78.900000000000006</v>
      </c>
      <c r="S39" s="234">
        <v>95.1</v>
      </c>
      <c r="T39" s="234">
        <v>116.8</v>
      </c>
      <c r="U39" s="233">
        <v>89.2</v>
      </c>
      <c r="V39" s="233">
        <v>96.6</v>
      </c>
      <c r="W39" s="233">
        <v>95.2</v>
      </c>
      <c r="X39" s="234">
        <v>98.8</v>
      </c>
    </row>
    <row r="40" spans="3:24" ht="23.6" customHeight="1" x14ac:dyDescent="0.2">
      <c r="C40" s="315"/>
      <c r="D40" s="221"/>
      <c r="E40" s="221" t="s">
        <v>156</v>
      </c>
      <c r="F40" s="238">
        <v>89.1</v>
      </c>
      <c r="G40" s="239">
        <v>0.3</v>
      </c>
      <c r="H40" s="234">
        <v>92.6</v>
      </c>
      <c r="I40" s="239">
        <v>96.1</v>
      </c>
      <c r="J40" s="239">
        <v>87.4</v>
      </c>
      <c r="K40" s="239">
        <v>-0.8</v>
      </c>
      <c r="L40" s="239">
        <v>91.1</v>
      </c>
      <c r="M40" s="239">
        <v>101.7</v>
      </c>
      <c r="N40" s="233">
        <v>70</v>
      </c>
      <c r="O40" s="233">
        <v>82.7</v>
      </c>
      <c r="P40" s="233">
        <v>73.099999999999994</v>
      </c>
      <c r="Q40" s="234" t="s">
        <v>466</v>
      </c>
      <c r="R40" s="234">
        <v>78.900000000000006</v>
      </c>
      <c r="S40" s="234">
        <v>96.7</v>
      </c>
      <c r="T40" s="234">
        <v>95.2</v>
      </c>
      <c r="U40" s="233">
        <v>88.8</v>
      </c>
      <c r="V40" s="233">
        <v>96.4</v>
      </c>
      <c r="W40" s="233">
        <v>94.8</v>
      </c>
      <c r="X40" s="234">
        <v>98.7</v>
      </c>
    </row>
    <row r="41" spans="3:24" ht="23.6" customHeight="1" thickBot="1" x14ac:dyDescent="0.25">
      <c r="C41" s="307"/>
      <c r="D41" s="464" t="s">
        <v>151</v>
      </c>
      <c r="E41" s="465"/>
      <c r="F41" s="313">
        <v>0.3</v>
      </c>
      <c r="G41" s="314" t="s">
        <v>49</v>
      </c>
      <c r="H41" s="314" t="s">
        <v>466</v>
      </c>
      <c r="I41" s="314">
        <v>2.9</v>
      </c>
      <c r="J41" s="314">
        <v>-0.8</v>
      </c>
      <c r="K41" s="314" t="s">
        <v>49</v>
      </c>
      <c r="L41" s="314">
        <v>50.1</v>
      </c>
      <c r="M41" s="314">
        <v>-1.3</v>
      </c>
      <c r="N41" s="314">
        <v>-0.8</v>
      </c>
      <c r="O41" s="314">
        <v>-2.9</v>
      </c>
      <c r="P41" s="314">
        <v>-29.2</v>
      </c>
      <c r="Q41" s="314" t="s">
        <v>466</v>
      </c>
      <c r="R41" s="314">
        <v>-19.399999999999999</v>
      </c>
      <c r="S41" s="314">
        <v>-16.600000000000001</v>
      </c>
      <c r="T41" s="314">
        <v>5.8</v>
      </c>
      <c r="U41" s="314">
        <v>3</v>
      </c>
      <c r="V41" s="314">
        <v>9.8000000000000007</v>
      </c>
      <c r="W41" s="314">
        <v>-1.3</v>
      </c>
      <c r="X41" s="314">
        <v>0.3</v>
      </c>
    </row>
    <row r="42" spans="3:24" ht="13.75"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4" t="s">
        <v>398</v>
      </c>
    </row>
    <row r="4" spans="3:24" ht="23.6" customHeight="1" thickBot="1" x14ac:dyDescent="0.2">
      <c r="W4" s="46"/>
      <c r="X4" s="47"/>
    </row>
    <row r="5" spans="3:24" ht="23.6" customHeight="1" thickTop="1" x14ac:dyDescent="0.15">
      <c r="C5" s="305"/>
      <c r="D5" s="456"/>
      <c r="E5" s="457"/>
      <c r="F5" s="43" t="s">
        <v>16</v>
      </c>
      <c r="G5" s="44"/>
      <c r="H5" s="42" t="s">
        <v>422</v>
      </c>
      <c r="I5" s="42"/>
      <c r="J5" s="43"/>
      <c r="K5" s="44"/>
      <c r="L5" s="42" t="s">
        <v>433</v>
      </c>
      <c r="M5" s="42" t="s">
        <v>129</v>
      </c>
      <c r="N5" s="42" t="s">
        <v>424</v>
      </c>
      <c r="O5" s="42" t="s">
        <v>425</v>
      </c>
      <c r="P5" s="42" t="s">
        <v>426</v>
      </c>
      <c r="Q5" s="42" t="s">
        <v>427</v>
      </c>
      <c r="R5" s="42" t="s">
        <v>428</v>
      </c>
      <c r="S5" s="42" t="s">
        <v>430</v>
      </c>
      <c r="T5" s="42" t="s">
        <v>77</v>
      </c>
      <c r="U5" s="42" t="s">
        <v>432</v>
      </c>
      <c r="V5" s="42" t="s">
        <v>24</v>
      </c>
      <c r="W5" s="42" t="s">
        <v>26</v>
      </c>
      <c r="X5" s="43" t="s">
        <v>23</v>
      </c>
    </row>
    <row r="6" spans="3:24" ht="23.6" customHeight="1" x14ac:dyDescent="0.15">
      <c r="C6" s="306" t="s">
        <v>211</v>
      </c>
      <c r="D6" s="458" t="s">
        <v>143</v>
      </c>
      <c r="E6" s="459"/>
      <c r="F6" s="41"/>
      <c r="G6" s="460" t="s">
        <v>441</v>
      </c>
      <c r="H6" s="40" t="s">
        <v>423</v>
      </c>
      <c r="I6" s="40" t="s">
        <v>18</v>
      </c>
      <c r="J6" s="41" t="s">
        <v>19</v>
      </c>
      <c r="K6" s="460" t="s">
        <v>441</v>
      </c>
      <c r="L6" s="40" t="s">
        <v>434</v>
      </c>
      <c r="M6" s="40"/>
      <c r="N6" s="40"/>
      <c r="O6" s="40"/>
      <c r="P6" s="40"/>
      <c r="Q6" s="40"/>
      <c r="R6" s="40" t="s">
        <v>429</v>
      </c>
      <c r="S6" s="40" t="s">
        <v>76</v>
      </c>
      <c r="T6" s="40" t="s">
        <v>431</v>
      </c>
      <c r="U6" s="40" t="s">
        <v>29</v>
      </c>
      <c r="V6" s="40"/>
      <c r="W6" s="40" t="s">
        <v>27</v>
      </c>
      <c r="X6" s="41" t="s">
        <v>435</v>
      </c>
    </row>
    <row r="7" spans="3:24" ht="23.6" customHeight="1" thickBot="1" x14ac:dyDescent="0.2">
      <c r="C7" s="307"/>
      <c r="D7" s="462"/>
      <c r="E7" s="463"/>
      <c r="F7" s="45" t="s">
        <v>17</v>
      </c>
      <c r="G7" s="461"/>
      <c r="H7" s="45" t="s">
        <v>73</v>
      </c>
      <c r="I7" s="45"/>
      <c r="J7" s="45"/>
      <c r="K7" s="461"/>
      <c r="L7" s="45" t="s">
        <v>20</v>
      </c>
      <c r="M7" s="45" t="s">
        <v>130</v>
      </c>
      <c r="N7" s="45" t="s">
        <v>74</v>
      </c>
      <c r="O7" s="45" t="s">
        <v>21</v>
      </c>
      <c r="P7" s="45" t="s">
        <v>22</v>
      </c>
      <c r="Q7" s="45" t="s">
        <v>75</v>
      </c>
      <c r="R7" s="45" t="s">
        <v>23</v>
      </c>
      <c r="S7" s="45" t="s">
        <v>23</v>
      </c>
      <c r="T7" s="45" t="s">
        <v>78</v>
      </c>
      <c r="U7" s="45" t="s">
        <v>30</v>
      </c>
      <c r="V7" s="45" t="s">
        <v>25</v>
      </c>
      <c r="W7" s="45" t="s">
        <v>28</v>
      </c>
      <c r="X7" s="308" t="s">
        <v>436</v>
      </c>
    </row>
    <row r="8" spans="3:24" ht="23.6" customHeight="1" thickTop="1" x14ac:dyDescent="0.2">
      <c r="C8" s="309"/>
      <c r="D8" s="215" t="s">
        <v>486</v>
      </c>
      <c r="E8" s="216" t="s">
        <v>159</v>
      </c>
      <c r="F8" s="229">
        <v>23.2</v>
      </c>
      <c r="G8" s="230">
        <v>1</v>
      </c>
      <c r="H8" s="231">
        <v>1.3</v>
      </c>
      <c r="I8" s="230">
        <v>5.6</v>
      </c>
      <c r="J8" s="230">
        <v>9.4</v>
      </c>
      <c r="K8" s="230">
        <v>-1.7</v>
      </c>
      <c r="L8" s="230">
        <v>4.5</v>
      </c>
      <c r="M8" s="230">
        <v>0.9</v>
      </c>
      <c r="N8" s="230">
        <v>15.3</v>
      </c>
      <c r="O8" s="230">
        <v>42.6</v>
      </c>
      <c r="P8" s="230">
        <v>8</v>
      </c>
      <c r="Q8" s="231">
        <v>21.2</v>
      </c>
      <c r="R8" s="231">
        <v>16.2</v>
      </c>
      <c r="S8" s="231">
        <v>65.5</v>
      </c>
      <c r="T8" s="231">
        <v>39.1</v>
      </c>
      <c r="U8" s="230">
        <v>17.8</v>
      </c>
      <c r="V8" s="230">
        <v>15.9</v>
      </c>
      <c r="W8" s="230">
        <v>12.5</v>
      </c>
      <c r="X8" s="231">
        <v>29</v>
      </c>
    </row>
    <row r="9" spans="3:24" ht="23.6" customHeight="1" x14ac:dyDescent="0.2">
      <c r="C9" s="310"/>
      <c r="D9" s="217" t="s">
        <v>439</v>
      </c>
      <c r="E9" s="218" t="s">
        <v>161</v>
      </c>
      <c r="F9" s="232">
        <v>25</v>
      </c>
      <c r="G9" s="233">
        <v>1.8</v>
      </c>
      <c r="H9" s="234" t="s">
        <v>466</v>
      </c>
      <c r="I9" s="233">
        <v>4.3</v>
      </c>
      <c r="J9" s="233">
        <v>14.9</v>
      </c>
      <c r="K9" s="233">
        <v>5.5</v>
      </c>
      <c r="L9" s="233">
        <v>6.3</v>
      </c>
      <c r="M9" s="233">
        <v>1.1000000000000001</v>
      </c>
      <c r="N9" s="233">
        <v>14.9</v>
      </c>
      <c r="O9" s="233">
        <v>39.5</v>
      </c>
      <c r="P9" s="233">
        <v>6.1</v>
      </c>
      <c r="Q9" s="233">
        <v>57.5</v>
      </c>
      <c r="R9" s="233">
        <v>15.5</v>
      </c>
      <c r="S9" s="233">
        <v>65.900000000000006</v>
      </c>
      <c r="T9" s="233">
        <v>40.4</v>
      </c>
      <c r="U9" s="233">
        <v>20.8</v>
      </c>
      <c r="V9" s="233">
        <v>18.600000000000001</v>
      </c>
      <c r="W9" s="233">
        <v>7.1</v>
      </c>
      <c r="X9" s="234">
        <v>34.9</v>
      </c>
    </row>
    <row r="10" spans="3:24" ht="23.6" customHeight="1" x14ac:dyDescent="0.2">
      <c r="C10" s="310"/>
      <c r="D10" s="219"/>
      <c r="E10" s="220" t="s">
        <v>440</v>
      </c>
      <c r="F10" s="235">
        <v>24.7</v>
      </c>
      <c r="G10" s="236">
        <v>-0.3</v>
      </c>
      <c r="H10" s="236">
        <v>4.0999999999999996</v>
      </c>
      <c r="I10" s="237">
        <v>7.9</v>
      </c>
      <c r="J10" s="236">
        <v>14.8</v>
      </c>
      <c r="K10" s="236">
        <v>-0.1</v>
      </c>
      <c r="L10" s="236">
        <v>15.7</v>
      </c>
      <c r="M10" s="236">
        <v>5.4</v>
      </c>
      <c r="N10" s="236">
        <v>9.6999999999999993</v>
      </c>
      <c r="O10" s="236">
        <v>40.799999999999997</v>
      </c>
      <c r="P10" s="236">
        <v>5.2</v>
      </c>
      <c r="Q10" s="236">
        <v>62</v>
      </c>
      <c r="R10" s="236">
        <v>15.7</v>
      </c>
      <c r="S10" s="236">
        <v>57.9</v>
      </c>
      <c r="T10" s="236">
        <v>50.3</v>
      </c>
      <c r="U10" s="236">
        <v>22.1</v>
      </c>
      <c r="V10" s="236">
        <v>20.8</v>
      </c>
      <c r="W10" s="236">
        <v>7.4</v>
      </c>
      <c r="X10" s="236">
        <v>22.9</v>
      </c>
    </row>
    <row r="11" spans="3:24" ht="23.6" customHeight="1" x14ac:dyDescent="0.2">
      <c r="C11" s="310" t="s">
        <v>163</v>
      </c>
      <c r="D11" s="221" t="s">
        <v>487</v>
      </c>
      <c r="E11" s="221" t="s">
        <v>156</v>
      </c>
      <c r="F11" s="232">
        <v>25.6</v>
      </c>
      <c r="G11" s="233">
        <v>1.9</v>
      </c>
      <c r="H11" s="234" t="s">
        <v>466</v>
      </c>
      <c r="I11" s="233">
        <v>6</v>
      </c>
      <c r="J11" s="233">
        <v>13.5</v>
      </c>
      <c r="K11" s="233">
        <v>4.0999999999999996</v>
      </c>
      <c r="L11" s="233">
        <v>4.8</v>
      </c>
      <c r="M11" s="233">
        <v>0.9</v>
      </c>
      <c r="N11" s="233">
        <v>12.5</v>
      </c>
      <c r="O11" s="233">
        <v>41.8</v>
      </c>
      <c r="P11" s="233">
        <v>6</v>
      </c>
      <c r="Q11" s="234">
        <v>60.2</v>
      </c>
      <c r="R11" s="234">
        <v>16.5</v>
      </c>
      <c r="S11" s="234">
        <v>67</v>
      </c>
      <c r="T11" s="234">
        <v>41.2</v>
      </c>
      <c r="U11" s="233">
        <v>22</v>
      </c>
      <c r="V11" s="233">
        <v>19.5</v>
      </c>
      <c r="W11" s="233">
        <v>6.9</v>
      </c>
      <c r="X11" s="234">
        <v>35.9</v>
      </c>
    </row>
    <row r="12" spans="3:24" ht="23.6" customHeight="1" x14ac:dyDescent="0.2">
      <c r="C12" s="310"/>
      <c r="D12" s="221" t="s">
        <v>440</v>
      </c>
      <c r="E12" s="221" t="s">
        <v>157</v>
      </c>
      <c r="F12" s="232">
        <v>24</v>
      </c>
      <c r="G12" s="233">
        <v>-0.8</v>
      </c>
      <c r="H12" s="234">
        <v>4.5</v>
      </c>
      <c r="I12" s="233">
        <v>6.4</v>
      </c>
      <c r="J12" s="233">
        <v>15</v>
      </c>
      <c r="K12" s="233">
        <v>-0.6</v>
      </c>
      <c r="L12" s="233">
        <v>12.6</v>
      </c>
      <c r="M12" s="233">
        <v>4.0999999999999996</v>
      </c>
      <c r="N12" s="233">
        <v>10.199999999999999</v>
      </c>
      <c r="O12" s="233">
        <v>36.5</v>
      </c>
      <c r="P12" s="233">
        <v>2.9</v>
      </c>
      <c r="Q12" s="234">
        <v>71.2</v>
      </c>
      <c r="R12" s="234">
        <v>7.1</v>
      </c>
      <c r="S12" s="234">
        <v>59.6</v>
      </c>
      <c r="T12" s="234">
        <v>46.7</v>
      </c>
      <c r="U12" s="233">
        <v>18.8</v>
      </c>
      <c r="V12" s="233">
        <v>21.8</v>
      </c>
      <c r="W12" s="233">
        <v>8.6999999999999993</v>
      </c>
      <c r="X12" s="234">
        <v>24.3</v>
      </c>
    </row>
    <row r="13" spans="3:24" ht="23.6" customHeight="1" x14ac:dyDescent="0.2">
      <c r="C13" s="310" t="s">
        <v>152</v>
      </c>
      <c r="D13" s="221"/>
      <c r="E13" s="221" t="s">
        <v>158</v>
      </c>
      <c r="F13" s="232">
        <v>24.1</v>
      </c>
      <c r="G13" s="233">
        <v>-0.9</v>
      </c>
      <c r="H13" s="234" t="s">
        <v>466</v>
      </c>
      <c r="I13" s="233">
        <v>5.9</v>
      </c>
      <c r="J13" s="233">
        <v>15.9</v>
      </c>
      <c r="K13" s="233">
        <v>-0.6</v>
      </c>
      <c r="L13" s="233" t="s">
        <v>466</v>
      </c>
      <c r="M13" s="233">
        <v>6.6</v>
      </c>
      <c r="N13" s="233">
        <v>11.2</v>
      </c>
      <c r="O13" s="233">
        <v>36.700000000000003</v>
      </c>
      <c r="P13" s="233">
        <v>0.4</v>
      </c>
      <c r="Q13" s="234">
        <v>61.1</v>
      </c>
      <c r="R13" s="234">
        <v>8.6999999999999993</v>
      </c>
      <c r="S13" s="234">
        <v>58</v>
      </c>
      <c r="T13" s="234">
        <v>62.5</v>
      </c>
      <c r="U13" s="233">
        <v>18</v>
      </c>
      <c r="V13" s="233">
        <v>21.7</v>
      </c>
      <c r="W13" s="233">
        <v>8.9</v>
      </c>
      <c r="X13" s="234">
        <v>21.5</v>
      </c>
    </row>
    <row r="14" spans="3:24" ht="23.6" customHeight="1" x14ac:dyDescent="0.2">
      <c r="C14" s="310"/>
      <c r="D14" s="221"/>
      <c r="E14" s="221" t="s">
        <v>457</v>
      </c>
      <c r="F14" s="232">
        <v>23.3</v>
      </c>
      <c r="G14" s="233">
        <v>-1.8</v>
      </c>
      <c r="H14" s="234">
        <v>4.5</v>
      </c>
      <c r="I14" s="233">
        <v>6</v>
      </c>
      <c r="J14" s="233">
        <v>15.2</v>
      </c>
      <c r="K14" s="233">
        <v>-1.6</v>
      </c>
      <c r="L14" s="233">
        <v>12.6</v>
      </c>
      <c r="M14" s="233">
        <v>5.3</v>
      </c>
      <c r="N14" s="233">
        <v>11.3</v>
      </c>
      <c r="O14" s="233">
        <v>36.5</v>
      </c>
      <c r="P14" s="233">
        <v>1.9</v>
      </c>
      <c r="Q14" s="234">
        <v>61.5</v>
      </c>
      <c r="R14" s="234">
        <v>8.6999999999999993</v>
      </c>
      <c r="S14" s="234">
        <v>55.1</v>
      </c>
      <c r="T14" s="234">
        <v>52.5</v>
      </c>
      <c r="U14" s="233">
        <v>16.5</v>
      </c>
      <c r="V14" s="233">
        <v>20.9</v>
      </c>
      <c r="W14" s="233">
        <v>7.6</v>
      </c>
      <c r="X14" s="234">
        <v>21.8</v>
      </c>
    </row>
    <row r="15" spans="3:24" ht="23.6" customHeight="1" x14ac:dyDescent="0.2">
      <c r="C15" s="310" t="s">
        <v>153</v>
      </c>
      <c r="D15" s="221"/>
      <c r="E15" s="221" t="s">
        <v>458</v>
      </c>
      <c r="F15" s="232">
        <v>23.7</v>
      </c>
      <c r="G15" s="233">
        <v>-1.4</v>
      </c>
      <c r="H15" s="234">
        <v>4.5</v>
      </c>
      <c r="I15" s="233">
        <v>4.5999999999999996</v>
      </c>
      <c r="J15" s="233">
        <v>15.5</v>
      </c>
      <c r="K15" s="233">
        <v>-1.2</v>
      </c>
      <c r="L15" s="233">
        <v>15.9</v>
      </c>
      <c r="M15" s="233">
        <v>4.2</v>
      </c>
      <c r="N15" s="233">
        <v>11.2</v>
      </c>
      <c r="O15" s="233">
        <v>38.299999999999997</v>
      </c>
      <c r="P15" s="233">
        <v>2.8</v>
      </c>
      <c r="Q15" s="234">
        <v>60.7</v>
      </c>
      <c r="R15" s="234">
        <v>14.4</v>
      </c>
      <c r="S15" s="234">
        <v>54.7</v>
      </c>
      <c r="T15" s="234">
        <v>58.4</v>
      </c>
      <c r="U15" s="233">
        <v>18.100000000000001</v>
      </c>
      <c r="V15" s="233">
        <v>19.7</v>
      </c>
      <c r="W15" s="233">
        <v>7.1</v>
      </c>
      <c r="X15" s="234">
        <v>23.3</v>
      </c>
    </row>
    <row r="16" spans="3:24" ht="23.6" customHeight="1" x14ac:dyDescent="0.2">
      <c r="C16" s="310"/>
      <c r="D16" s="221"/>
      <c r="E16" s="221" t="s">
        <v>459</v>
      </c>
      <c r="F16" s="232">
        <v>23.5</v>
      </c>
      <c r="G16" s="233">
        <v>-1.2</v>
      </c>
      <c r="H16" s="234">
        <v>4.5</v>
      </c>
      <c r="I16" s="233">
        <v>4.5</v>
      </c>
      <c r="J16" s="233">
        <v>14.8</v>
      </c>
      <c r="K16" s="233">
        <v>-0.9</v>
      </c>
      <c r="L16" s="233">
        <v>16.3</v>
      </c>
      <c r="M16" s="233">
        <v>5.4</v>
      </c>
      <c r="N16" s="233">
        <v>11</v>
      </c>
      <c r="O16" s="233">
        <v>38.1</v>
      </c>
      <c r="P16" s="233">
        <v>2.8</v>
      </c>
      <c r="Q16" s="234">
        <v>49.1</v>
      </c>
      <c r="R16" s="234">
        <v>13.2</v>
      </c>
      <c r="S16" s="234">
        <v>53.6</v>
      </c>
      <c r="T16" s="234">
        <v>56.8</v>
      </c>
      <c r="U16" s="233">
        <v>19.5</v>
      </c>
      <c r="V16" s="233">
        <v>20.3</v>
      </c>
      <c r="W16" s="233">
        <v>7.2</v>
      </c>
      <c r="X16" s="234">
        <v>23.4</v>
      </c>
    </row>
    <row r="17" spans="1:24" ht="23.6" customHeight="1" x14ac:dyDescent="0.2">
      <c r="C17" s="310" t="s">
        <v>154</v>
      </c>
      <c r="D17" s="221"/>
      <c r="E17" s="221" t="s">
        <v>460</v>
      </c>
      <c r="F17" s="232">
        <v>23.4</v>
      </c>
      <c r="G17" s="233">
        <v>-1.5</v>
      </c>
      <c r="H17" s="234">
        <v>3.7</v>
      </c>
      <c r="I17" s="233">
        <v>4.2</v>
      </c>
      <c r="J17" s="233">
        <v>15.2</v>
      </c>
      <c r="K17" s="233">
        <v>1.2</v>
      </c>
      <c r="L17" s="233">
        <v>16.7</v>
      </c>
      <c r="M17" s="233">
        <v>4.2</v>
      </c>
      <c r="N17" s="233">
        <v>12.1</v>
      </c>
      <c r="O17" s="233">
        <v>36.1</v>
      </c>
      <c r="P17" s="233">
        <v>1.8</v>
      </c>
      <c r="Q17" s="234">
        <v>61.4</v>
      </c>
      <c r="R17" s="234">
        <v>17.399999999999999</v>
      </c>
      <c r="S17" s="234">
        <v>55</v>
      </c>
      <c r="T17" s="234">
        <v>61.4</v>
      </c>
      <c r="U17" s="233">
        <v>20</v>
      </c>
      <c r="V17" s="233">
        <v>20</v>
      </c>
      <c r="W17" s="233">
        <v>7.2</v>
      </c>
      <c r="X17" s="234">
        <v>23.3</v>
      </c>
    </row>
    <row r="18" spans="1:24" ht="23.6" customHeight="1" x14ac:dyDescent="0.2">
      <c r="C18" s="310"/>
      <c r="D18" s="221"/>
      <c r="E18" s="221" t="s">
        <v>461</v>
      </c>
      <c r="F18" s="232">
        <v>25.1</v>
      </c>
      <c r="G18" s="233">
        <v>0.2</v>
      </c>
      <c r="H18" s="234" t="s">
        <v>466</v>
      </c>
      <c r="I18" s="233">
        <v>10.3</v>
      </c>
      <c r="J18" s="233">
        <v>13.8</v>
      </c>
      <c r="K18" s="233">
        <v>-0.9</v>
      </c>
      <c r="L18" s="233">
        <v>16.600000000000001</v>
      </c>
      <c r="M18" s="233">
        <v>4.7</v>
      </c>
      <c r="N18" s="233">
        <v>8.6999999999999993</v>
      </c>
      <c r="O18" s="233">
        <v>44.8</v>
      </c>
      <c r="P18" s="233">
        <v>8.4</v>
      </c>
      <c r="Q18" s="234">
        <v>62.5</v>
      </c>
      <c r="R18" s="234">
        <v>19.3</v>
      </c>
      <c r="S18" s="234">
        <v>58.7</v>
      </c>
      <c r="T18" s="234">
        <v>44.2</v>
      </c>
      <c r="U18" s="233">
        <v>25.6</v>
      </c>
      <c r="V18" s="233">
        <v>19.7</v>
      </c>
      <c r="W18" s="233">
        <v>7</v>
      </c>
      <c r="X18" s="234">
        <v>20.7</v>
      </c>
    </row>
    <row r="19" spans="1:24" ht="23.6" customHeight="1" x14ac:dyDescent="0.2">
      <c r="C19" s="310"/>
      <c r="D19" s="221"/>
      <c r="E19" s="221" t="s">
        <v>462</v>
      </c>
      <c r="F19" s="232">
        <v>26</v>
      </c>
      <c r="G19" s="233">
        <v>1.1000000000000001</v>
      </c>
      <c r="H19" s="234">
        <v>4</v>
      </c>
      <c r="I19" s="233">
        <v>9.9</v>
      </c>
      <c r="J19" s="233">
        <v>15.1</v>
      </c>
      <c r="K19" s="233">
        <v>0.7</v>
      </c>
      <c r="L19" s="233">
        <v>16.600000000000001</v>
      </c>
      <c r="M19" s="233">
        <v>4.7</v>
      </c>
      <c r="N19" s="233">
        <v>9.1</v>
      </c>
      <c r="O19" s="233">
        <v>45.5</v>
      </c>
      <c r="P19" s="233">
        <v>8.1</v>
      </c>
      <c r="Q19" s="234">
        <v>63.6</v>
      </c>
      <c r="R19" s="234">
        <v>17.3</v>
      </c>
      <c r="S19" s="234">
        <v>60.7</v>
      </c>
      <c r="T19" s="234">
        <v>43</v>
      </c>
      <c r="U19" s="233">
        <v>25.9</v>
      </c>
      <c r="V19" s="233">
        <v>20.9</v>
      </c>
      <c r="W19" s="233">
        <v>6.9</v>
      </c>
      <c r="X19" s="234">
        <v>24.3</v>
      </c>
    </row>
    <row r="20" spans="1:24" ht="23.6" customHeight="1" x14ac:dyDescent="0.2">
      <c r="C20" s="310"/>
      <c r="D20" s="221"/>
      <c r="E20" s="221" t="s">
        <v>463</v>
      </c>
      <c r="F20" s="232">
        <v>25.5</v>
      </c>
      <c r="G20" s="233">
        <v>0.3</v>
      </c>
      <c r="H20" s="234">
        <v>4</v>
      </c>
      <c r="I20" s="233">
        <v>10.4</v>
      </c>
      <c r="J20" s="233">
        <v>13.9</v>
      </c>
      <c r="K20" s="233">
        <v>0.4</v>
      </c>
      <c r="L20" s="234">
        <v>16.7</v>
      </c>
      <c r="M20" s="233">
        <v>6.1</v>
      </c>
      <c r="N20" s="233">
        <v>8</v>
      </c>
      <c r="O20" s="233">
        <v>44.3</v>
      </c>
      <c r="P20" s="233">
        <v>8</v>
      </c>
      <c r="Q20" s="234">
        <v>62.4</v>
      </c>
      <c r="R20" s="234">
        <v>21.2</v>
      </c>
      <c r="S20" s="234">
        <v>59.4</v>
      </c>
      <c r="T20" s="234">
        <v>46.1</v>
      </c>
      <c r="U20" s="233">
        <v>26.1</v>
      </c>
      <c r="V20" s="233">
        <v>21</v>
      </c>
      <c r="W20" s="233">
        <v>7.2</v>
      </c>
      <c r="X20" s="234">
        <v>23.6</v>
      </c>
    </row>
    <row r="21" spans="1:24" ht="23.6" customHeight="1" x14ac:dyDescent="0.2">
      <c r="A21" s="419">
        <v>16</v>
      </c>
      <c r="C21" s="310"/>
      <c r="D21" s="221"/>
      <c r="E21" s="221" t="s">
        <v>472</v>
      </c>
      <c r="F21" s="232">
        <v>26</v>
      </c>
      <c r="G21" s="233">
        <v>1.5</v>
      </c>
      <c r="H21" s="234">
        <v>4</v>
      </c>
      <c r="I21" s="233">
        <v>10.199999999999999</v>
      </c>
      <c r="J21" s="233">
        <v>13.9</v>
      </c>
      <c r="K21" s="233">
        <v>0.6</v>
      </c>
      <c r="L21" s="234">
        <v>17.100000000000001</v>
      </c>
      <c r="M21" s="233">
        <v>8.3000000000000007</v>
      </c>
      <c r="N21" s="233">
        <v>8.1</v>
      </c>
      <c r="O21" s="233">
        <v>44.8</v>
      </c>
      <c r="P21" s="233">
        <v>8.1999999999999993</v>
      </c>
      <c r="Q21" s="234">
        <v>64.900000000000006</v>
      </c>
      <c r="R21" s="234">
        <v>19.600000000000001</v>
      </c>
      <c r="S21" s="234">
        <v>62.1</v>
      </c>
      <c r="T21" s="234">
        <v>46.9</v>
      </c>
      <c r="U21" s="233">
        <v>25.9</v>
      </c>
      <c r="V21" s="233">
        <v>21.6</v>
      </c>
      <c r="W21" s="233">
        <v>7.1</v>
      </c>
      <c r="X21" s="234">
        <v>23.7</v>
      </c>
    </row>
    <row r="22" spans="1:24" ht="23.6" customHeight="1" x14ac:dyDescent="0.2">
      <c r="C22" s="310"/>
      <c r="D22" s="221"/>
      <c r="E22" s="221" t="s">
        <v>155</v>
      </c>
      <c r="F22" s="232">
        <v>25.8</v>
      </c>
      <c r="G22" s="233">
        <v>0.5</v>
      </c>
      <c r="H22" s="234">
        <v>4</v>
      </c>
      <c r="I22" s="233">
        <v>10.5</v>
      </c>
      <c r="J22" s="233">
        <v>15.4</v>
      </c>
      <c r="K22" s="233">
        <v>1.2</v>
      </c>
      <c r="L22" s="234">
        <v>17.399999999999999</v>
      </c>
      <c r="M22" s="233">
        <v>5.6</v>
      </c>
      <c r="N22" s="233">
        <v>7.5</v>
      </c>
      <c r="O22" s="233">
        <v>44.2</v>
      </c>
      <c r="P22" s="233">
        <v>8.1</v>
      </c>
      <c r="Q22" s="234">
        <v>63.7</v>
      </c>
      <c r="R22" s="234">
        <v>22.1</v>
      </c>
      <c r="S22" s="234">
        <v>59.1</v>
      </c>
      <c r="T22" s="234">
        <v>45.7</v>
      </c>
      <c r="U22" s="233">
        <v>25.3</v>
      </c>
      <c r="V22" s="233">
        <v>21.2</v>
      </c>
      <c r="W22" s="233">
        <v>7.3</v>
      </c>
      <c r="X22" s="234">
        <v>23.2</v>
      </c>
    </row>
    <row r="23" spans="1:24" ht="23.6" customHeight="1" x14ac:dyDescent="0.2">
      <c r="C23" s="310"/>
      <c r="D23" s="221"/>
      <c r="E23" s="221" t="s">
        <v>156</v>
      </c>
      <c r="F23" s="232">
        <v>25.4</v>
      </c>
      <c r="G23" s="233">
        <v>-0.2</v>
      </c>
      <c r="H23" s="234">
        <v>4</v>
      </c>
      <c r="I23" s="233">
        <v>12.3</v>
      </c>
      <c r="J23" s="233">
        <v>14.2</v>
      </c>
      <c r="K23" s="233">
        <v>0.7</v>
      </c>
      <c r="L23" s="234">
        <v>17.3</v>
      </c>
      <c r="M23" s="233">
        <v>5.5</v>
      </c>
      <c r="N23" s="233">
        <v>8.1</v>
      </c>
      <c r="O23" s="233">
        <v>44.2</v>
      </c>
      <c r="P23" s="233">
        <v>8.4</v>
      </c>
      <c r="Q23" s="234">
        <v>61.3</v>
      </c>
      <c r="R23" s="234">
        <v>19.3</v>
      </c>
      <c r="S23" s="234">
        <v>58.8</v>
      </c>
      <c r="T23" s="234">
        <v>39.6</v>
      </c>
      <c r="U23" s="233">
        <v>24.9</v>
      </c>
      <c r="V23" s="233">
        <v>20.7</v>
      </c>
      <c r="W23" s="233">
        <v>7.1</v>
      </c>
      <c r="X23" s="234">
        <v>22.2</v>
      </c>
    </row>
    <row r="24" spans="1:24" ht="23.6" customHeight="1" thickBot="1" x14ac:dyDescent="0.25">
      <c r="C24" s="312"/>
      <c r="D24" s="464" t="s">
        <v>165</v>
      </c>
      <c r="E24" s="465"/>
      <c r="F24" s="313">
        <v>-0.2</v>
      </c>
      <c r="G24" s="314" t="s">
        <v>49</v>
      </c>
      <c r="H24" s="314" t="s">
        <v>466</v>
      </c>
      <c r="I24" s="314">
        <v>6.3</v>
      </c>
      <c r="J24" s="314">
        <v>0.7</v>
      </c>
      <c r="K24" s="314" t="s">
        <v>49</v>
      </c>
      <c r="L24" s="314">
        <v>12.5</v>
      </c>
      <c r="M24" s="314">
        <v>4.5999999999999996</v>
      </c>
      <c r="N24" s="314">
        <v>-4.4000000000000004</v>
      </c>
      <c r="O24" s="314">
        <v>2.4</v>
      </c>
      <c r="P24" s="314">
        <v>2.4</v>
      </c>
      <c r="Q24" s="314">
        <v>1.1000000000000001</v>
      </c>
      <c r="R24" s="314">
        <v>2.8</v>
      </c>
      <c r="S24" s="314">
        <v>-8.1999999999999993</v>
      </c>
      <c r="T24" s="314">
        <v>-1.6</v>
      </c>
      <c r="U24" s="314">
        <v>2.9</v>
      </c>
      <c r="V24" s="314">
        <v>1.2</v>
      </c>
      <c r="W24" s="314">
        <v>0.2</v>
      </c>
      <c r="X24" s="314">
        <v>-13.7</v>
      </c>
    </row>
    <row r="25" spans="1:24" ht="23.6" customHeight="1" thickTop="1" x14ac:dyDescent="0.2">
      <c r="C25" s="305"/>
      <c r="D25" s="215" t="s">
        <v>486</v>
      </c>
      <c r="E25" s="216" t="s">
        <v>159</v>
      </c>
      <c r="F25" s="229">
        <v>22.1</v>
      </c>
      <c r="G25" s="230">
        <v>0.8</v>
      </c>
      <c r="H25" s="231">
        <v>1.8</v>
      </c>
      <c r="I25" s="230">
        <v>4.8</v>
      </c>
      <c r="J25" s="230">
        <v>8.1999999999999993</v>
      </c>
      <c r="K25" s="230">
        <v>-0.8</v>
      </c>
      <c r="L25" s="230">
        <v>4.8</v>
      </c>
      <c r="M25" s="230">
        <v>1.3</v>
      </c>
      <c r="N25" s="231">
        <v>20.100000000000001</v>
      </c>
      <c r="O25" s="231">
        <v>60.8</v>
      </c>
      <c r="P25" s="231">
        <v>9.4</v>
      </c>
      <c r="Q25" s="231">
        <v>16.100000000000001</v>
      </c>
      <c r="R25" s="231">
        <v>18.399999999999999</v>
      </c>
      <c r="S25" s="231">
        <v>62.2</v>
      </c>
      <c r="T25" s="231">
        <v>50.6</v>
      </c>
      <c r="U25" s="231">
        <v>17.899999999999999</v>
      </c>
      <c r="V25" s="231">
        <v>12.5</v>
      </c>
      <c r="W25" s="231">
        <v>15.5</v>
      </c>
      <c r="X25" s="231">
        <v>34</v>
      </c>
    </row>
    <row r="26" spans="1:24" ht="23.6" customHeight="1" x14ac:dyDescent="0.2">
      <c r="C26" s="315"/>
      <c r="D26" s="217" t="s">
        <v>439</v>
      </c>
      <c r="E26" s="218" t="s">
        <v>161</v>
      </c>
      <c r="F26" s="232">
        <v>23.4</v>
      </c>
      <c r="G26" s="233">
        <v>1.3</v>
      </c>
      <c r="H26" s="234" t="s">
        <v>466</v>
      </c>
      <c r="I26" s="233">
        <v>4.8</v>
      </c>
      <c r="J26" s="233">
        <v>14.7</v>
      </c>
      <c r="K26" s="233">
        <v>6.5</v>
      </c>
      <c r="L26" s="233">
        <v>7.7</v>
      </c>
      <c r="M26" s="233">
        <v>1.3</v>
      </c>
      <c r="N26" s="233">
        <v>16.100000000000001</v>
      </c>
      <c r="O26" s="233">
        <v>62.2</v>
      </c>
      <c r="P26" s="233">
        <v>9.6</v>
      </c>
      <c r="Q26" s="234">
        <v>20.2</v>
      </c>
      <c r="R26" s="234">
        <v>13.4</v>
      </c>
      <c r="S26" s="234">
        <v>62.4</v>
      </c>
      <c r="T26" s="234">
        <v>38.799999999999997</v>
      </c>
      <c r="U26" s="233">
        <v>17</v>
      </c>
      <c r="V26" s="233">
        <v>11.5</v>
      </c>
      <c r="W26" s="233">
        <v>6</v>
      </c>
      <c r="X26" s="234">
        <v>36.6</v>
      </c>
    </row>
    <row r="27" spans="1:24" ht="23.6" customHeight="1" x14ac:dyDescent="0.2">
      <c r="C27" s="315"/>
      <c r="D27" s="219"/>
      <c r="E27" s="220" t="s">
        <v>440</v>
      </c>
      <c r="F27" s="235">
        <v>23.1</v>
      </c>
      <c r="G27" s="236">
        <v>-0.3</v>
      </c>
      <c r="H27" s="236">
        <v>4.0999999999999996</v>
      </c>
      <c r="I27" s="237">
        <v>4.4000000000000004</v>
      </c>
      <c r="J27" s="236">
        <v>14.8</v>
      </c>
      <c r="K27" s="236">
        <v>0.1</v>
      </c>
      <c r="L27" s="236">
        <v>9.9</v>
      </c>
      <c r="M27" s="236">
        <v>5.4</v>
      </c>
      <c r="N27" s="236">
        <v>12.4</v>
      </c>
      <c r="O27" s="236">
        <v>59.2</v>
      </c>
      <c r="P27" s="236">
        <v>0.9</v>
      </c>
      <c r="Q27" s="237" t="s">
        <v>466</v>
      </c>
      <c r="R27" s="236">
        <v>14</v>
      </c>
      <c r="S27" s="237">
        <v>70.599999999999994</v>
      </c>
      <c r="T27" s="237">
        <v>42</v>
      </c>
      <c r="U27" s="237">
        <v>20.100000000000001</v>
      </c>
      <c r="V27" s="237">
        <v>14.5</v>
      </c>
      <c r="W27" s="236">
        <v>4.5999999999999996</v>
      </c>
      <c r="X27" s="236">
        <v>31.3</v>
      </c>
    </row>
    <row r="28" spans="1:24" ht="23.6" customHeight="1" x14ac:dyDescent="0.2">
      <c r="C28" s="310" t="s">
        <v>162</v>
      </c>
      <c r="D28" s="221" t="s">
        <v>487</v>
      </c>
      <c r="E28" s="221" t="s">
        <v>156</v>
      </c>
      <c r="F28" s="238">
        <v>23</v>
      </c>
      <c r="G28" s="239">
        <v>0.4</v>
      </c>
      <c r="H28" s="234" t="s">
        <v>466</v>
      </c>
      <c r="I28" s="239">
        <v>5.3</v>
      </c>
      <c r="J28" s="239">
        <v>13.7</v>
      </c>
      <c r="K28" s="239">
        <v>5.5</v>
      </c>
      <c r="L28" s="239">
        <v>7.4</v>
      </c>
      <c r="M28" s="239">
        <v>1.3</v>
      </c>
      <c r="N28" s="233">
        <v>14.4</v>
      </c>
      <c r="O28" s="233">
        <v>61.4</v>
      </c>
      <c r="P28" s="233">
        <v>9.6</v>
      </c>
      <c r="Q28" s="234">
        <v>19.899999999999999</v>
      </c>
      <c r="R28" s="234">
        <v>13.5</v>
      </c>
      <c r="S28" s="234">
        <v>61.7</v>
      </c>
      <c r="T28" s="234">
        <v>39.700000000000003</v>
      </c>
      <c r="U28" s="233">
        <v>17.2</v>
      </c>
      <c r="V28" s="233">
        <v>11.9</v>
      </c>
      <c r="W28" s="233">
        <v>6.5</v>
      </c>
      <c r="X28" s="234">
        <v>37.4</v>
      </c>
    </row>
    <row r="29" spans="1:24" ht="23.6" customHeight="1" x14ac:dyDescent="0.2">
      <c r="C29" s="310"/>
      <c r="D29" s="221" t="s">
        <v>440</v>
      </c>
      <c r="E29" s="221" t="s">
        <v>157</v>
      </c>
      <c r="F29" s="238">
        <v>23.3</v>
      </c>
      <c r="G29" s="239">
        <v>0.3</v>
      </c>
      <c r="H29" s="234">
        <v>4.5</v>
      </c>
      <c r="I29" s="239">
        <v>4.2</v>
      </c>
      <c r="J29" s="239">
        <v>14.6</v>
      </c>
      <c r="K29" s="239">
        <v>-0.9</v>
      </c>
      <c r="L29" s="239">
        <v>7.3</v>
      </c>
      <c r="M29" s="239">
        <v>4.0999999999999996</v>
      </c>
      <c r="N29" s="233">
        <v>11.5</v>
      </c>
      <c r="O29" s="233">
        <v>60.7</v>
      </c>
      <c r="P29" s="233">
        <v>0.8</v>
      </c>
      <c r="Q29" s="234" t="s">
        <v>466</v>
      </c>
      <c r="R29" s="234">
        <v>9.8000000000000007</v>
      </c>
      <c r="S29" s="234">
        <v>71.3</v>
      </c>
      <c r="T29" s="234">
        <v>40.9</v>
      </c>
      <c r="U29" s="233">
        <v>17.3</v>
      </c>
      <c r="V29" s="233">
        <v>15.6</v>
      </c>
      <c r="W29" s="233">
        <v>4.3</v>
      </c>
      <c r="X29" s="234">
        <v>33.1</v>
      </c>
    </row>
    <row r="30" spans="1:24" ht="23.6" customHeight="1" x14ac:dyDescent="0.2">
      <c r="C30" s="310" t="s">
        <v>152</v>
      </c>
      <c r="D30" s="221"/>
      <c r="E30" s="221" t="s">
        <v>158</v>
      </c>
      <c r="F30" s="238">
        <v>23</v>
      </c>
      <c r="G30" s="239">
        <v>-1.3</v>
      </c>
      <c r="H30" s="234" t="s">
        <v>466</v>
      </c>
      <c r="I30" s="239">
        <v>3.6</v>
      </c>
      <c r="J30" s="239">
        <v>15</v>
      </c>
      <c r="K30" s="239">
        <v>-1.5</v>
      </c>
      <c r="L30" s="239">
        <v>6.8</v>
      </c>
      <c r="M30" s="239">
        <v>6.6</v>
      </c>
      <c r="N30" s="233">
        <v>12.5</v>
      </c>
      <c r="O30" s="233">
        <v>59.3</v>
      </c>
      <c r="P30" s="233">
        <v>1.1000000000000001</v>
      </c>
      <c r="Q30" s="234" t="s">
        <v>466</v>
      </c>
      <c r="R30" s="234">
        <v>11.9</v>
      </c>
      <c r="S30" s="234">
        <v>71.900000000000006</v>
      </c>
      <c r="T30" s="234">
        <v>40.799999999999997</v>
      </c>
      <c r="U30" s="233">
        <v>16.2</v>
      </c>
      <c r="V30" s="233">
        <v>15.6</v>
      </c>
      <c r="W30" s="233">
        <v>4.5</v>
      </c>
      <c r="X30" s="234">
        <v>28.6</v>
      </c>
    </row>
    <row r="31" spans="1:24" ht="23.6" customHeight="1" x14ac:dyDescent="0.2">
      <c r="C31" s="310"/>
      <c r="D31" s="221"/>
      <c r="E31" s="221" t="s">
        <v>457</v>
      </c>
      <c r="F31" s="238">
        <v>22.6</v>
      </c>
      <c r="G31" s="239">
        <v>-1.1000000000000001</v>
      </c>
      <c r="H31" s="234" t="s">
        <v>466</v>
      </c>
      <c r="I31" s="239">
        <v>3.8</v>
      </c>
      <c r="J31" s="239">
        <v>14.7</v>
      </c>
      <c r="K31" s="239">
        <v>-1.8</v>
      </c>
      <c r="L31" s="239">
        <v>7</v>
      </c>
      <c r="M31" s="239">
        <v>5.3</v>
      </c>
      <c r="N31" s="233">
        <v>12.7</v>
      </c>
      <c r="O31" s="233">
        <v>59.8</v>
      </c>
      <c r="P31" s="233">
        <v>0.8</v>
      </c>
      <c r="Q31" s="234" t="s">
        <v>466</v>
      </c>
      <c r="R31" s="234">
        <v>11.9</v>
      </c>
      <c r="S31" s="234">
        <v>71.599999999999994</v>
      </c>
      <c r="T31" s="234">
        <v>39.700000000000003</v>
      </c>
      <c r="U31" s="233">
        <v>14.4</v>
      </c>
      <c r="V31" s="233">
        <v>15</v>
      </c>
      <c r="W31" s="233">
        <v>4.9000000000000004</v>
      </c>
      <c r="X31" s="234">
        <v>28.3</v>
      </c>
    </row>
    <row r="32" spans="1:24" ht="23.6" customHeight="1" x14ac:dyDescent="0.2">
      <c r="C32" s="310" t="s">
        <v>153</v>
      </c>
      <c r="D32" s="221"/>
      <c r="E32" s="221" t="s">
        <v>458</v>
      </c>
      <c r="F32" s="238">
        <v>23.4</v>
      </c>
      <c r="G32" s="239">
        <v>-0.8</v>
      </c>
      <c r="H32" s="234" t="s">
        <v>466</v>
      </c>
      <c r="I32" s="239">
        <v>3.5</v>
      </c>
      <c r="J32" s="239">
        <v>15.2</v>
      </c>
      <c r="K32" s="239">
        <v>-1.4</v>
      </c>
      <c r="L32" s="239">
        <v>10.5</v>
      </c>
      <c r="M32" s="239">
        <v>4.2</v>
      </c>
      <c r="N32" s="233">
        <v>13.1</v>
      </c>
      <c r="O32" s="233">
        <v>60.2</v>
      </c>
      <c r="P32" s="233">
        <v>0.8</v>
      </c>
      <c r="Q32" s="234" t="s">
        <v>466</v>
      </c>
      <c r="R32" s="234">
        <v>11.9</v>
      </c>
      <c r="S32" s="234">
        <v>68.5</v>
      </c>
      <c r="T32" s="234">
        <v>43.7</v>
      </c>
      <c r="U32" s="233">
        <v>17.2</v>
      </c>
      <c r="V32" s="233">
        <v>14.7</v>
      </c>
      <c r="W32" s="233">
        <v>4.4000000000000004</v>
      </c>
      <c r="X32" s="234">
        <v>31.5</v>
      </c>
    </row>
    <row r="33" spans="3:24" ht="23.6" customHeight="1" x14ac:dyDescent="0.2">
      <c r="C33" s="310"/>
      <c r="D33" s="221"/>
      <c r="E33" s="221" t="s">
        <v>459</v>
      </c>
      <c r="F33" s="238">
        <v>23.4</v>
      </c>
      <c r="G33" s="239">
        <v>0.1</v>
      </c>
      <c r="H33" s="234" t="s">
        <v>466</v>
      </c>
      <c r="I33" s="239">
        <v>4.0999999999999996</v>
      </c>
      <c r="J33" s="239">
        <v>14.3</v>
      </c>
      <c r="K33" s="239">
        <v>-1.5</v>
      </c>
      <c r="L33" s="239">
        <v>10</v>
      </c>
      <c r="M33" s="239">
        <v>5.4</v>
      </c>
      <c r="N33" s="233">
        <v>12.8</v>
      </c>
      <c r="O33" s="233">
        <v>59.9</v>
      </c>
      <c r="P33" s="233">
        <v>0.8</v>
      </c>
      <c r="Q33" s="234" t="s">
        <v>466</v>
      </c>
      <c r="R33" s="234">
        <v>12</v>
      </c>
      <c r="S33" s="234">
        <v>68.900000000000006</v>
      </c>
      <c r="T33" s="234">
        <v>43.5</v>
      </c>
      <c r="U33" s="233">
        <v>21.4</v>
      </c>
      <c r="V33" s="233">
        <v>15</v>
      </c>
      <c r="W33" s="233">
        <v>4.4000000000000004</v>
      </c>
      <c r="X33" s="234">
        <v>32</v>
      </c>
    </row>
    <row r="34" spans="3:24" ht="23.6" customHeight="1" x14ac:dyDescent="0.2">
      <c r="C34" s="310" t="s">
        <v>154</v>
      </c>
      <c r="D34" s="221"/>
      <c r="E34" s="221" t="s">
        <v>460</v>
      </c>
      <c r="F34" s="238">
        <v>22.8</v>
      </c>
      <c r="G34" s="239">
        <v>-0.7</v>
      </c>
      <c r="H34" s="234" t="s">
        <v>466</v>
      </c>
      <c r="I34" s="239">
        <v>3.9</v>
      </c>
      <c r="J34" s="239">
        <v>15</v>
      </c>
      <c r="K34" s="239">
        <v>1.7</v>
      </c>
      <c r="L34" s="239">
        <v>10.7</v>
      </c>
      <c r="M34" s="239">
        <v>4.2</v>
      </c>
      <c r="N34" s="233">
        <v>14.8</v>
      </c>
      <c r="O34" s="233">
        <v>58.1</v>
      </c>
      <c r="P34" s="233">
        <v>0.8</v>
      </c>
      <c r="Q34" s="234" t="s">
        <v>466</v>
      </c>
      <c r="R34" s="234">
        <v>12</v>
      </c>
      <c r="S34" s="234">
        <v>69.3</v>
      </c>
      <c r="T34" s="234">
        <v>44</v>
      </c>
      <c r="U34" s="233">
        <v>21.6</v>
      </c>
      <c r="V34" s="233">
        <v>13.7</v>
      </c>
      <c r="W34" s="233">
        <v>4.4000000000000004</v>
      </c>
      <c r="X34" s="234">
        <v>31.6</v>
      </c>
    </row>
    <row r="35" spans="3:24" ht="23.6" customHeight="1" x14ac:dyDescent="0.2">
      <c r="C35" s="315"/>
      <c r="D35" s="221"/>
      <c r="E35" s="221" t="s">
        <v>461</v>
      </c>
      <c r="F35" s="238">
        <v>22.4</v>
      </c>
      <c r="G35" s="239">
        <v>-0.7</v>
      </c>
      <c r="H35" s="234" t="s">
        <v>466</v>
      </c>
      <c r="I35" s="239">
        <v>5.2</v>
      </c>
      <c r="J35" s="239">
        <v>14.1</v>
      </c>
      <c r="K35" s="239">
        <v>0.4</v>
      </c>
      <c r="L35" s="239">
        <v>10.5</v>
      </c>
      <c r="M35" s="239">
        <v>4.7</v>
      </c>
      <c r="N35" s="233">
        <v>13</v>
      </c>
      <c r="O35" s="233">
        <v>58.4</v>
      </c>
      <c r="P35" s="233">
        <v>0.8</v>
      </c>
      <c r="Q35" s="234" t="s">
        <v>466</v>
      </c>
      <c r="R35" s="234">
        <v>11.8</v>
      </c>
      <c r="S35" s="234">
        <v>69.900000000000006</v>
      </c>
      <c r="T35" s="234">
        <v>43.2</v>
      </c>
      <c r="U35" s="233">
        <v>22.1</v>
      </c>
      <c r="V35" s="233">
        <v>13.9</v>
      </c>
      <c r="W35" s="233">
        <v>4.5999999999999996</v>
      </c>
      <c r="X35" s="234">
        <v>28.1</v>
      </c>
    </row>
    <row r="36" spans="3:24" ht="23.6" customHeight="1" x14ac:dyDescent="0.2">
      <c r="C36" s="315"/>
      <c r="D36" s="221"/>
      <c r="E36" s="221" t="s">
        <v>462</v>
      </c>
      <c r="F36" s="238">
        <v>23.3</v>
      </c>
      <c r="G36" s="239">
        <v>0.1</v>
      </c>
      <c r="H36" s="234">
        <v>4</v>
      </c>
      <c r="I36" s="239">
        <v>4</v>
      </c>
      <c r="J36" s="239">
        <v>15.7</v>
      </c>
      <c r="K36" s="239">
        <v>1.2</v>
      </c>
      <c r="L36" s="239">
        <v>10.5</v>
      </c>
      <c r="M36" s="239">
        <v>4.7</v>
      </c>
      <c r="N36" s="233">
        <v>13.5</v>
      </c>
      <c r="O36" s="233">
        <v>58.6</v>
      </c>
      <c r="P36" s="233">
        <v>0.8</v>
      </c>
      <c r="Q36" s="234" t="s">
        <v>466</v>
      </c>
      <c r="R36" s="234">
        <v>14.6</v>
      </c>
      <c r="S36" s="234">
        <v>71</v>
      </c>
      <c r="T36" s="234">
        <v>39.5</v>
      </c>
      <c r="U36" s="233">
        <v>22.3</v>
      </c>
      <c r="V36" s="233">
        <v>13.9</v>
      </c>
      <c r="W36" s="233">
        <v>4.3</v>
      </c>
      <c r="X36" s="234">
        <v>33.299999999999997</v>
      </c>
    </row>
    <row r="37" spans="3:24" ht="23.6" customHeight="1" x14ac:dyDescent="0.2">
      <c r="C37" s="315"/>
      <c r="D37" s="221"/>
      <c r="E37" s="221" t="s">
        <v>463</v>
      </c>
      <c r="F37" s="238">
        <v>22.8</v>
      </c>
      <c r="G37" s="239">
        <v>-0.2</v>
      </c>
      <c r="H37" s="234">
        <v>4</v>
      </c>
      <c r="I37" s="239">
        <v>4.9000000000000004</v>
      </c>
      <c r="J37" s="239">
        <v>14.1</v>
      </c>
      <c r="K37" s="239">
        <v>1</v>
      </c>
      <c r="L37" s="239">
        <v>10.7</v>
      </c>
      <c r="M37" s="239">
        <v>6.1</v>
      </c>
      <c r="N37" s="233">
        <v>11.6</v>
      </c>
      <c r="O37" s="233">
        <v>58.4</v>
      </c>
      <c r="P37" s="233">
        <v>0.8</v>
      </c>
      <c r="Q37" s="234" t="s">
        <v>466</v>
      </c>
      <c r="R37" s="234">
        <v>17.8</v>
      </c>
      <c r="S37" s="234">
        <v>70.599999999999994</v>
      </c>
      <c r="T37" s="234">
        <v>43.9</v>
      </c>
      <c r="U37" s="233">
        <v>22.4</v>
      </c>
      <c r="V37" s="233">
        <v>14</v>
      </c>
      <c r="W37" s="233">
        <v>4.7</v>
      </c>
      <c r="X37" s="234">
        <v>32.6</v>
      </c>
    </row>
    <row r="38" spans="3:24" ht="23.6" customHeight="1" x14ac:dyDescent="0.2">
      <c r="C38" s="315"/>
      <c r="D38" s="221"/>
      <c r="E38" s="221" t="s">
        <v>472</v>
      </c>
      <c r="F38" s="238">
        <v>23.1</v>
      </c>
      <c r="G38" s="239">
        <v>0.2</v>
      </c>
      <c r="H38" s="234">
        <v>4</v>
      </c>
      <c r="I38" s="239">
        <v>4.5</v>
      </c>
      <c r="J38" s="239">
        <v>14.3</v>
      </c>
      <c r="K38" s="239">
        <v>1</v>
      </c>
      <c r="L38" s="239">
        <v>11.2</v>
      </c>
      <c r="M38" s="239">
        <v>8.3000000000000007</v>
      </c>
      <c r="N38" s="233">
        <v>11.5</v>
      </c>
      <c r="O38" s="233">
        <v>58</v>
      </c>
      <c r="P38" s="233">
        <v>1.1000000000000001</v>
      </c>
      <c r="Q38" s="234" t="s">
        <v>466</v>
      </c>
      <c r="R38" s="234">
        <v>18</v>
      </c>
      <c r="S38" s="234">
        <v>71.099999999999994</v>
      </c>
      <c r="T38" s="234">
        <v>44.1</v>
      </c>
      <c r="U38" s="233">
        <v>22.1</v>
      </c>
      <c r="V38" s="233">
        <v>15.2</v>
      </c>
      <c r="W38" s="233">
        <v>4.7</v>
      </c>
      <c r="X38" s="234">
        <v>32.5</v>
      </c>
    </row>
    <row r="39" spans="3:24" ht="23.6" customHeight="1" x14ac:dyDescent="0.2">
      <c r="C39" s="315"/>
      <c r="D39" s="221"/>
      <c r="E39" s="221" t="s">
        <v>155</v>
      </c>
      <c r="F39" s="238">
        <v>23.4</v>
      </c>
      <c r="G39" s="239">
        <v>-0.1</v>
      </c>
      <c r="H39" s="234">
        <v>4</v>
      </c>
      <c r="I39" s="239">
        <v>4.9000000000000004</v>
      </c>
      <c r="J39" s="239">
        <v>15.6</v>
      </c>
      <c r="K39" s="239">
        <v>1.7</v>
      </c>
      <c r="L39" s="239">
        <v>11.6</v>
      </c>
      <c r="M39" s="239">
        <v>5.6</v>
      </c>
      <c r="N39" s="233">
        <v>11</v>
      </c>
      <c r="O39" s="233">
        <v>60.2</v>
      </c>
      <c r="P39" s="233">
        <v>0.8</v>
      </c>
      <c r="Q39" s="234" t="s">
        <v>466</v>
      </c>
      <c r="R39" s="234">
        <v>18.3</v>
      </c>
      <c r="S39" s="234">
        <v>71</v>
      </c>
      <c r="T39" s="234">
        <v>44.6</v>
      </c>
      <c r="U39" s="233">
        <v>22.2</v>
      </c>
      <c r="V39" s="233">
        <v>14</v>
      </c>
      <c r="W39" s="233">
        <v>5</v>
      </c>
      <c r="X39" s="234">
        <v>32.1</v>
      </c>
    </row>
    <row r="40" spans="3:24" ht="23.6" customHeight="1" x14ac:dyDescent="0.2">
      <c r="C40" s="315"/>
      <c r="D40" s="221"/>
      <c r="E40" s="221" t="s">
        <v>156</v>
      </c>
      <c r="F40" s="238">
        <v>23.1</v>
      </c>
      <c r="G40" s="239">
        <v>0.1</v>
      </c>
      <c r="H40" s="234">
        <v>4</v>
      </c>
      <c r="I40" s="239">
        <v>5.7</v>
      </c>
      <c r="J40" s="239">
        <v>15.1</v>
      </c>
      <c r="K40" s="239">
        <v>1.4</v>
      </c>
      <c r="L40" s="239">
        <v>11.5</v>
      </c>
      <c r="M40" s="239">
        <v>5.5</v>
      </c>
      <c r="N40" s="233">
        <v>10.9</v>
      </c>
      <c r="O40" s="233">
        <v>59.2</v>
      </c>
      <c r="P40" s="233">
        <v>0.8</v>
      </c>
      <c r="Q40" s="234" t="s">
        <v>466</v>
      </c>
      <c r="R40" s="234">
        <v>18.3</v>
      </c>
      <c r="S40" s="234">
        <v>71.7</v>
      </c>
      <c r="T40" s="234">
        <v>36.299999999999997</v>
      </c>
      <c r="U40" s="233">
        <v>22.3</v>
      </c>
      <c r="V40" s="233">
        <v>13.8</v>
      </c>
      <c r="W40" s="233">
        <v>4.7</v>
      </c>
      <c r="X40" s="234">
        <v>31.8</v>
      </c>
    </row>
    <row r="41" spans="3:24" ht="23.6" customHeight="1" thickBot="1" x14ac:dyDescent="0.25">
      <c r="C41" s="307"/>
      <c r="D41" s="464" t="s">
        <v>165</v>
      </c>
      <c r="E41" s="465"/>
      <c r="F41" s="313">
        <v>0.1</v>
      </c>
      <c r="G41" s="314" t="s">
        <v>49</v>
      </c>
      <c r="H41" s="314" t="s">
        <v>466</v>
      </c>
      <c r="I41" s="314">
        <v>0.4</v>
      </c>
      <c r="J41" s="314">
        <v>1.4</v>
      </c>
      <c r="K41" s="314" t="s">
        <v>49</v>
      </c>
      <c r="L41" s="314">
        <v>4.0999999999999996</v>
      </c>
      <c r="M41" s="314">
        <v>4.2</v>
      </c>
      <c r="N41" s="314">
        <v>-3.5</v>
      </c>
      <c r="O41" s="314">
        <v>-2.2000000000000002</v>
      </c>
      <c r="P41" s="314">
        <v>-8.8000000000000007</v>
      </c>
      <c r="Q41" s="314" t="s">
        <v>466</v>
      </c>
      <c r="R41" s="314">
        <v>4.8</v>
      </c>
      <c r="S41" s="314">
        <v>10</v>
      </c>
      <c r="T41" s="314">
        <v>-3.4</v>
      </c>
      <c r="U41" s="314">
        <v>5.0999999999999996</v>
      </c>
      <c r="V41" s="314">
        <v>1.9</v>
      </c>
      <c r="W41" s="314">
        <v>-1.8</v>
      </c>
      <c r="X41" s="314">
        <v>-5.6</v>
      </c>
    </row>
    <row r="42" spans="3:24" ht="13.75" thickTop="1" x14ac:dyDescent="0.15"/>
  </sheetData>
  <mergeCells count="7">
    <mergeCell ref="D41:E41"/>
    <mergeCell ref="D5:E5"/>
    <mergeCell ref="D6:E6"/>
    <mergeCell ref="G6:G7"/>
    <mergeCell ref="K6:K7"/>
    <mergeCell ref="D7:E7"/>
    <mergeCell ref="D24:E24"/>
  </mergeCells>
  <phoneticPr fontId="42"/>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1" t="s">
        <v>283</v>
      </c>
    </row>
    <row r="2" spans="3:15" ht="23.6" customHeight="1" x14ac:dyDescent="0.15">
      <c r="C2" s="26" t="s">
        <v>407</v>
      </c>
    </row>
    <row r="3" spans="3:15" ht="15.05" customHeight="1" x14ac:dyDescent="0.15">
      <c r="C3" s="52" t="s">
        <v>509</v>
      </c>
    </row>
    <row r="4" spans="3:15" ht="15.05" customHeight="1" x14ac:dyDescent="0.15">
      <c r="C4" s="52" t="s">
        <v>174</v>
      </c>
      <c r="O4" s="243" t="s">
        <v>42</v>
      </c>
    </row>
    <row r="5" spans="3:15" ht="15.05" customHeight="1" x14ac:dyDescent="0.15">
      <c r="C5" s="466" t="s">
        <v>40</v>
      </c>
      <c r="D5" s="466"/>
      <c r="E5" s="466" t="s">
        <v>39</v>
      </c>
      <c r="F5" s="466"/>
      <c r="G5" s="466"/>
      <c r="H5" s="466"/>
      <c r="I5" s="466"/>
      <c r="J5" s="466" t="s">
        <v>149</v>
      </c>
      <c r="K5" s="466"/>
      <c r="L5" s="466"/>
      <c r="M5" s="466" t="s">
        <v>150</v>
      </c>
      <c r="N5" s="466"/>
      <c r="O5" s="466"/>
    </row>
    <row r="6" spans="3:15" ht="15.05" customHeight="1" x14ac:dyDescent="0.15">
      <c r="C6" s="466"/>
      <c r="D6" s="466"/>
      <c r="E6" s="241" t="s">
        <v>33</v>
      </c>
      <c r="F6" s="74" t="s">
        <v>31</v>
      </c>
      <c r="G6" s="76"/>
      <c r="H6" s="77"/>
      <c r="I6" s="75" t="s">
        <v>37</v>
      </c>
      <c r="J6" s="75" t="s">
        <v>33</v>
      </c>
      <c r="K6" s="75" t="s">
        <v>31</v>
      </c>
      <c r="L6" s="75" t="s">
        <v>37</v>
      </c>
      <c r="M6" s="75" t="s">
        <v>33</v>
      </c>
      <c r="N6" s="75" t="s">
        <v>31</v>
      </c>
      <c r="O6" s="75" t="s">
        <v>37</v>
      </c>
    </row>
    <row r="7" spans="3:15" ht="15.05" customHeight="1" x14ac:dyDescent="0.15">
      <c r="C7" s="466"/>
      <c r="D7" s="466"/>
      <c r="E7" s="39"/>
      <c r="F7" s="39"/>
      <c r="G7" s="469" t="s">
        <v>34</v>
      </c>
      <c r="H7" s="241" t="s">
        <v>35</v>
      </c>
      <c r="I7" s="39"/>
      <c r="J7" s="39"/>
      <c r="K7" s="39"/>
      <c r="L7" s="39"/>
      <c r="M7" s="39"/>
      <c r="N7" s="39"/>
      <c r="O7" s="39"/>
    </row>
    <row r="8" spans="3:15" ht="15.05" customHeight="1" x14ac:dyDescent="0.15">
      <c r="C8" s="466"/>
      <c r="D8" s="466"/>
      <c r="E8" s="242" t="s">
        <v>41</v>
      </c>
      <c r="F8" s="242" t="s">
        <v>32</v>
      </c>
      <c r="G8" s="470"/>
      <c r="H8" s="242" t="s">
        <v>36</v>
      </c>
      <c r="I8" s="242" t="s">
        <v>38</v>
      </c>
      <c r="J8" s="242" t="s">
        <v>41</v>
      </c>
      <c r="K8" s="242" t="s">
        <v>32</v>
      </c>
      <c r="L8" s="242" t="s">
        <v>38</v>
      </c>
      <c r="M8" s="242" t="s">
        <v>41</v>
      </c>
      <c r="N8" s="242" t="s">
        <v>32</v>
      </c>
      <c r="O8" s="242" t="s">
        <v>38</v>
      </c>
    </row>
    <row r="9" spans="3:15" ht="15.05" customHeight="1" thickBot="1" x14ac:dyDescent="0.2">
      <c r="C9" s="53" t="s">
        <v>1</v>
      </c>
      <c r="D9" s="54" t="s">
        <v>175</v>
      </c>
      <c r="E9" s="414">
        <v>470065</v>
      </c>
      <c r="F9" s="414">
        <v>235299</v>
      </c>
      <c r="G9" s="414">
        <v>217331</v>
      </c>
      <c r="H9" s="414">
        <v>17968</v>
      </c>
      <c r="I9" s="414">
        <v>234766</v>
      </c>
      <c r="J9" s="414">
        <v>565737</v>
      </c>
      <c r="K9" s="414">
        <v>284348</v>
      </c>
      <c r="L9" s="414">
        <v>281389</v>
      </c>
      <c r="M9" s="414">
        <v>373147</v>
      </c>
      <c r="N9" s="414">
        <v>185612</v>
      </c>
      <c r="O9" s="414">
        <v>187535</v>
      </c>
    </row>
    <row r="10" spans="3:15" ht="15.05" customHeight="1" thickTop="1" x14ac:dyDescent="0.15">
      <c r="C10" s="55" t="s">
        <v>57</v>
      </c>
      <c r="D10" s="56" t="s">
        <v>58</v>
      </c>
      <c r="E10" s="415">
        <v>566040</v>
      </c>
      <c r="F10" s="415">
        <v>264419</v>
      </c>
      <c r="G10" s="415">
        <v>237761</v>
      </c>
      <c r="H10" s="415">
        <v>26658</v>
      </c>
      <c r="I10" s="415">
        <v>301621</v>
      </c>
      <c r="J10" s="415">
        <v>595841</v>
      </c>
      <c r="K10" s="415">
        <v>275369</v>
      </c>
      <c r="L10" s="415">
        <v>320472</v>
      </c>
      <c r="M10" s="415">
        <v>351959</v>
      </c>
      <c r="N10" s="415">
        <v>185755</v>
      </c>
      <c r="O10" s="415">
        <v>166204</v>
      </c>
    </row>
    <row r="11" spans="3:15" ht="15.05" customHeight="1" x14ac:dyDescent="0.15">
      <c r="C11" s="57" t="s">
        <v>53</v>
      </c>
      <c r="D11" s="58" t="s">
        <v>59</v>
      </c>
      <c r="E11" s="416">
        <v>540857</v>
      </c>
      <c r="F11" s="416">
        <v>281492</v>
      </c>
      <c r="G11" s="416">
        <v>257483</v>
      </c>
      <c r="H11" s="416">
        <v>24009</v>
      </c>
      <c r="I11" s="416">
        <v>259365</v>
      </c>
      <c r="J11" s="416">
        <v>599638</v>
      </c>
      <c r="K11" s="416">
        <v>308125</v>
      </c>
      <c r="L11" s="416">
        <v>291513</v>
      </c>
      <c r="M11" s="416">
        <v>312024</v>
      </c>
      <c r="N11" s="416">
        <v>177810</v>
      </c>
      <c r="O11" s="416">
        <v>134214</v>
      </c>
    </row>
    <row r="12" spans="3:15" ht="15.05" customHeight="1" x14ac:dyDescent="0.15">
      <c r="C12" s="57" t="s">
        <v>5</v>
      </c>
      <c r="D12" s="59" t="s">
        <v>60</v>
      </c>
      <c r="E12" s="416">
        <v>476713</v>
      </c>
      <c r="F12" s="416">
        <v>246673</v>
      </c>
      <c r="G12" s="416">
        <v>220023</v>
      </c>
      <c r="H12" s="416">
        <v>26650</v>
      </c>
      <c r="I12" s="416">
        <v>230040</v>
      </c>
      <c r="J12" s="416">
        <v>589775</v>
      </c>
      <c r="K12" s="416">
        <v>292313</v>
      </c>
      <c r="L12" s="416">
        <v>297462</v>
      </c>
      <c r="M12" s="416">
        <v>296693</v>
      </c>
      <c r="N12" s="416">
        <v>174004</v>
      </c>
      <c r="O12" s="416">
        <v>122689</v>
      </c>
    </row>
    <row r="13" spans="3:15" ht="15.05" customHeight="1" x14ac:dyDescent="0.15">
      <c r="C13" s="57" t="s">
        <v>6</v>
      </c>
      <c r="D13" s="59" t="s">
        <v>61</v>
      </c>
      <c r="E13" s="416">
        <v>1022710</v>
      </c>
      <c r="F13" s="416">
        <v>362985</v>
      </c>
      <c r="G13" s="416">
        <v>326408</v>
      </c>
      <c r="H13" s="416">
        <v>36577</v>
      </c>
      <c r="I13" s="416">
        <v>659725</v>
      </c>
      <c r="J13" s="416">
        <v>1120166</v>
      </c>
      <c r="K13" s="416">
        <v>394821</v>
      </c>
      <c r="L13" s="416">
        <v>725345</v>
      </c>
      <c r="M13" s="416">
        <v>488144</v>
      </c>
      <c r="N13" s="416">
        <v>188360</v>
      </c>
      <c r="O13" s="416">
        <v>299784</v>
      </c>
    </row>
    <row r="14" spans="3:15" ht="15.05" customHeight="1" x14ac:dyDescent="0.15">
      <c r="C14" s="57" t="s">
        <v>136</v>
      </c>
      <c r="D14" s="58" t="s">
        <v>62</v>
      </c>
      <c r="E14" s="416">
        <v>859150</v>
      </c>
      <c r="F14" s="416">
        <v>345965</v>
      </c>
      <c r="G14" s="416">
        <v>318663</v>
      </c>
      <c r="H14" s="416">
        <v>27302</v>
      </c>
      <c r="I14" s="416">
        <v>513185</v>
      </c>
      <c r="J14" s="416">
        <v>956209</v>
      </c>
      <c r="K14" s="416">
        <v>379046</v>
      </c>
      <c r="L14" s="416">
        <v>577163</v>
      </c>
      <c r="M14" s="416">
        <v>640885</v>
      </c>
      <c r="N14" s="416">
        <v>271574</v>
      </c>
      <c r="O14" s="416">
        <v>369311</v>
      </c>
    </row>
    <row r="15" spans="3:15" ht="15.05" customHeight="1" x14ac:dyDescent="0.15">
      <c r="C15" s="57" t="s">
        <v>7</v>
      </c>
      <c r="D15" s="58" t="s">
        <v>63</v>
      </c>
      <c r="E15" s="416">
        <v>504257</v>
      </c>
      <c r="F15" s="416">
        <v>288820</v>
      </c>
      <c r="G15" s="416">
        <v>231335</v>
      </c>
      <c r="H15" s="416">
        <v>57485</v>
      </c>
      <c r="I15" s="416">
        <v>215437</v>
      </c>
      <c r="J15" s="416">
        <v>533868</v>
      </c>
      <c r="K15" s="416">
        <v>303901</v>
      </c>
      <c r="L15" s="416">
        <v>229967</v>
      </c>
      <c r="M15" s="416">
        <v>294841</v>
      </c>
      <c r="N15" s="416">
        <v>182164</v>
      </c>
      <c r="O15" s="416">
        <v>112677</v>
      </c>
    </row>
    <row r="16" spans="3:15" ht="15.05" customHeight="1" x14ac:dyDescent="0.15">
      <c r="C16" s="57" t="s">
        <v>8</v>
      </c>
      <c r="D16" s="58" t="s">
        <v>64</v>
      </c>
      <c r="E16" s="416">
        <v>318158</v>
      </c>
      <c r="F16" s="416">
        <v>197969</v>
      </c>
      <c r="G16" s="416">
        <v>188928</v>
      </c>
      <c r="H16" s="416">
        <v>9041</v>
      </c>
      <c r="I16" s="416">
        <v>120189</v>
      </c>
      <c r="J16" s="416">
        <v>443969</v>
      </c>
      <c r="K16" s="416">
        <v>255205</v>
      </c>
      <c r="L16" s="416">
        <v>188764</v>
      </c>
      <c r="M16" s="416">
        <v>196683</v>
      </c>
      <c r="N16" s="416">
        <v>142705</v>
      </c>
      <c r="O16" s="416">
        <v>53978</v>
      </c>
    </row>
    <row r="17" spans="1:15" ht="15.05" customHeight="1" x14ac:dyDescent="0.15">
      <c r="C17" s="57" t="s">
        <v>9</v>
      </c>
      <c r="D17" s="58" t="s">
        <v>65</v>
      </c>
      <c r="E17" s="416">
        <v>779100</v>
      </c>
      <c r="F17" s="416">
        <v>273821</v>
      </c>
      <c r="G17" s="416">
        <v>266849</v>
      </c>
      <c r="H17" s="416">
        <v>6972</v>
      </c>
      <c r="I17" s="416">
        <v>505279</v>
      </c>
      <c r="J17" s="416">
        <v>1058699</v>
      </c>
      <c r="K17" s="416">
        <v>356251</v>
      </c>
      <c r="L17" s="416">
        <v>702448</v>
      </c>
      <c r="M17" s="416">
        <v>548323</v>
      </c>
      <c r="N17" s="416">
        <v>205785</v>
      </c>
      <c r="O17" s="416">
        <v>342538</v>
      </c>
    </row>
    <row r="18" spans="1:15" ht="15.05" customHeight="1" x14ac:dyDescent="0.15">
      <c r="C18" s="57" t="s">
        <v>52</v>
      </c>
      <c r="D18" s="58" t="s">
        <v>66</v>
      </c>
      <c r="E18" s="416">
        <v>316903</v>
      </c>
      <c r="F18" s="416">
        <v>196081</v>
      </c>
      <c r="G18" s="416">
        <v>187976</v>
      </c>
      <c r="H18" s="416">
        <v>8105</v>
      </c>
      <c r="I18" s="416">
        <v>120822</v>
      </c>
      <c r="J18" s="416">
        <v>505163</v>
      </c>
      <c r="K18" s="416">
        <v>261832</v>
      </c>
      <c r="L18" s="416">
        <v>243331</v>
      </c>
      <c r="M18" s="416">
        <v>146403</v>
      </c>
      <c r="N18" s="416">
        <v>136533</v>
      </c>
      <c r="O18" s="416">
        <v>9870</v>
      </c>
    </row>
    <row r="19" spans="1:15" ht="15.05" customHeight="1" x14ac:dyDescent="0.15">
      <c r="C19" s="57" t="s">
        <v>10</v>
      </c>
      <c r="D19" s="59" t="s">
        <v>67</v>
      </c>
      <c r="E19" s="416">
        <v>715902</v>
      </c>
      <c r="F19" s="416">
        <v>289450</v>
      </c>
      <c r="G19" s="416">
        <v>275692</v>
      </c>
      <c r="H19" s="416">
        <v>13758</v>
      </c>
      <c r="I19" s="416">
        <v>426452</v>
      </c>
      <c r="J19" s="416">
        <v>798414</v>
      </c>
      <c r="K19" s="416">
        <v>316689</v>
      </c>
      <c r="L19" s="416">
        <v>481725</v>
      </c>
      <c r="M19" s="416">
        <v>532977</v>
      </c>
      <c r="N19" s="416">
        <v>229062</v>
      </c>
      <c r="O19" s="416">
        <v>303915</v>
      </c>
    </row>
    <row r="20" spans="1:15" ht="15.05" customHeight="1" x14ac:dyDescent="0.15">
      <c r="C20" s="57" t="s">
        <v>11</v>
      </c>
      <c r="D20" s="58" t="s">
        <v>68</v>
      </c>
      <c r="E20" s="416">
        <v>145248</v>
      </c>
      <c r="F20" s="416">
        <v>119116</v>
      </c>
      <c r="G20" s="416">
        <v>114805</v>
      </c>
      <c r="H20" s="416">
        <v>4311</v>
      </c>
      <c r="I20" s="416">
        <v>26132</v>
      </c>
      <c r="J20" s="416">
        <v>200084</v>
      </c>
      <c r="K20" s="416">
        <v>153599</v>
      </c>
      <c r="L20" s="416">
        <v>46485</v>
      </c>
      <c r="M20" s="416">
        <v>116750</v>
      </c>
      <c r="N20" s="416">
        <v>101195</v>
      </c>
      <c r="O20" s="416">
        <v>15555</v>
      </c>
    </row>
    <row r="21" spans="1:15" ht="15.05" customHeight="1" x14ac:dyDescent="0.15">
      <c r="C21" s="57" t="s">
        <v>12</v>
      </c>
      <c r="D21" s="59" t="s">
        <v>69</v>
      </c>
      <c r="E21" s="416">
        <v>264751</v>
      </c>
      <c r="F21" s="416">
        <v>188259</v>
      </c>
      <c r="G21" s="416">
        <v>178622</v>
      </c>
      <c r="H21" s="416">
        <v>9637</v>
      </c>
      <c r="I21" s="416">
        <v>76492</v>
      </c>
      <c r="J21" s="416">
        <v>411471</v>
      </c>
      <c r="K21" s="416">
        <v>254505</v>
      </c>
      <c r="L21" s="416">
        <v>156966</v>
      </c>
      <c r="M21" s="416">
        <v>169066</v>
      </c>
      <c r="N21" s="416">
        <v>145056</v>
      </c>
      <c r="O21" s="416">
        <v>24010</v>
      </c>
    </row>
    <row r="22" spans="1:15" ht="15.05" customHeight="1" x14ac:dyDescent="0.15">
      <c r="C22" s="57" t="s">
        <v>13</v>
      </c>
      <c r="D22" s="58" t="s">
        <v>70</v>
      </c>
      <c r="E22" s="416">
        <v>752877</v>
      </c>
      <c r="F22" s="416">
        <v>295454</v>
      </c>
      <c r="G22" s="416">
        <v>288263</v>
      </c>
      <c r="H22" s="416">
        <v>7191</v>
      </c>
      <c r="I22" s="416">
        <v>457423</v>
      </c>
      <c r="J22" s="416">
        <v>793618</v>
      </c>
      <c r="K22" s="416">
        <v>304155</v>
      </c>
      <c r="L22" s="416">
        <v>489463</v>
      </c>
      <c r="M22" s="416">
        <v>722901</v>
      </c>
      <c r="N22" s="416">
        <v>289052</v>
      </c>
      <c r="O22" s="416">
        <v>433849</v>
      </c>
    </row>
    <row r="23" spans="1:15" ht="15.05" customHeight="1" x14ac:dyDescent="0.15">
      <c r="C23" s="57" t="s">
        <v>51</v>
      </c>
      <c r="D23" s="58" t="s">
        <v>71</v>
      </c>
      <c r="E23" s="416">
        <v>557446</v>
      </c>
      <c r="F23" s="416">
        <v>242310</v>
      </c>
      <c r="G23" s="416">
        <v>227221</v>
      </c>
      <c r="H23" s="416">
        <v>15089</v>
      </c>
      <c r="I23" s="416">
        <v>315136</v>
      </c>
      <c r="J23" s="416">
        <v>653699</v>
      </c>
      <c r="K23" s="416">
        <v>320461</v>
      </c>
      <c r="L23" s="416">
        <v>333238</v>
      </c>
      <c r="M23" s="416">
        <v>534242</v>
      </c>
      <c r="N23" s="416">
        <v>223470</v>
      </c>
      <c r="O23" s="416">
        <v>310772</v>
      </c>
    </row>
    <row r="24" spans="1:15" ht="15.05" customHeight="1" x14ac:dyDescent="0.15">
      <c r="C24" s="57" t="s">
        <v>50</v>
      </c>
      <c r="D24" s="58" t="s">
        <v>139</v>
      </c>
      <c r="E24" s="416">
        <v>591129</v>
      </c>
      <c r="F24" s="416">
        <v>261601</v>
      </c>
      <c r="G24" s="416">
        <v>251338</v>
      </c>
      <c r="H24" s="416">
        <v>10263</v>
      </c>
      <c r="I24" s="416">
        <v>329528</v>
      </c>
      <c r="J24" s="416">
        <v>687723</v>
      </c>
      <c r="K24" s="416">
        <v>297679</v>
      </c>
      <c r="L24" s="416">
        <v>390044</v>
      </c>
      <c r="M24" s="416">
        <v>448181</v>
      </c>
      <c r="N24" s="416">
        <v>208211</v>
      </c>
      <c r="O24" s="416">
        <v>239970</v>
      </c>
    </row>
    <row r="25" spans="1:15" ht="15.05" customHeight="1" thickBot="1" x14ac:dyDescent="0.2">
      <c r="C25" s="53" t="s">
        <v>72</v>
      </c>
      <c r="D25" s="60" t="s">
        <v>167</v>
      </c>
      <c r="E25" s="414">
        <v>332609</v>
      </c>
      <c r="F25" s="414">
        <v>196339</v>
      </c>
      <c r="G25" s="414">
        <v>179610</v>
      </c>
      <c r="H25" s="414">
        <v>16729</v>
      </c>
      <c r="I25" s="414">
        <v>136270</v>
      </c>
      <c r="J25" s="414">
        <v>416270</v>
      </c>
      <c r="K25" s="414">
        <v>234445</v>
      </c>
      <c r="L25" s="414">
        <v>181825</v>
      </c>
      <c r="M25" s="414">
        <v>193010</v>
      </c>
      <c r="N25" s="414">
        <v>132753</v>
      </c>
      <c r="O25" s="414">
        <v>60257</v>
      </c>
    </row>
    <row r="26" spans="1:15" ht="15.05" customHeight="1" thickTop="1" x14ac:dyDescent="0.15">
      <c r="A26" s="144"/>
      <c r="B26" s="144"/>
      <c r="C26" s="55" t="s">
        <v>79</v>
      </c>
      <c r="D26" s="56" t="s">
        <v>168</v>
      </c>
      <c r="E26" s="415">
        <v>317034</v>
      </c>
      <c r="F26" s="415">
        <v>195870</v>
      </c>
      <c r="G26" s="415">
        <v>178766</v>
      </c>
      <c r="H26" s="415">
        <v>17104</v>
      </c>
      <c r="I26" s="415">
        <v>121164</v>
      </c>
      <c r="J26" s="415">
        <v>426302</v>
      </c>
      <c r="K26" s="415">
        <v>248874</v>
      </c>
      <c r="L26" s="415">
        <v>177428</v>
      </c>
      <c r="M26" s="415">
        <v>232391</v>
      </c>
      <c r="N26" s="415">
        <v>154811</v>
      </c>
      <c r="O26" s="415">
        <v>77580</v>
      </c>
    </row>
    <row r="27" spans="1:15" ht="15.05" customHeight="1" x14ac:dyDescent="0.15">
      <c r="A27" s="467">
        <v>17</v>
      </c>
      <c r="B27" s="144"/>
      <c r="C27" s="57" t="s">
        <v>80</v>
      </c>
      <c r="D27" s="58" t="s">
        <v>81</v>
      </c>
      <c r="E27" s="416">
        <v>371157</v>
      </c>
      <c r="F27" s="416">
        <v>203965</v>
      </c>
      <c r="G27" s="416">
        <v>179493</v>
      </c>
      <c r="H27" s="416">
        <v>24472</v>
      </c>
      <c r="I27" s="416">
        <v>167192</v>
      </c>
      <c r="J27" s="416">
        <v>524831</v>
      </c>
      <c r="K27" s="416">
        <v>279580</v>
      </c>
      <c r="L27" s="416">
        <v>245251</v>
      </c>
      <c r="M27" s="416">
        <v>288254</v>
      </c>
      <c r="N27" s="416">
        <v>163173</v>
      </c>
      <c r="O27" s="416">
        <v>125081</v>
      </c>
    </row>
    <row r="28" spans="1:15" ht="15.05" customHeight="1" x14ac:dyDescent="0.15">
      <c r="A28" s="468"/>
      <c r="B28" s="144"/>
      <c r="C28" s="57" t="s">
        <v>82</v>
      </c>
      <c r="D28" s="59" t="s">
        <v>169</v>
      </c>
      <c r="E28" s="416">
        <v>398998</v>
      </c>
      <c r="F28" s="416">
        <v>229827</v>
      </c>
      <c r="G28" s="416">
        <v>219500</v>
      </c>
      <c r="H28" s="416">
        <v>10327</v>
      </c>
      <c r="I28" s="416">
        <v>169171</v>
      </c>
      <c r="J28" s="416">
        <v>412638</v>
      </c>
      <c r="K28" s="416">
        <v>237774</v>
      </c>
      <c r="L28" s="416">
        <v>174864</v>
      </c>
      <c r="M28" s="416">
        <v>330428</v>
      </c>
      <c r="N28" s="416">
        <v>189875</v>
      </c>
      <c r="O28" s="416">
        <v>140553</v>
      </c>
    </row>
    <row r="29" spans="1:15" ht="15.05" customHeight="1" x14ac:dyDescent="0.15">
      <c r="A29" s="144"/>
      <c r="B29" s="144"/>
      <c r="C29" s="57" t="s">
        <v>132</v>
      </c>
      <c r="D29" s="59" t="s">
        <v>133</v>
      </c>
      <c r="E29" s="416" t="s">
        <v>468</v>
      </c>
      <c r="F29" s="416" t="s">
        <v>466</v>
      </c>
      <c r="G29" s="416" t="s">
        <v>466</v>
      </c>
      <c r="H29" s="416" t="s">
        <v>466</v>
      </c>
      <c r="I29" s="416" t="s">
        <v>466</v>
      </c>
      <c r="J29" s="416" t="s">
        <v>466</v>
      </c>
      <c r="K29" s="416" t="s">
        <v>466</v>
      </c>
      <c r="L29" s="416" t="s">
        <v>466</v>
      </c>
      <c r="M29" s="416" t="s">
        <v>466</v>
      </c>
      <c r="N29" s="416" t="s">
        <v>466</v>
      </c>
      <c r="O29" s="416" t="s">
        <v>466</v>
      </c>
    </row>
    <row r="30" spans="1:15" s="23" customFormat="1" ht="15.05" customHeight="1" x14ac:dyDescent="0.15">
      <c r="C30" s="61" t="s">
        <v>83</v>
      </c>
      <c r="D30" s="62" t="s">
        <v>170</v>
      </c>
      <c r="E30" s="416">
        <v>501347</v>
      </c>
      <c r="F30" s="416">
        <v>245386</v>
      </c>
      <c r="G30" s="416">
        <v>219761</v>
      </c>
      <c r="H30" s="416">
        <v>25625</v>
      </c>
      <c r="I30" s="416">
        <v>255961</v>
      </c>
      <c r="J30" s="416">
        <v>527722</v>
      </c>
      <c r="K30" s="416">
        <v>250960</v>
      </c>
      <c r="L30" s="416">
        <v>276762</v>
      </c>
      <c r="M30" s="416">
        <v>407658</v>
      </c>
      <c r="N30" s="416">
        <v>225584</v>
      </c>
      <c r="O30" s="416">
        <v>182074</v>
      </c>
    </row>
    <row r="31" spans="1:15" ht="15.05" customHeight="1" x14ac:dyDescent="0.15">
      <c r="C31" s="57" t="s">
        <v>84</v>
      </c>
      <c r="D31" s="58" t="s">
        <v>85</v>
      </c>
      <c r="E31" s="416">
        <v>293076</v>
      </c>
      <c r="F31" s="416">
        <v>240575</v>
      </c>
      <c r="G31" s="416">
        <v>223058</v>
      </c>
      <c r="H31" s="416">
        <v>17517</v>
      </c>
      <c r="I31" s="416">
        <v>52501</v>
      </c>
      <c r="J31" s="416">
        <v>338801</v>
      </c>
      <c r="K31" s="416">
        <v>272705</v>
      </c>
      <c r="L31" s="416">
        <v>66096</v>
      </c>
      <c r="M31" s="416">
        <v>216377</v>
      </c>
      <c r="N31" s="416">
        <v>186680</v>
      </c>
      <c r="O31" s="416">
        <v>29697</v>
      </c>
    </row>
    <row r="32" spans="1:15" ht="15.05" customHeight="1" x14ac:dyDescent="0.15">
      <c r="C32" s="57" t="s">
        <v>86</v>
      </c>
      <c r="D32" s="59" t="s">
        <v>171</v>
      </c>
      <c r="E32" s="416">
        <v>633204</v>
      </c>
      <c r="F32" s="416">
        <v>234874</v>
      </c>
      <c r="G32" s="416">
        <v>184276</v>
      </c>
      <c r="H32" s="416">
        <v>50598</v>
      </c>
      <c r="I32" s="416">
        <v>398330</v>
      </c>
      <c r="J32" s="416">
        <v>656066</v>
      </c>
      <c r="K32" s="416">
        <v>243182</v>
      </c>
      <c r="L32" s="416">
        <v>412884</v>
      </c>
      <c r="M32" s="416">
        <v>527566</v>
      </c>
      <c r="N32" s="416">
        <v>196483</v>
      </c>
      <c r="O32" s="416">
        <v>331083</v>
      </c>
    </row>
    <row r="33" spans="3:15" ht="15.05" customHeight="1" x14ac:dyDescent="0.15">
      <c r="C33" s="57" t="s">
        <v>87</v>
      </c>
      <c r="D33" s="58" t="s">
        <v>88</v>
      </c>
      <c r="E33" s="416">
        <v>403931</v>
      </c>
      <c r="F33" s="416">
        <v>233384</v>
      </c>
      <c r="G33" s="416">
        <v>213995</v>
      </c>
      <c r="H33" s="416">
        <v>19389</v>
      </c>
      <c r="I33" s="416">
        <v>170547</v>
      </c>
      <c r="J33" s="416">
        <v>449052</v>
      </c>
      <c r="K33" s="416">
        <v>263117</v>
      </c>
      <c r="L33" s="416">
        <v>185935</v>
      </c>
      <c r="M33" s="416">
        <v>309277</v>
      </c>
      <c r="N33" s="416">
        <v>171010</v>
      </c>
      <c r="O33" s="416">
        <v>138267</v>
      </c>
    </row>
    <row r="34" spans="3:15" ht="15.05" customHeight="1" x14ac:dyDescent="0.15">
      <c r="C34" s="57" t="s">
        <v>134</v>
      </c>
      <c r="D34" s="58" t="s">
        <v>138</v>
      </c>
      <c r="E34" s="416" t="s">
        <v>466</v>
      </c>
      <c r="F34" s="416" t="s">
        <v>466</v>
      </c>
      <c r="G34" s="416" t="s">
        <v>466</v>
      </c>
      <c r="H34" s="416" t="s">
        <v>466</v>
      </c>
      <c r="I34" s="416" t="s">
        <v>466</v>
      </c>
      <c r="J34" s="416" t="s">
        <v>466</v>
      </c>
      <c r="K34" s="416" t="s">
        <v>466</v>
      </c>
      <c r="L34" s="416" t="s">
        <v>466</v>
      </c>
      <c r="M34" s="416" t="s">
        <v>466</v>
      </c>
      <c r="N34" s="416" t="s">
        <v>466</v>
      </c>
      <c r="O34" s="416" t="s">
        <v>466</v>
      </c>
    </row>
    <row r="35" spans="3:15" ht="15.05" customHeight="1" x14ac:dyDescent="0.15">
      <c r="C35" s="57" t="s">
        <v>89</v>
      </c>
      <c r="D35" s="58" t="s">
        <v>90</v>
      </c>
      <c r="E35" s="416">
        <v>482772</v>
      </c>
      <c r="F35" s="416">
        <v>227625</v>
      </c>
      <c r="G35" s="416">
        <v>210361</v>
      </c>
      <c r="H35" s="416">
        <v>17264</v>
      </c>
      <c r="I35" s="416">
        <v>255147</v>
      </c>
      <c r="J35" s="416">
        <v>502539</v>
      </c>
      <c r="K35" s="416">
        <v>237156</v>
      </c>
      <c r="L35" s="416">
        <v>265383</v>
      </c>
      <c r="M35" s="416">
        <v>326941</v>
      </c>
      <c r="N35" s="416">
        <v>152486</v>
      </c>
      <c r="O35" s="416">
        <v>174455</v>
      </c>
    </row>
    <row r="36" spans="3:15" ht="15.05" customHeight="1" x14ac:dyDescent="0.15">
      <c r="C36" s="57" t="s">
        <v>91</v>
      </c>
      <c r="D36" s="58" t="s">
        <v>92</v>
      </c>
      <c r="E36" s="416">
        <v>664029</v>
      </c>
      <c r="F36" s="416">
        <v>280963</v>
      </c>
      <c r="G36" s="416">
        <v>266273</v>
      </c>
      <c r="H36" s="416">
        <v>14690</v>
      </c>
      <c r="I36" s="416">
        <v>383066</v>
      </c>
      <c r="J36" s="416">
        <v>699622</v>
      </c>
      <c r="K36" s="416">
        <v>295636</v>
      </c>
      <c r="L36" s="416">
        <v>403986</v>
      </c>
      <c r="M36" s="416">
        <v>416620</v>
      </c>
      <c r="N36" s="416">
        <v>178971</v>
      </c>
      <c r="O36" s="416">
        <v>237649</v>
      </c>
    </row>
    <row r="37" spans="3:15" ht="15.05" customHeight="1" x14ac:dyDescent="0.15">
      <c r="C37" s="57" t="s">
        <v>93</v>
      </c>
      <c r="D37" s="58" t="s">
        <v>94</v>
      </c>
      <c r="E37" s="416" t="s">
        <v>466</v>
      </c>
      <c r="F37" s="416" t="s">
        <v>466</v>
      </c>
      <c r="G37" s="416" t="s">
        <v>466</v>
      </c>
      <c r="H37" s="416" t="s">
        <v>466</v>
      </c>
      <c r="I37" s="416" t="s">
        <v>466</v>
      </c>
      <c r="J37" s="416" t="s">
        <v>466</v>
      </c>
      <c r="K37" s="416" t="s">
        <v>466</v>
      </c>
      <c r="L37" s="416" t="s">
        <v>466</v>
      </c>
      <c r="M37" s="416" t="s">
        <v>466</v>
      </c>
      <c r="N37" s="416" t="s">
        <v>466</v>
      </c>
      <c r="O37" s="416" t="s">
        <v>466</v>
      </c>
    </row>
    <row r="38" spans="3:15" ht="15.05" customHeight="1" x14ac:dyDescent="0.15">
      <c r="C38" s="57" t="s">
        <v>95</v>
      </c>
      <c r="D38" s="58" t="s">
        <v>96</v>
      </c>
      <c r="E38" s="416">
        <v>631278</v>
      </c>
      <c r="F38" s="416">
        <v>268594</v>
      </c>
      <c r="G38" s="416">
        <v>248841</v>
      </c>
      <c r="H38" s="416">
        <v>19753</v>
      </c>
      <c r="I38" s="416">
        <v>362684</v>
      </c>
      <c r="J38" s="416">
        <v>675751</v>
      </c>
      <c r="K38" s="416">
        <v>290217</v>
      </c>
      <c r="L38" s="416">
        <v>385534</v>
      </c>
      <c r="M38" s="416">
        <v>491754</v>
      </c>
      <c r="N38" s="416">
        <v>200758</v>
      </c>
      <c r="O38" s="416">
        <v>290996</v>
      </c>
    </row>
    <row r="39" spans="3:15" ht="15.05" customHeight="1" x14ac:dyDescent="0.15">
      <c r="C39" s="57" t="s">
        <v>97</v>
      </c>
      <c r="D39" s="58" t="s">
        <v>98</v>
      </c>
      <c r="E39" s="416" t="s">
        <v>466</v>
      </c>
      <c r="F39" s="416" t="s">
        <v>466</v>
      </c>
      <c r="G39" s="416" t="s">
        <v>466</v>
      </c>
      <c r="H39" s="416" t="s">
        <v>466</v>
      </c>
      <c r="I39" s="416" t="s">
        <v>466</v>
      </c>
      <c r="J39" s="416" t="s">
        <v>466</v>
      </c>
      <c r="K39" s="416" t="s">
        <v>466</v>
      </c>
      <c r="L39" s="416" t="s">
        <v>466</v>
      </c>
      <c r="M39" s="416" t="s">
        <v>466</v>
      </c>
      <c r="N39" s="416" t="s">
        <v>466</v>
      </c>
      <c r="O39" s="416" t="s">
        <v>466</v>
      </c>
    </row>
    <row r="40" spans="3:15" ht="15.05" customHeight="1" x14ac:dyDescent="0.15">
      <c r="C40" s="57" t="s">
        <v>99</v>
      </c>
      <c r="D40" s="58" t="s">
        <v>100</v>
      </c>
      <c r="E40" s="416">
        <v>540249</v>
      </c>
      <c r="F40" s="416">
        <v>260362</v>
      </c>
      <c r="G40" s="416">
        <v>231765</v>
      </c>
      <c r="H40" s="416">
        <v>28597</v>
      </c>
      <c r="I40" s="416">
        <v>279887</v>
      </c>
      <c r="J40" s="416">
        <v>765836</v>
      </c>
      <c r="K40" s="416">
        <v>319720</v>
      </c>
      <c r="L40" s="416">
        <v>446116</v>
      </c>
      <c r="M40" s="416">
        <v>290872</v>
      </c>
      <c r="N40" s="416">
        <v>194744</v>
      </c>
      <c r="O40" s="416">
        <v>96128</v>
      </c>
    </row>
    <row r="41" spans="3:15" ht="15.05" customHeight="1" x14ac:dyDescent="0.15">
      <c r="C41" s="57" t="s">
        <v>101</v>
      </c>
      <c r="D41" s="58" t="s">
        <v>102</v>
      </c>
      <c r="E41" s="416">
        <v>685498</v>
      </c>
      <c r="F41" s="416">
        <v>268188</v>
      </c>
      <c r="G41" s="416">
        <v>233400</v>
      </c>
      <c r="H41" s="416">
        <v>34788</v>
      </c>
      <c r="I41" s="416">
        <v>417310</v>
      </c>
      <c r="J41" s="416">
        <v>748892</v>
      </c>
      <c r="K41" s="416">
        <v>294641</v>
      </c>
      <c r="L41" s="416">
        <v>454251</v>
      </c>
      <c r="M41" s="416">
        <v>463589</v>
      </c>
      <c r="N41" s="416">
        <v>175591</v>
      </c>
      <c r="O41" s="416">
        <v>287998</v>
      </c>
    </row>
    <row r="42" spans="3:15" ht="15.05" customHeight="1" x14ac:dyDescent="0.15">
      <c r="C42" s="57" t="s">
        <v>103</v>
      </c>
      <c r="D42" s="59" t="s">
        <v>172</v>
      </c>
      <c r="E42" s="416">
        <v>469365</v>
      </c>
      <c r="F42" s="416">
        <v>294889</v>
      </c>
      <c r="G42" s="416">
        <v>267912</v>
      </c>
      <c r="H42" s="416">
        <v>26977</v>
      </c>
      <c r="I42" s="416">
        <v>174476</v>
      </c>
      <c r="J42" s="416">
        <v>573028</v>
      </c>
      <c r="K42" s="416">
        <v>360995</v>
      </c>
      <c r="L42" s="416">
        <v>212033</v>
      </c>
      <c r="M42" s="416">
        <v>311637</v>
      </c>
      <c r="N42" s="416">
        <v>194305</v>
      </c>
      <c r="O42" s="416">
        <v>117332</v>
      </c>
    </row>
    <row r="43" spans="3:15" ht="15.05" customHeight="1" x14ac:dyDescent="0.15">
      <c r="C43" s="57" t="s">
        <v>104</v>
      </c>
      <c r="D43" s="58" t="s">
        <v>105</v>
      </c>
      <c r="E43" s="416">
        <v>503846</v>
      </c>
      <c r="F43" s="416">
        <v>248018</v>
      </c>
      <c r="G43" s="416">
        <v>222191</v>
      </c>
      <c r="H43" s="416">
        <v>25827</v>
      </c>
      <c r="I43" s="416">
        <v>255828</v>
      </c>
      <c r="J43" s="416">
        <v>584517</v>
      </c>
      <c r="K43" s="416">
        <v>281758</v>
      </c>
      <c r="L43" s="416">
        <v>302759</v>
      </c>
      <c r="M43" s="416">
        <v>370512</v>
      </c>
      <c r="N43" s="416">
        <v>192252</v>
      </c>
      <c r="O43" s="416">
        <v>178260</v>
      </c>
    </row>
    <row r="44" spans="3:15" ht="15.05" customHeight="1" x14ac:dyDescent="0.15">
      <c r="C44" s="57" t="s">
        <v>106</v>
      </c>
      <c r="D44" s="58" t="s">
        <v>107</v>
      </c>
      <c r="E44" s="416">
        <v>407672</v>
      </c>
      <c r="F44" s="416">
        <v>204905</v>
      </c>
      <c r="G44" s="416">
        <v>182932</v>
      </c>
      <c r="H44" s="416">
        <v>21973</v>
      </c>
      <c r="I44" s="416">
        <v>202767</v>
      </c>
      <c r="J44" s="416">
        <v>515637</v>
      </c>
      <c r="K44" s="416">
        <v>251075</v>
      </c>
      <c r="L44" s="416">
        <v>264562</v>
      </c>
      <c r="M44" s="416">
        <v>259210</v>
      </c>
      <c r="N44" s="416">
        <v>141417</v>
      </c>
      <c r="O44" s="416">
        <v>117793</v>
      </c>
    </row>
    <row r="45" spans="3:15" ht="15.05" customHeight="1" x14ac:dyDescent="0.15">
      <c r="C45" s="57" t="s">
        <v>108</v>
      </c>
      <c r="D45" s="58" t="s">
        <v>109</v>
      </c>
      <c r="E45" s="416">
        <v>724030</v>
      </c>
      <c r="F45" s="416">
        <v>339491</v>
      </c>
      <c r="G45" s="416">
        <v>259319</v>
      </c>
      <c r="H45" s="416">
        <v>80172</v>
      </c>
      <c r="I45" s="416">
        <v>384539</v>
      </c>
      <c r="J45" s="416">
        <v>782815</v>
      </c>
      <c r="K45" s="416">
        <v>359689</v>
      </c>
      <c r="L45" s="416">
        <v>423126</v>
      </c>
      <c r="M45" s="416">
        <v>327468</v>
      </c>
      <c r="N45" s="416">
        <v>203238</v>
      </c>
      <c r="O45" s="416">
        <v>124230</v>
      </c>
    </row>
    <row r="46" spans="3:15" ht="15.05" customHeight="1" thickBot="1" x14ac:dyDescent="0.2">
      <c r="C46" s="63" t="s">
        <v>148</v>
      </c>
      <c r="D46" s="60" t="s">
        <v>131</v>
      </c>
      <c r="E46" s="414">
        <v>501061</v>
      </c>
      <c r="F46" s="414">
        <v>241183</v>
      </c>
      <c r="G46" s="414">
        <v>237156</v>
      </c>
      <c r="H46" s="414">
        <v>4027</v>
      </c>
      <c r="I46" s="414">
        <v>259878</v>
      </c>
      <c r="J46" s="414">
        <v>587742</v>
      </c>
      <c r="K46" s="414">
        <v>269567</v>
      </c>
      <c r="L46" s="414">
        <v>318175</v>
      </c>
      <c r="M46" s="414">
        <v>355084</v>
      </c>
      <c r="N46" s="414">
        <v>193382</v>
      </c>
      <c r="O46" s="414">
        <v>161702</v>
      </c>
    </row>
    <row r="47" spans="3:15" ht="15.05" customHeight="1" thickTop="1" x14ac:dyDescent="0.15">
      <c r="C47" s="55" t="s">
        <v>110</v>
      </c>
      <c r="D47" s="64" t="s">
        <v>111</v>
      </c>
      <c r="E47" s="415">
        <v>461781</v>
      </c>
      <c r="F47" s="415">
        <v>253366</v>
      </c>
      <c r="G47" s="415">
        <v>243521</v>
      </c>
      <c r="H47" s="415">
        <v>9845</v>
      </c>
      <c r="I47" s="415">
        <v>208415</v>
      </c>
      <c r="J47" s="415">
        <v>539579</v>
      </c>
      <c r="K47" s="415">
        <v>289870</v>
      </c>
      <c r="L47" s="415">
        <v>249709</v>
      </c>
      <c r="M47" s="415">
        <v>311662</v>
      </c>
      <c r="N47" s="415">
        <v>182928</v>
      </c>
      <c r="O47" s="415">
        <v>128734</v>
      </c>
    </row>
    <row r="48" spans="3:15" ht="15.05" customHeight="1" thickBot="1" x14ac:dyDescent="0.2">
      <c r="C48" s="65" t="s">
        <v>112</v>
      </c>
      <c r="D48" s="66" t="s">
        <v>113</v>
      </c>
      <c r="E48" s="417">
        <v>250823</v>
      </c>
      <c r="F48" s="417">
        <v>171997</v>
      </c>
      <c r="G48" s="417">
        <v>163333</v>
      </c>
      <c r="H48" s="417">
        <v>8664</v>
      </c>
      <c r="I48" s="417">
        <v>78826</v>
      </c>
      <c r="J48" s="417">
        <v>372436</v>
      </c>
      <c r="K48" s="417">
        <v>229270</v>
      </c>
      <c r="L48" s="417">
        <v>143166</v>
      </c>
      <c r="M48" s="417">
        <v>165351</v>
      </c>
      <c r="N48" s="417">
        <v>131744</v>
      </c>
      <c r="O48" s="417">
        <v>33607</v>
      </c>
    </row>
    <row r="49" spans="3:15" ht="15.05" customHeight="1" thickTop="1" x14ac:dyDescent="0.15">
      <c r="C49" s="67" t="s">
        <v>114</v>
      </c>
      <c r="D49" s="68" t="s">
        <v>115</v>
      </c>
      <c r="E49" s="418">
        <v>186181</v>
      </c>
      <c r="F49" s="418">
        <v>133950</v>
      </c>
      <c r="G49" s="418">
        <v>129191</v>
      </c>
      <c r="H49" s="418">
        <v>4759</v>
      </c>
      <c r="I49" s="418">
        <v>52231</v>
      </c>
      <c r="J49" s="418">
        <v>253359</v>
      </c>
      <c r="K49" s="418">
        <v>176308</v>
      </c>
      <c r="L49" s="418">
        <v>77051</v>
      </c>
      <c r="M49" s="418">
        <v>144809</v>
      </c>
      <c r="N49" s="418">
        <v>107864</v>
      </c>
      <c r="O49" s="418">
        <v>36945</v>
      </c>
    </row>
    <row r="50" spans="3:15" ht="15.05" customHeight="1" thickBot="1" x14ac:dyDescent="0.2">
      <c r="C50" s="53" t="s">
        <v>116</v>
      </c>
      <c r="D50" s="69" t="s">
        <v>117</v>
      </c>
      <c r="E50" s="414">
        <v>124302</v>
      </c>
      <c r="F50" s="414">
        <v>111525</v>
      </c>
      <c r="G50" s="414">
        <v>107444</v>
      </c>
      <c r="H50" s="414">
        <v>4081</v>
      </c>
      <c r="I50" s="414">
        <v>12777</v>
      </c>
      <c r="J50" s="414">
        <v>167809</v>
      </c>
      <c r="K50" s="414">
        <v>139842</v>
      </c>
      <c r="L50" s="414">
        <v>27967</v>
      </c>
      <c r="M50" s="414">
        <v>103646</v>
      </c>
      <c r="N50" s="414">
        <v>98081</v>
      </c>
      <c r="O50" s="414">
        <v>5565</v>
      </c>
    </row>
    <row r="51" spans="3:15" ht="15.05" customHeight="1" thickTop="1" x14ac:dyDescent="0.15">
      <c r="C51" s="55" t="s">
        <v>118</v>
      </c>
      <c r="D51" s="70" t="s">
        <v>119</v>
      </c>
      <c r="E51" s="415">
        <v>707499</v>
      </c>
      <c r="F51" s="415">
        <v>295117</v>
      </c>
      <c r="G51" s="415">
        <v>275947</v>
      </c>
      <c r="H51" s="415">
        <v>19170</v>
      </c>
      <c r="I51" s="415">
        <v>412382</v>
      </c>
      <c r="J51" s="415">
        <v>882144</v>
      </c>
      <c r="K51" s="415">
        <v>468297</v>
      </c>
      <c r="L51" s="415">
        <v>413847</v>
      </c>
      <c r="M51" s="415">
        <v>669061</v>
      </c>
      <c r="N51" s="415">
        <v>257001</v>
      </c>
      <c r="O51" s="415">
        <v>412060</v>
      </c>
    </row>
    <row r="52" spans="3:15" ht="15.05" customHeight="1" thickBot="1" x14ac:dyDescent="0.2">
      <c r="C52" s="53" t="s">
        <v>120</v>
      </c>
      <c r="D52" s="69" t="s">
        <v>121</v>
      </c>
      <c r="E52" s="414">
        <v>454740</v>
      </c>
      <c r="F52" s="414">
        <v>206166</v>
      </c>
      <c r="G52" s="414">
        <v>193870</v>
      </c>
      <c r="H52" s="414">
        <v>12296</v>
      </c>
      <c r="I52" s="414">
        <v>248574</v>
      </c>
      <c r="J52" s="414">
        <v>515255</v>
      </c>
      <c r="K52" s="414">
        <v>230868</v>
      </c>
      <c r="L52" s="414">
        <v>284387</v>
      </c>
      <c r="M52" s="414">
        <v>439257</v>
      </c>
      <c r="N52" s="414">
        <v>199846</v>
      </c>
      <c r="O52" s="414">
        <v>239411</v>
      </c>
    </row>
    <row r="53" spans="3:15" ht="15.05" customHeight="1" thickTop="1" x14ac:dyDescent="0.15">
      <c r="C53" s="57" t="s">
        <v>122</v>
      </c>
      <c r="D53" s="58" t="s">
        <v>123</v>
      </c>
      <c r="E53" s="416">
        <v>284305</v>
      </c>
      <c r="F53" s="416">
        <v>169630</v>
      </c>
      <c r="G53" s="416">
        <v>155555</v>
      </c>
      <c r="H53" s="416">
        <v>14075</v>
      </c>
      <c r="I53" s="416">
        <v>114675</v>
      </c>
      <c r="J53" s="416">
        <v>379803</v>
      </c>
      <c r="K53" s="416">
        <v>212691</v>
      </c>
      <c r="L53" s="416">
        <v>167112</v>
      </c>
      <c r="M53" s="416">
        <v>159213</v>
      </c>
      <c r="N53" s="416">
        <v>113226</v>
      </c>
      <c r="O53" s="416">
        <v>45987</v>
      </c>
    </row>
    <row r="54" spans="3:15" ht="15.05" customHeight="1" x14ac:dyDescent="0.15">
      <c r="C54" s="55" t="s">
        <v>124</v>
      </c>
      <c r="D54" s="64" t="s">
        <v>125</v>
      </c>
      <c r="E54" s="415">
        <v>393367</v>
      </c>
      <c r="F54" s="415">
        <v>229933</v>
      </c>
      <c r="G54" s="415">
        <v>209864</v>
      </c>
      <c r="H54" s="415">
        <v>20069</v>
      </c>
      <c r="I54" s="415">
        <v>163434</v>
      </c>
      <c r="J54" s="415">
        <v>453510</v>
      </c>
      <c r="K54" s="415">
        <v>256661</v>
      </c>
      <c r="L54" s="415">
        <v>196849</v>
      </c>
      <c r="M54" s="415">
        <v>254045</v>
      </c>
      <c r="N54" s="415">
        <v>168018</v>
      </c>
      <c r="O54" s="415">
        <v>86027</v>
      </c>
    </row>
    <row r="55" spans="3:15" ht="15.05" customHeight="1" x14ac:dyDescent="0.2">
      <c r="E55" s="50"/>
      <c r="F55" s="4"/>
      <c r="G55" s="4"/>
      <c r="H55" s="4"/>
      <c r="I55" s="4"/>
      <c r="J55" s="4"/>
      <c r="K55" s="4"/>
      <c r="L55" s="5"/>
    </row>
    <row r="56" spans="3:15" ht="15.05" customHeight="1" x14ac:dyDescent="0.2">
      <c r="E56" s="50"/>
      <c r="F56" s="4"/>
      <c r="G56" s="4"/>
      <c r="H56" s="5"/>
      <c r="I56" s="29"/>
      <c r="J56" s="4"/>
      <c r="K56" s="4"/>
      <c r="L56" s="4"/>
    </row>
    <row r="57" spans="3:15" ht="15.05" customHeight="1" x14ac:dyDescent="0.2">
      <c r="E57" s="50"/>
      <c r="F57" s="4"/>
      <c r="G57" s="4"/>
      <c r="H57" s="5"/>
      <c r="I57" s="29" t="s">
        <v>147</v>
      </c>
      <c r="J57" s="4"/>
      <c r="K57" s="4"/>
      <c r="L57" s="4"/>
    </row>
    <row r="58" spans="3:15" ht="15.05" customHeight="1" x14ac:dyDescent="0.2">
      <c r="E58" s="50"/>
      <c r="F58" s="4"/>
      <c r="G58" s="4"/>
      <c r="H58" s="5"/>
      <c r="I58" s="29"/>
      <c r="J58" s="4"/>
      <c r="K58" s="4"/>
      <c r="L58" s="4"/>
    </row>
    <row r="59" spans="3:15" ht="15.05" customHeight="1" x14ac:dyDescent="0.2">
      <c r="E59" s="50"/>
      <c r="F59" s="4"/>
      <c r="G59" s="4"/>
      <c r="H59" s="4"/>
      <c r="I59" s="4"/>
      <c r="J59" s="4"/>
      <c r="K59" s="5"/>
    </row>
  </sheetData>
  <mergeCells count="6">
    <mergeCell ref="M5:O5"/>
    <mergeCell ref="A27:A28"/>
    <mergeCell ref="C5:D8"/>
    <mergeCell ref="G7:G8"/>
    <mergeCell ref="E5:I5"/>
    <mergeCell ref="J5:L5"/>
  </mergeCells>
  <phoneticPr fontId="17"/>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1"/>
    </row>
    <row r="2" spans="3:15" ht="23.6" customHeight="1" x14ac:dyDescent="0.15">
      <c r="C2" s="26" t="s">
        <v>408</v>
      </c>
    </row>
    <row r="3" spans="3:15" ht="15.05" customHeight="1" x14ac:dyDescent="0.15">
      <c r="C3" s="52" t="s">
        <v>509</v>
      </c>
    </row>
    <row r="4" spans="3:15" ht="15.05" customHeight="1" x14ac:dyDescent="0.15">
      <c r="C4" s="52" t="s">
        <v>173</v>
      </c>
      <c r="O4" s="243" t="s">
        <v>42</v>
      </c>
    </row>
    <row r="5" spans="3:15" ht="15.05" customHeight="1" x14ac:dyDescent="0.15">
      <c r="C5" s="466" t="s">
        <v>40</v>
      </c>
      <c r="D5" s="466"/>
      <c r="E5" s="466" t="s">
        <v>39</v>
      </c>
      <c r="F5" s="466"/>
      <c r="G5" s="466"/>
      <c r="H5" s="466"/>
      <c r="I5" s="466"/>
      <c r="J5" s="466" t="s">
        <v>149</v>
      </c>
      <c r="K5" s="466"/>
      <c r="L5" s="466"/>
      <c r="M5" s="466" t="s">
        <v>150</v>
      </c>
      <c r="N5" s="466"/>
      <c r="O5" s="466"/>
    </row>
    <row r="6" spans="3:15" ht="15.05" customHeight="1" x14ac:dyDescent="0.15">
      <c r="C6" s="466"/>
      <c r="D6" s="466"/>
      <c r="E6" s="241" t="s">
        <v>33</v>
      </c>
      <c r="F6" s="74" t="s">
        <v>31</v>
      </c>
      <c r="G6" s="76"/>
      <c r="H6" s="77"/>
      <c r="I6" s="75" t="s">
        <v>37</v>
      </c>
      <c r="J6" s="75" t="s">
        <v>33</v>
      </c>
      <c r="K6" s="75" t="s">
        <v>31</v>
      </c>
      <c r="L6" s="75" t="s">
        <v>37</v>
      </c>
      <c r="M6" s="75" t="s">
        <v>33</v>
      </c>
      <c r="N6" s="75" t="s">
        <v>31</v>
      </c>
      <c r="O6" s="75" t="s">
        <v>37</v>
      </c>
    </row>
    <row r="7" spans="3:15" ht="15.05" customHeight="1" x14ac:dyDescent="0.15">
      <c r="C7" s="466"/>
      <c r="D7" s="466"/>
      <c r="E7" s="39"/>
      <c r="F7" s="39"/>
      <c r="G7" s="469" t="s">
        <v>34</v>
      </c>
      <c r="H7" s="241" t="s">
        <v>35</v>
      </c>
      <c r="I7" s="39"/>
      <c r="J7" s="39"/>
      <c r="K7" s="39"/>
      <c r="L7" s="39"/>
      <c r="M7" s="39"/>
      <c r="N7" s="39"/>
      <c r="O7" s="39"/>
    </row>
    <row r="8" spans="3:15" ht="15.05" customHeight="1" x14ac:dyDescent="0.15">
      <c r="C8" s="466"/>
      <c r="D8" s="466"/>
      <c r="E8" s="242" t="s">
        <v>41</v>
      </c>
      <c r="F8" s="242" t="s">
        <v>32</v>
      </c>
      <c r="G8" s="470"/>
      <c r="H8" s="242" t="s">
        <v>36</v>
      </c>
      <c r="I8" s="242" t="s">
        <v>38</v>
      </c>
      <c r="J8" s="242" t="s">
        <v>41</v>
      </c>
      <c r="K8" s="242" t="s">
        <v>32</v>
      </c>
      <c r="L8" s="242" t="s">
        <v>38</v>
      </c>
      <c r="M8" s="242" t="s">
        <v>41</v>
      </c>
      <c r="N8" s="242" t="s">
        <v>32</v>
      </c>
      <c r="O8" s="242" t="s">
        <v>38</v>
      </c>
    </row>
    <row r="9" spans="3:15" ht="15.05" customHeight="1" thickBot="1" x14ac:dyDescent="0.2">
      <c r="C9" s="53" t="s">
        <v>1</v>
      </c>
      <c r="D9" s="54" t="s">
        <v>56</v>
      </c>
      <c r="E9" s="414">
        <v>542537</v>
      </c>
      <c r="F9" s="414">
        <v>255237</v>
      </c>
      <c r="G9" s="414">
        <v>231554</v>
      </c>
      <c r="H9" s="414">
        <v>23683</v>
      </c>
      <c r="I9" s="414">
        <v>287300</v>
      </c>
      <c r="J9" s="414">
        <v>650928</v>
      </c>
      <c r="K9" s="414">
        <v>308078</v>
      </c>
      <c r="L9" s="414">
        <v>342850</v>
      </c>
      <c r="M9" s="414">
        <v>426285</v>
      </c>
      <c r="N9" s="414">
        <v>198564</v>
      </c>
      <c r="O9" s="414">
        <v>227721</v>
      </c>
    </row>
    <row r="10" spans="3:15" ht="15.05" customHeight="1" thickTop="1" x14ac:dyDescent="0.15">
      <c r="C10" s="55" t="s">
        <v>57</v>
      </c>
      <c r="D10" s="56" t="s">
        <v>58</v>
      </c>
      <c r="E10" s="415">
        <v>566040</v>
      </c>
      <c r="F10" s="415">
        <v>264419</v>
      </c>
      <c r="G10" s="415">
        <v>237761</v>
      </c>
      <c r="H10" s="415">
        <v>26658</v>
      </c>
      <c r="I10" s="415">
        <v>301621</v>
      </c>
      <c r="J10" s="415">
        <v>595841</v>
      </c>
      <c r="K10" s="415">
        <v>275369</v>
      </c>
      <c r="L10" s="415">
        <v>320472</v>
      </c>
      <c r="M10" s="415">
        <v>351959</v>
      </c>
      <c r="N10" s="415">
        <v>185755</v>
      </c>
      <c r="O10" s="415">
        <v>166204</v>
      </c>
    </row>
    <row r="11" spans="3:15" ht="15.05" customHeight="1" x14ac:dyDescent="0.15">
      <c r="C11" s="57" t="s">
        <v>53</v>
      </c>
      <c r="D11" s="58" t="s">
        <v>59</v>
      </c>
      <c r="E11" s="416">
        <v>765430</v>
      </c>
      <c r="F11" s="416">
        <v>346725</v>
      </c>
      <c r="G11" s="416">
        <v>291559</v>
      </c>
      <c r="H11" s="416">
        <v>55166</v>
      </c>
      <c r="I11" s="416">
        <v>418705</v>
      </c>
      <c r="J11" s="416">
        <v>835707</v>
      </c>
      <c r="K11" s="416">
        <v>373333</v>
      </c>
      <c r="L11" s="416">
        <v>462374</v>
      </c>
      <c r="M11" s="416">
        <v>354557</v>
      </c>
      <c r="N11" s="416">
        <v>191164</v>
      </c>
      <c r="O11" s="416">
        <v>163393</v>
      </c>
    </row>
    <row r="12" spans="3:15" ht="15.05" customHeight="1" x14ac:dyDescent="0.15">
      <c r="C12" s="57" t="s">
        <v>5</v>
      </c>
      <c r="D12" s="59" t="s">
        <v>60</v>
      </c>
      <c r="E12" s="416">
        <v>494779</v>
      </c>
      <c r="F12" s="416">
        <v>252227</v>
      </c>
      <c r="G12" s="416">
        <v>224084</v>
      </c>
      <c r="H12" s="416">
        <v>28143</v>
      </c>
      <c r="I12" s="416">
        <v>242552</v>
      </c>
      <c r="J12" s="416">
        <v>617828</v>
      </c>
      <c r="K12" s="416">
        <v>300873</v>
      </c>
      <c r="L12" s="416">
        <v>316955</v>
      </c>
      <c r="M12" s="416">
        <v>303737</v>
      </c>
      <c r="N12" s="416">
        <v>176700</v>
      </c>
      <c r="O12" s="416">
        <v>127037</v>
      </c>
    </row>
    <row r="13" spans="3:15" ht="15.05" customHeight="1" x14ac:dyDescent="0.15">
      <c r="C13" s="57" t="s">
        <v>6</v>
      </c>
      <c r="D13" s="59" t="s">
        <v>61</v>
      </c>
      <c r="E13" s="416">
        <v>1071649</v>
      </c>
      <c r="F13" s="416">
        <v>380541</v>
      </c>
      <c r="G13" s="416">
        <v>341643</v>
      </c>
      <c r="H13" s="416">
        <v>38898</v>
      </c>
      <c r="I13" s="416">
        <v>691108</v>
      </c>
      <c r="J13" s="416">
        <v>1168666</v>
      </c>
      <c r="K13" s="416">
        <v>412397</v>
      </c>
      <c r="L13" s="416">
        <v>756269</v>
      </c>
      <c r="M13" s="416">
        <v>563997</v>
      </c>
      <c r="N13" s="416">
        <v>213851</v>
      </c>
      <c r="O13" s="416">
        <v>350146</v>
      </c>
    </row>
    <row r="14" spans="3:15" ht="15.05" customHeight="1" x14ac:dyDescent="0.15">
      <c r="C14" s="57" t="s">
        <v>136</v>
      </c>
      <c r="D14" s="58" t="s">
        <v>62</v>
      </c>
      <c r="E14" s="416">
        <v>859150</v>
      </c>
      <c r="F14" s="416">
        <v>345965</v>
      </c>
      <c r="G14" s="416">
        <v>318663</v>
      </c>
      <c r="H14" s="416">
        <v>27302</v>
      </c>
      <c r="I14" s="416">
        <v>513185</v>
      </c>
      <c r="J14" s="416">
        <v>956209</v>
      </c>
      <c r="K14" s="416">
        <v>379046</v>
      </c>
      <c r="L14" s="416">
        <v>577163</v>
      </c>
      <c r="M14" s="416">
        <v>640885</v>
      </c>
      <c r="N14" s="416">
        <v>271574</v>
      </c>
      <c r="O14" s="416">
        <v>369311</v>
      </c>
    </row>
    <row r="15" spans="3:15" ht="15.05" customHeight="1" x14ac:dyDescent="0.15">
      <c r="C15" s="57" t="s">
        <v>7</v>
      </c>
      <c r="D15" s="58" t="s">
        <v>63</v>
      </c>
      <c r="E15" s="416">
        <v>564943</v>
      </c>
      <c r="F15" s="416">
        <v>296820</v>
      </c>
      <c r="G15" s="416">
        <v>244180</v>
      </c>
      <c r="H15" s="416">
        <v>52640</v>
      </c>
      <c r="I15" s="416">
        <v>268123</v>
      </c>
      <c r="J15" s="416">
        <v>608739</v>
      </c>
      <c r="K15" s="416">
        <v>315877</v>
      </c>
      <c r="L15" s="416">
        <v>292862</v>
      </c>
      <c r="M15" s="416">
        <v>308053</v>
      </c>
      <c r="N15" s="416">
        <v>185039</v>
      </c>
      <c r="O15" s="416">
        <v>123014</v>
      </c>
    </row>
    <row r="16" spans="3:15" ht="15.05" customHeight="1" x14ac:dyDescent="0.15">
      <c r="C16" s="57" t="s">
        <v>8</v>
      </c>
      <c r="D16" s="58" t="s">
        <v>64</v>
      </c>
      <c r="E16" s="416">
        <v>318048</v>
      </c>
      <c r="F16" s="416">
        <v>198855</v>
      </c>
      <c r="G16" s="416">
        <v>187635</v>
      </c>
      <c r="H16" s="416">
        <v>11220</v>
      </c>
      <c r="I16" s="416">
        <v>119193</v>
      </c>
      <c r="J16" s="416">
        <v>507825</v>
      </c>
      <c r="K16" s="416">
        <v>280055</v>
      </c>
      <c r="L16" s="416">
        <v>227770</v>
      </c>
      <c r="M16" s="416">
        <v>171465</v>
      </c>
      <c r="N16" s="416">
        <v>136136</v>
      </c>
      <c r="O16" s="416">
        <v>35329</v>
      </c>
    </row>
    <row r="17" spans="1:15" ht="15.05" customHeight="1" x14ac:dyDescent="0.15">
      <c r="C17" s="57" t="s">
        <v>9</v>
      </c>
      <c r="D17" s="58" t="s">
        <v>65</v>
      </c>
      <c r="E17" s="416">
        <v>884365</v>
      </c>
      <c r="F17" s="416">
        <v>320264</v>
      </c>
      <c r="G17" s="416">
        <v>313933</v>
      </c>
      <c r="H17" s="416">
        <v>6331</v>
      </c>
      <c r="I17" s="416">
        <v>564101</v>
      </c>
      <c r="J17" s="416">
        <v>1197966</v>
      </c>
      <c r="K17" s="416">
        <v>392725</v>
      </c>
      <c r="L17" s="416">
        <v>805241</v>
      </c>
      <c r="M17" s="416">
        <v>612106</v>
      </c>
      <c r="N17" s="416">
        <v>257356</v>
      </c>
      <c r="O17" s="416">
        <v>354750</v>
      </c>
    </row>
    <row r="18" spans="1:15" ht="15.05" customHeight="1" x14ac:dyDescent="0.15">
      <c r="C18" s="57" t="s">
        <v>52</v>
      </c>
      <c r="D18" s="58" t="s">
        <v>66</v>
      </c>
      <c r="E18" s="416" t="s">
        <v>469</v>
      </c>
      <c r="F18" s="416" t="s">
        <v>466</v>
      </c>
      <c r="G18" s="416" t="s">
        <v>466</v>
      </c>
      <c r="H18" s="416" t="s">
        <v>466</v>
      </c>
      <c r="I18" s="416" t="s">
        <v>466</v>
      </c>
      <c r="J18" s="416" t="s">
        <v>466</v>
      </c>
      <c r="K18" s="416" t="s">
        <v>466</v>
      </c>
      <c r="L18" s="416" t="s">
        <v>466</v>
      </c>
      <c r="M18" s="416" t="s">
        <v>466</v>
      </c>
      <c r="N18" s="416" t="s">
        <v>466</v>
      </c>
      <c r="O18" s="416" t="s">
        <v>466</v>
      </c>
    </row>
    <row r="19" spans="1:15" ht="15.05" customHeight="1" x14ac:dyDescent="0.15">
      <c r="C19" s="57" t="s">
        <v>10</v>
      </c>
      <c r="D19" s="59" t="s">
        <v>67</v>
      </c>
      <c r="E19" s="416">
        <v>768535</v>
      </c>
      <c r="F19" s="416">
        <v>284552</v>
      </c>
      <c r="G19" s="416">
        <v>270362</v>
      </c>
      <c r="H19" s="416">
        <v>14190</v>
      </c>
      <c r="I19" s="416">
        <v>483983</v>
      </c>
      <c r="J19" s="416">
        <v>929106</v>
      </c>
      <c r="K19" s="416">
        <v>329238</v>
      </c>
      <c r="L19" s="416">
        <v>599868</v>
      </c>
      <c r="M19" s="416">
        <v>434092</v>
      </c>
      <c r="N19" s="416">
        <v>191479</v>
      </c>
      <c r="O19" s="416">
        <v>242613</v>
      </c>
    </row>
    <row r="20" spans="1:15" ht="15.05" customHeight="1" x14ac:dyDescent="0.15">
      <c r="C20" s="57" t="s">
        <v>11</v>
      </c>
      <c r="D20" s="58" t="s">
        <v>68</v>
      </c>
      <c r="E20" s="416">
        <v>136835</v>
      </c>
      <c r="F20" s="416">
        <v>114306</v>
      </c>
      <c r="G20" s="416">
        <v>109464</v>
      </c>
      <c r="H20" s="416">
        <v>4842</v>
      </c>
      <c r="I20" s="416">
        <v>22529</v>
      </c>
      <c r="J20" s="416">
        <v>184069</v>
      </c>
      <c r="K20" s="416">
        <v>147527</v>
      </c>
      <c r="L20" s="416">
        <v>36542</v>
      </c>
      <c r="M20" s="416">
        <v>107668</v>
      </c>
      <c r="N20" s="416">
        <v>93792</v>
      </c>
      <c r="O20" s="416">
        <v>13876</v>
      </c>
    </row>
    <row r="21" spans="1:15" ht="15.05" customHeight="1" x14ac:dyDescent="0.15">
      <c r="C21" s="57" t="s">
        <v>12</v>
      </c>
      <c r="D21" s="59" t="s">
        <v>69</v>
      </c>
      <c r="E21" s="416">
        <v>256739</v>
      </c>
      <c r="F21" s="416">
        <v>172584</v>
      </c>
      <c r="G21" s="416">
        <v>161372</v>
      </c>
      <c r="H21" s="416">
        <v>11212</v>
      </c>
      <c r="I21" s="416">
        <v>84155</v>
      </c>
      <c r="J21" s="416">
        <v>341697</v>
      </c>
      <c r="K21" s="416">
        <v>216791</v>
      </c>
      <c r="L21" s="416">
        <v>124906</v>
      </c>
      <c r="M21" s="416">
        <v>165361</v>
      </c>
      <c r="N21" s="416">
        <v>125036</v>
      </c>
      <c r="O21" s="416">
        <v>40325</v>
      </c>
    </row>
    <row r="22" spans="1:15" ht="15.05" customHeight="1" x14ac:dyDescent="0.15">
      <c r="C22" s="57" t="s">
        <v>13</v>
      </c>
      <c r="D22" s="58" t="s">
        <v>70</v>
      </c>
      <c r="E22" s="416">
        <v>954945</v>
      </c>
      <c r="F22" s="416">
        <v>315516</v>
      </c>
      <c r="G22" s="416">
        <v>313202</v>
      </c>
      <c r="H22" s="416">
        <v>2314</v>
      </c>
      <c r="I22" s="416">
        <v>639429</v>
      </c>
      <c r="J22" s="416">
        <v>1026716</v>
      </c>
      <c r="K22" s="416">
        <v>338401</v>
      </c>
      <c r="L22" s="416">
        <v>688315</v>
      </c>
      <c r="M22" s="416">
        <v>901668</v>
      </c>
      <c r="N22" s="416">
        <v>298527</v>
      </c>
      <c r="O22" s="416">
        <v>603141</v>
      </c>
    </row>
    <row r="23" spans="1:15" ht="15.05" customHeight="1" x14ac:dyDescent="0.15">
      <c r="C23" s="57" t="s">
        <v>51</v>
      </c>
      <c r="D23" s="58" t="s">
        <v>71</v>
      </c>
      <c r="E23" s="416">
        <v>632348</v>
      </c>
      <c r="F23" s="416">
        <v>270829</v>
      </c>
      <c r="G23" s="416">
        <v>249170</v>
      </c>
      <c r="H23" s="416">
        <v>21659</v>
      </c>
      <c r="I23" s="416">
        <v>361519</v>
      </c>
      <c r="J23" s="416">
        <v>719842</v>
      </c>
      <c r="K23" s="416">
        <v>349681</v>
      </c>
      <c r="L23" s="416">
        <v>370161</v>
      </c>
      <c r="M23" s="416">
        <v>602428</v>
      </c>
      <c r="N23" s="416">
        <v>243865</v>
      </c>
      <c r="O23" s="416">
        <v>358563</v>
      </c>
    </row>
    <row r="24" spans="1:15" ht="15.05" customHeight="1" x14ac:dyDescent="0.15">
      <c r="C24" s="57" t="s">
        <v>50</v>
      </c>
      <c r="D24" s="58" t="s">
        <v>139</v>
      </c>
      <c r="E24" s="416">
        <v>486933</v>
      </c>
      <c r="F24" s="416">
        <v>249627</v>
      </c>
      <c r="G24" s="416">
        <v>235777</v>
      </c>
      <c r="H24" s="416">
        <v>13850</v>
      </c>
      <c r="I24" s="416">
        <v>237306</v>
      </c>
      <c r="J24" s="416">
        <v>554094</v>
      </c>
      <c r="K24" s="416">
        <v>277542</v>
      </c>
      <c r="L24" s="416">
        <v>276552</v>
      </c>
      <c r="M24" s="416">
        <v>369136</v>
      </c>
      <c r="N24" s="416">
        <v>200666</v>
      </c>
      <c r="O24" s="416">
        <v>168470</v>
      </c>
    </row>
    <row r="25" spans="1:15" ht="15.05" customHeight="1" thickBot="1" x14ac:dyDescent="0.2">
      <c r="C25" s="53" t="s">
        <v>72</v>
      </c>
      <c r="D25" s="60" t="s">
        <v>167</v>
      </c>
      <c r="E25" s="414">
        <v>280054</v>
      </c>
      <c r="F25" s="414">
        <v>185013</v>
      </c>
      <c r="G25" s="414">
        <v>165451</v>
      </c>
      <c r="H25" s="414">
        <v>19562</v>
      </c>
      <c r="I25" s="414">
        <v>95041</v>
      </c>
      <c r="J25" s="414">
        <v>367800</v>
      </c>
      <c r="K25" s="414">
        <v>230096</v>
      </c>
      <c r="L25" s="414">
        <v>137704</v>
      </c>
      <c r="M25" s="414">
        <v>158043</v>
      </c>
      <c r="N25" s="414">
        <v>122324</v>
      </c>
      <c r="O25" s="414">
        <v>35719</v>
      </c>
    </row>
    <row r="26" spans="1:15" ht="15.05" customHeight="1" thickTop="1" x14ac:dyDescent="0.15">
      <c r="C26" s="55" t="s">
        <v>79</v>
      </c>
      <c r="D26" s="56" t="s">
        <v>168</v>
      </c>
      <c r="E26" s="415">
        <v>318128</v>
      </c>
      <c r="F26" s="415">
        <v>197874</v>
      </c>
      <c r="G26" s="415">
        <v>181161</v>
      </c>
      <c r="H26" s="415">
        <v>16713</v>
      </c>
      <c r="I26" s="415">
        <v>120254</v>
      </c>
      <c r="J26" s="415">
        <v>410947</v>
      </c>
      <c r="K26" s="415">
        <v>246344</v>
      </c>
      <c r="L26" s="415">
        <v>164603</v>
      </c>
      <c r="M26" s="415">
        <v>243415</v>
      </c>
      <c r="N26" s="415">
        <v>158859</v>
      </c>
      <c r="O26" s="415">
        <v>84556</v>
      </c>
    </row>
    <row r="27" spans="1:15" ht="15.05" customHeight="1" x14ac:dyDescent="0.15">
      <c r="A27" s="467">
        <v>18</v>
      </c>
      <c r="C27" s="57" t="s">
        <v>80</v>
      </c>
      <c r="D27" s="58" t="s">
        <v>81</v>
      </c>
      <c r="E27" s="416">
        <v>284585</v>
      </c>
      <c r="F27" s="416">
        <v>166966</v>
      </c>
      <c r="G27" s="416">
        <v>159400</v>
      </c>
      <c r="H27" s="416">
        <v>7566</v>
      </c>
      <c r="I27" s="416">
        <v>117619</v>
      </c>
      <c r="J27" s="416">
        <v>426742</v>
      </c>
      <c r="K27" s="416">
        <v>208937</v>
      </c>
      <c r="L27" s="416">
        <v>217805</v>
      </c>
      <c r="M27" s="416">
        <v>255945</v>
      </c>
      <c r="N27" s="416">
        <v>158510</v>
      </c>
      <c r="O27" s="416">
        <v>97435</v>
      </c>
    </row>
    <row r="28" spans="1:15" ht="15.05" customHeight="1" x14ac:dyDescent="0.15">
      <c r="A28" s="467"/>
      <c r="C28" s="57" t="s">
        <v>82</v>
      </c>
      <c r="D28" s="59" t="s">
        <v>169</v>
      </c>
      <c r="E28" s="416" t="s">
        <v>466</v>
      </c>
      <c r="F28" s="416" t="s">
        <v>466</v>
      </c>
      <c r="G28" s="416" t="s">
        <v>466</v>
      </c>
      <c r="H28" s="416" t="s">
        <v>466</v>
      </c>
      <c r="I28" s="416" t="s">
        <v>466</v>
      </c>
      <c r="J28" s="416" t="s">
        <v>466</v>
      </c>
      <c r="K28" s="416" t="s">
        <v>466</v>
      </c>
      <c r="L28" s="416" t="s">
        <v>466</v>
      </c>
      <c r="M28" s="416" t="s">
        <v>466</v>
      </c>
      <c r="N28" s="416" t="s">
        <v>466</v>
      </c>
      <c r="O28" s="416" t="s">
        <v>466</v>
      </c>
    </row>
    <row r="29" spans="1:15" ht="15.05" customHeight="1" x14ac:dyDescent="0.15">
      <c r="C29" s="57" t="s">
        <v>132</v>
      </c>
      <c r="D29" s="59" t="s">
        <v>133</v>
      </c>
      <c r="E29" s="416" t="s">
        <v>466</v>
      </c>
      <c r="F29" s="416" t="s">
        <v>466</v>
      </c>
      <c r="G29" s="416" t="s">
        <v>466</v>
      </c>
      <c r="H29" s="416" t="s">
        <v>466</v>
      </c>
      <c r="I29" s="416" t="s">
        <v>466</v>
      </c>
      <c r="J29" s="416" t="s">
        <v>466</v>
      </c>
      <c r="K29" s="416" t="s">
        <v>466</v>
      </c>
      <c r="L29" s="416" t="s">
        <v>466</v>
      </c>
      <c r="M29" s="416" t="s">
        <v>466</v>
      </c>
      <c r="N29" s="416" t="s">
        <v>466</v>
      </c>
      <c r="O29" s="416" t="s">
        <v>466</v>
      </c>
    </row>
    <row r="30" spans="1:15" s="23" customFormat="1" ht="15.05" customHeight="1" x14ac:dyDescent="0.15">
      <c r="C30" s="61" t="s">
        <v>83</v>
      </c>
      <c r="D30" s="62" t="s">
        <v>170</v>
      </c>
      <c r="E30" s="416" t="s">
        <v>466</v>
      </c>
      <c r="F30" s="416" t="s">
        <v>466</v>
      </c>
      <c r="G30" s="416" t="s">
        <v>466</v>
      </c>
      <c r="H30" s="416" t="s">
        <v>466</v>
      </c>
      <c r="I30" s="416" t="s">
        <v>466</v>
      </c>
      <c r="J30" s="416" t="s">
        <v>466</v>
      </c>
      <c r="K30" s="416" t="s">
        <v>466</v>
      </c>
      <c r="L30" s="416" t="s">
        <v>466</v>
      </c>
      <c r="M30" s="416" t="s">
        <v>466</v>
      </c>
      <c r="N30" s="416" t="s">
        <v>466</v>
      </c>
      <c r="O30" s="416" t="s">
        <v>466</v>
      </c>
    </row>
    <row r="31" spans="1:15" ht="15.05" customHeight="1" x14ac:dyDescent="0.15">
      <c r="C31" s="57" t="s">
        <v>84</v>
      </c>
      <c r="D31" s="58" t="s">
        <v>85</v>
      </c>
      <c r="E31" s="416">
        <v>280969</v>
      </c>
      <c r="F31" s="416">
        <v>257852</v>
      </c>
      <c r="G31" s="416">
        <v>237272</v>
      </c>
      <c r="H31" s="416">
        <v>20580</v>
      </c>
      <c r="I31" s="416">
        <v>23117</v>
      </c>
      <c r="J31" s="416">
        <v>315457</v>
      </c>
      <c r="K31" s="416">
        <v>289701</v>
      </c>
      <c r="L31" s="416">
        <v>25756</v>
      </c>
      <c r="M31" s="416">
        <v>225686</v>
      </c>
      <c r="N31" s="416">
        <v>206799</v>
      </c>
      <c r="O31" s="416">
        <v>18887</v>
      </c>
    </row>
    <row r="32" spans="1:15" ht="15.05" customHeight="1" x14ac:dyDescent="0.15">
      <c r="C32" s="57" t="s">
        <v>86</v>
      </c>
      <c r="D32" s="59" t="s">
        <v>171</v>
      </c>
      <c r="E32" s="416" t="s">
        <v>466</v>
      </c>
      <c r="F32" s="416" t="s">
        <v>466</v>
      </c>
      <c r="G32" s="416" t="s">
        <v>466</v>
      </c>
      <c r="H32" s="416" t="s">
        <v>466</v>
      </c>
      <c r="I32" s="416" t="s">
        <v>466</v>
      </c>
      <c r="J32" s="416" t="s">
        <v>466</v>
      </c>
      <c r="K32" s="416" t="s">
        <v>466</v>
      </c>
      <c r="L32" s="416" t="s">
        <v>466</v>
      </c>
      <c r="M32" s="416" t="s">
        <v>466</v>
      </c>
      <c r="N32" s="416" t="s">
        <v>466</v>
      </c>
      <c r="O32" s="416" t="s">
        <v>466</v>
      </c>
    </row>
    <row r="33" spans="3:15" ht="15.05" customHeight="1" x14ac:dyDescent="0.15">
      <c r="C33" s="57" t="s">
        <v>87</v>
      </c>
      <c r="D33" s="58" t="s">
        <v>88</v>
      </c>
      <c r="E33" s="416">
        <v>437942</v>
      </c>
      <c r="F33" s="416">
        <v>236250</v>
      </c>
      <c r="G33" s="416">
        <v>213366</v>
      </c>
      <c r="H33" s="416">
        <v>22884</v>
      </c>
      <c r="I33" s="416">
        <v>201692</v>
      </c>
      <c r="J33" s="416">
        <v>512626</v>
      </c>
      <c r="K33" s="416">
        <v>277032</v>
      </c>
      <c r="L33" s="416">
        <v>235594</v>
      </c>
      <c r="M33" s="416">
        <v>316217</v>
      </c>
      <c r="N33" s="416">
        <v>169779</v>
      </c>
      <c r="O33" s="416">
        <v>146438</v>
      </c>
    </row>
    <row r="34" spans="3:15" ht="15.05" customHeight="1" x14ac:dyDescent="0.15">
      <c r="C34" s="57" t="s">
        <v>134</v>
      </c>
      <c r="D34" s="58" t="s">
        <v>138</v>
      </c>
      <c r="E34" s="416" t="s">
        <v>467</v>
      </c>
      <c r="F34" s="416" t="s">
        <v>49</v>
      </c>
      <c r="G34" s="416" t="s">
        <v>49</v>
      </c>
      <c r="H34" s="416" t="s">
        <v>49</v>
      </c>
      <c r="I34" s="416" t="s">
        <v>49</v>
      </c>
      <c r="J34" s="416" t="s">
        <v>49</v>
      </c>
      <c r="K34" s="416" t="s">
        <v>49</v>
      </c>
      <c r="L34" s="416" t="s">
        <v>49</v>
      </c>
      <c r="M34" s="416" t="s">
        <v>49</v>
      </c>
      <c r="N34" s="416" t="s">
        <v>49</v>
      </c>
      <c r="O34" s="416" t="s">
        <v>49</v>
      </c>
    </row>
    <row r="35" spans="3:15" ht="15.05" customHeight="1" x14ac:dyDescent="0.15">
      <c r="C35" s="57" t="s">
        <v>89</v>
      </c>
      <c r="D35" s="58" t="s">
        <v>90</v>
      </c>
      <c r="E35" s="416" t="s">
        <v>466</v>
      </c>
      <c r="F35" s="416" t="s">
        <v>466</v>
      </c>
      <c r="G35" s="416" t="s">
        <v>466</v>
      </c>
      <c r="H35" s="416" t="s">
        <v>466</v>
      </c>
      <c r="I35" s="416" t="s">
        <v>466</v>
      </c>
      <c r="J35" s="416" t="s">
        <v>466</v>
      </c>
      <c r="K35" s="416" t="s">
        <v>466</v>
      </c>
      <c r="L35" s="416" t="s">
        <v>466</v>
      </c>
      <c r="M35" s="416" t="s">
        <v>466</v>
      </c>
      <c r="N35" s="416" t="s">
        <v>466</v>
      </c>
      <c r="O35" s="416" t="s">
        <v>466</v>
      </c>
    </row>
    <row r="36" spans="3:15" ht="15.05" customHeight="1" x14ac:dyDescent="0.15">
      <c r="C36" s="57" t="s">
        <v>91</v>
      </c>
      <c r="D36" s="58" t="s">
        <v>92</v>
      </c>
      <c r="E36" s="416" t="s">
        <v>466</v>
      </c>
      <c r="F36" s="416" t="s">
        <v>466</v>
      </c>
      <c r="G36" s="416" t="s">
        <v>466</v>
      </c>
      <c r="H36" s="416" t="s">
        <v>466</v>
      </c>
      <c r="I36" s="416" t="s">
        <v>466</v>
      </c>
      <c r="J36" s="416" t="s">
        <v>466</v>
      </c>
      <c r="K36" s="416" t="s">
        <v>466</v>
      </c>
      <c r="L36" s="416" t="s">
        <v>466</v>
      </c>
      <c r="M36" s="416" t="s">
        <v>466</v>
      </c>
      <c r="N36" s="416" t="s">
        <v>466</v>
      </c>
      <c r="O36" s="416" t="s">
        <v>466</v>
      </c>
    </row>
    <row r="37" spans="3:15" ht="15.05" customHeight="1" x14ac:dyDescent="0.15">
      <c r="C37" s="57" t="s">
        <v>93</v>
      </c>
      <c r="D37" s="58" t="s">
        <v>94</v>
      </c>
      <c r="E37" s="416" t="s">
        <v>466</v>
      </c>
      <c r="F37" s="416" t="s">
        <v>466</v>
      </c>
      <c r="G37" s="416" t="s">
        <v>466</v>
      </c>
      <c r="H37" s="416" t="s">
        <v>466</v>
      </c>
      <c r="I37" s="416" t="s">
        <v>466</v>
      </c>
      <c r="J37" s="416" t="s">
        <v>466</v>
      </c>
      <c r="K37" s="416" t="s">
        <v>466</v>
      </c>
      <c r="L37" s="416" t="s">
        <v>466</v>
      </c>
      <c r="M37" s="416" t="s">
        <v>466</v>
      </c>
      <c r="N37" s="416" t="s">
        <v>466</v>
      </c>
      <c r="O37" s="416" t="s">
        <v>466</v>
      </c>
    </row>
    <row r="38" spans="3:15" ht="15.05" customHeight="1" x14ac:dyDescent="0.15">
      <c r="C38" s="57" t="s">
        <v>95</v>
      </c>
      <c r="D38" s="58" t="s">
        <v>96</v>
      </c>
      <c r="E38" s="416">
        <v>707416</v>
      </c>
      <c r="F38" s="416">
        <v>276055</v>
      </c>
      <c r="G38" s="416">
        <v>253595</v>
      </c>
      <c r="H38" s="416">
        <v>22460</v>
      </c>
      <c r="I38" s="416">
        <v>431361</v>
      </c>
      <c r="J38" s="416">
        <v>752268</v>
      </c>
      <c r="K38" s="416">
        <v>296220</v>
      </c>
      <c r="L38" s="416">
        <v>456048</v>
      </c>
      <c r="M38" s="416">
        <v>551010</v>
      </c>
      <c r="N38" s="416">
        <v>205736</v>
      </c>
      <c r="O38" s="416">
        <v>345274</v>
      </c>
    </row>
    <row r="39" spans="3:15" ht="15.05" customHeight="1" x14ac:dyDescent="0.15">
      <c r="C39" s="57" t="s">
        <v>97</v>
      </c>
      <c r="D39" s="58" t="s">
        <v>98</v>
      </c>
      <c r="E39" s="416" t="s">
        <v>466</v>
      </c>
      <c r="F39" s="416" t="s">
        <v>466</v>
      </c>
      <c r="G39" s="416" t="s">
        <v>466</v>
      </c>
      <c r="H39" s="416" t="s">
        <v>466</v>
      </c>
      <c r="I39" s="416" t="s">
        <v>466</v>
      </c>
      <c r="J39" s="416" t="s">
        <v>466</v>
      </c>
      <c r="K39" s="416" t="s">
        <v>466</v>
      </c>
      <c r="L39" s="416" t="s">
        <v>466</v>
      </c>
      <c r="M39" s="416" t="s">
        <v>466</v>
      </c>
      <c r="N39" s="416" t="s">
        <v>466</v>
      </c>
      <c r="O39" s="416" t="s">
        <v>466</v>
      </c>
    </row>
    <row r="40" spans="3:15" ht="15.05" customHeight="1" x14ac:dyDescent="0.15">
      <c r="C40" s="57" t="s">
        <v>99</v>
      </c>
      <c r="D40" s="58" t="s">
        <v>100</v>
      </c>
      <c r="E40" s="416" t="s">
        <v>466</v>
      </c>
      <c r="F40" s="416" t="s">
        <v>466</v>
      </c>
      <c r="G40" s="416" t="s">
        <v>466</v>
      </c>
      <c r="H40" s="416" t="s">
        <v>466</v>
      </c>
      <c r="I40" s="416" t="s">
        <v>466</v>
      </c>
      <c r="J40" s="416" t="s">
        <v>466</v>
      </c>
      <c r="K40" s="416" t="s">
        <v>466</v>
      </c>
      <c r="L40" s="416" t="s">
        <v>466</v>
      </c>
      <c r="M40" s="416" t="s">
        <v>466</v>
      </c>
      <c r="N40" s="416" t="s">
        <v>466</v>
      </c>
      <c r="O40" s="416" t="s">
        <v>466</v>
      </c>
    </row>
    <row r="41" spans="3:15" ht="15.05" customHeight="1" x14ac:dyDescent="0.15">
      <c r="C41" s="57" t="s">
        <v>101</v>
      </c>
      <c r="D41" s="58" t="s">
        <v>102</v>
      </c>
      <c r="E41" s="416">
        <v>680143</v>
      </c>
      <c r="F41" s="416">
        <v>258809</v>
      </c>
      <c r="G41" s="416">
        <v>226354</v>
      </c>
      <c r="H41" s="416">
        <v>32455</v>
      </c>
      <c r="I41" s="416">
        <v>421334</v>
      </c>
      <c r="J41" s="416">
        <v>743697</v>
      </c>
      <c r="K41" s="416">
        <v>286400</v>
      </c>
      <c r="L41" s="416">
        <v>457297</v>
      </c>
      <c r="M41" s="416">
        <v>478732</v>
      </c>
      <c r="N41" s="416">
        <v>171370</v>
      </c>
      <c r="O41" s="416">
        <v>307362</v>
      </c>
    </row>
    <row r="42" spans="3:15" ht="15.05" customHeight="1" x14ac:dyDescent="0.15">
      <c r="C42" s="57" t="s">
        <v>103</v>
      </c>
      <c r="D42" s="59" t="s">
        <v>172</v>
      </c>
      <c r="E42" s="416">
        <v>469365</v>
      </c>
      <c r="F42" s="416">
        <v>294889</v>
      </c>
      <c r="G42" s="416">
        <v>267912</v>
      </c>
      <c r="H42" s="416">
        <v>26977</v>
      </c>
      <c r="I42" s="416">
        <v>174476</v>
      </c>
      <c r="J42" s="416">
        <v>573028</v>
      </c>
      <c r="K42" s="416">
        <v>360995</v>
      </c>
      <c r="L42" s="416">
        <v>212033</v>
      </c>
      <c r="M42" s="416">
        <v>311637</v>
      </c>
      <c r="N42" s="416">
        <v>194305</v>
      </c>
      <c r="O42" s="416">
        <v>117332</v>
      </c>
    </row>
    <row r="43" spans="3:15" ht="15.05" customHeight="1" x14ac:dyDescent="0.15">
      <c r="C43" s="57" t="s">
        <v>104</v>
      </c>
      <c r="D43" s="58" t="s">
        <v>105</v>
      </c>
      <c r="E43" s="416" t="s">
        <v>466</v>
      </c>
      <c r="F43" s="416" t="s">
        <v>466</v>
      </c>
      <c r="G43" s="416" t="s">
        <v>466</v>
      </c>
      <c r="H43" s="416" t="s">
        <v>466</v>
      </c>
      <c r="I43" s="416" t="s">
        <v>466</v>
      </c>
      <c r="J43" s="416" t="s">
        <v>466</v>
      </c>
      <c r="K43" s="416" t="s">
        <v>466</v>
      </c>
      <c r="L43" s="416" t="s">
        <v>466</v>
      </c>
      <c r="M43" s="416" t="s">
        <v>466</v>
      </c>
      <c r="N43" s="416" t="s">
        <v>466</v>
      </c>
      <c r="O43" s="416" t="s">
        <v>466</v>
      </c>
    </row>
    <row r="44" spans="3:15" ht="15.05" customHeight="1" x14ac:dyDescent="0.15">
      <c r="C44" s="57" t="s">
        <v>106</v>
      </c>
      <c r="D44" s="58" t="s">
        <v>107</v>
      </c>
      <c r="E44" s="416">
        <v>407672</v>
      </c>
      <c r="F44" s="416">
        <v>204905</v>
      </c>
      <c r="G44" s="416">
        <v>182932</v>
      </c>
      <c r="H44" s="416">
        <v>21973</v>
      </c>
      <c r="I44" s="416">
        <v>202767</v>
      </c>
      <c r="J44" s="416">
        <v>515637</v>
      </c>
      <c r="K44" s="416">
        <v>251075</v>
      </c>
      <c r="L44" s="416">
        <v>264562</v>
      </c>
      <c r="M44" s="416">
        <v>259210</v>
      </c>
      <c r="N44" s="416">
        <v>141417</v>
      </c>
      <c r="O44" s="416">
        <v>117793</v>
      </c>
    </row>
    <row r="45" spans="3:15" ht="15.05" customHeight="1" x14ac:dyDescent="0.15">
      <c r="C45" s="57" t="s">
        <v>108</v>
      </c>
      <c r="D45" s="58" t="s">
        <v>109</v>
      </c>
      <c r="E45" s="416">
        <v>769673</v>
      </c>
      <c r="F45" s="416">
        <v>354371</v>
      </c>
      <c r="G45" s="416">
        <v>268015</v>
      </c>
      <c r="H45" s="416">
        <v>86356</v>
      </c>
      <c r="I45" s="416">
        <v>415302</v>
      </c>
      <c r="J45" s="416">
        <v>799324</v>
      </c>
      <c r="K45" s="416">
        <v>364645</v>
      </c>
      <c r="L45" s="416">
        <v>434679</v>
      </c>
      <c r="M45" s="416">
        <v>442241</v>
      </c>
      <c r="N45" s="416">
        <v>240916</v>
      </c>
      <c r="O45" s="416">
        <v>201325</v>
      </c>
    </row>
    <row r="46" spans="3:15" ht="15.05" customHeight="1" thickBot="1" x14ac:dyDescent="0.2">
      <c r="C46" s="63" t="s">
        <v>148</v>
      </c>
      <c r="D46" s="60" t="s">
        <v>131</v>
      </c>
      <c r="E46" s="414">
        <v>517015</v>
      </c>
      <c r="F46" s="414">
        <v>233339</v>
      </c>
      <c r="G46" s="414">
        <v>229472</v>
      </c>
      <c r="H46" s="414">
        <v>3867</v>
      </c>
      <c r="I46" s="414">
        <v>283676</v>
      </c>
      <c r="J46" s="414">
        <v>664176</v>
      </c>
      <c r="K46" s="414">
        <v>278122</v>
      </c>
      <c r="L46" s="414">
        <v>386054</v>
      </c>
      <c r="M46" s="414">
        <v>318902</v>
      </c>
      <c r="N46" s="414">
        <v>173050</v>
      </c>
      <c r="O46" s="414">
        <v>145852</v>
      </c>
    </row>
    <row r="47" spans="3:15" ht="15.05" customHeight="1" thickTop="1" x14ac:dyDescent="0.15">
      <c r="C47" s="55" t="s">
        <v>110</v>
      </c>
      <c r="D47" s="64" t="s">
        <v>111</v>
      </c>
      <c r="E47" s="415">
        <v>411608</v>
      </c>
      <c r="F47" s="415">
        <v>241691</v>
      </c>
      <c r="G47" s="415">
        <v>228794</v>
      </c>
      <c r="H47" s="415">
        <v>12897</v>
      </c>
      <c r="I47" s="415">
        <v>169917</v>
      </c>
      <c r="J47" s="415">
        <v>517148</v>
      </c>
      <c r="K47" s="415">
        <v>291138</v>
      </c>
      <c r="L47" s="415">
        <v>226010</v>
      </c>
      <c r="M47" s="415">
        <v>238872</v>
      </c>
      <c r="N47" s="415">
        <v>160762</v>
      </c>
      <c r="O47" s="415">
        <v>78110</v>
      </c>
    </row>
    <row r="48" spans="3:15" ht="15.05" customHeight="1" thickBot="1" x14ac:dyDescent="0.2">
      <c r="C48" s="65" t="s">
        <v>112</v>
      </c>
      <c r="D48" s="66" t="s">
        <v>113</v>
      </c>
      <c r="E48" s="417">
        <v>287301</v>
      </c>
      <c r="F48" s="417">
        <v>184777</v>
      </c>
      <c r="G48" s="417">
        <v>174108</v>
      </c>
      <c r="H48" s="417">
        <v>10669</v>
      </c>
      <c r="I48" s="417">
        <v>102524</v>
      </c>
      <c r="J48" s="417">
        <v>502753</v>
      </c>
      <c r="K48" s="417">
        <v>274026</v>
      </c>
      <c r="L48" s="417">
        <v>228727</v>
      </c>
      <c r="M48" s="417">
        <v>158022</v>
      </c>
      <c r="N48" s="417">
        <v>131225</v>
      </c>
      <c r="O48" s="417">
        <v>26797</v>
      </c>
    </row>
    <row r="49" spans="3:15" ht="15.05" customHeight="1" thickTop="1" x14ac:dyDescent="0.15">
      <c r="C49" s="67" t="s">
        <v>114</v>
      </c>
      <c r="D49" s="68" t="s">
        <v>115</v>
      </c>
      <c r="E49" s="418">
        <v>180045</v>
      </c>
      <c r="F49" s="418">
        <v>141844</v>
      </c>
      <c r="G49" s="418">
        <v>136366</v>
      </c>
      <c r="H49" s="418">
        <v>5478</v>
      </c>
      <c r="I49" s="418">
        <v>38201</v>
      </c>
      <c r="J49" s="418">
        <v>235114</v>
      </c>
      <c r="K49" s="418">
        <v>181684</v>
      </c>
      <c r="L49" s="418">
        <v>53430</v>
      </c>
      <c r="M49" s="418">
        <v>139781</v>
      </c>
      <c r="N49" s="418">
        <v>112714</v>
      </c>
      <c r="O49" s="418">
        <v>27067</v>
      </c>
    </row>
    <row r="50" spans="3:15" ht="15.05" customHeight="1" thickBot="1" x14ac:dyDescent="0.2">
      <c r="C50" s="53" t="s">
        <v>116</v>
      </c>
      <c r="D50" s="69" t="s">
        <v>117</v>
      </c>
      <c r="E50" s="414">
        <v>84300</v>
      </c>
      <c r="F50" s="414">
        <v>80825</v>
      </c>
      <c r="G50" s="414">
        <v>76755</v>
      </c>
      <c r="H50" s="414">
        <v>4070</v>
      </c>
      <c r="I50" s="414">
        <v>3475</v>
      </c>
      <c r="J50" s="414">
        <v>105215</v>
      </c>
      <c r="K50" s="414">
        <v>94762</v>
      </c>
      <c r="L50" s="414">
        <v>10453</v>
      </c>
      <c r="M50" s="414">
        <v>73886</v>
      </c>
      <c r="N50" s="414">
        <v>73886</v>
      </c>
      <c r="O50" s="414">
        <v>0</v>
      </c>
    </row>
    <row r="51" spans="3:15" ht="15.05" customHeight="1" thickTop="1" x14ac:dyDescent="0.15">
      <c r="C51" s="55" t="s">
        <v>118</v>
      </c>
      <c r="D51" s="70" t="s">
        <v>119</v>
      </c>
      <c r="E51" s="415">
        <v>768606</v>
      </c>
      <c r="F51" s="415">
        <v>319297</v>
      </c>
      <c r="G51" s="415">
        <v>295375</v>
      </c>
      <c r="H51" s="415">
        <v>23922</v>
      </c>
      <c r="I51" s="415">
        <v>449309</v>
      </c>
      <c r="J51" s="415">
        <v>886249</v>
      </c>
      <c r="K51" s="415">
        <v>454215</v>
      </c>
      <c r="L51" s="415">
        <v>432034</v>
      </c>
      <c r="M51" s="415">
        <v>730032</v>
      </c>
      <c r="N51" s="415">
        <v>275058</v>
      </c>
      <c r="O51" s="415">
        <v>454974</v>
      </c>
    </row>
    <row r="52" spans="3:15" ht="15.05" customHeight="1" thickBot="1" x14ac:dyDescent="0.2">
      <c r="C52" s="53" t="s">
        <v>120</v>
      </c>
      <c r="D52" s="69" t="s">
        <v>121</v>
      </c>
      <c r="E52" s="414">
        <v>510802</v>
      </c>
      <c r="F52" s="414">
        <v>227594</v>
      </c>
      <c r="G52" s="414">
        <v>207954</v>
      </c>
      <c r="H52" s="414">
        <v>19640</v>
      </c>
      <c r="I52" s="414">
        <v>283208</v>
      </c>
      <c r="J52" s="414">
        <v>579862</v>
      </c>
      <c r="K52" s="414">
        <v>261748</v>
      </c>
      <c r="L52" s="414">
        <v>318114</v>
      </c>
      <c r="M52" s="414">
        <v>486305</v>
      </c>
      <c r="N52" s="414">
        <v>215479</v>
      </c>
      <c r="O52" s="414">
        <v>270826</v>
      </c>
    </row>
    <row r="53" spans="3:15" ht="15.05" customHeight="1" thickTop="1" x14ac:dyDescent="0.15">
      <c r="C53" s="57" t="s">
        <v>122</v>
      </c>
      <c r="D53" s="58" t="s">
        <v>123</v>
      </c>
      <c r="E53" s="416">
        <v>278110</v>
      </c>
      <c r="F53" s="416">
        <v>160768</v>
      </c>
      <c r="G53" s="416">
        <v>143822</v>
      </c>
      <c r="H53" s="416">
        <v>16946</v>
      </c>
      <c r="I53" s="416">
        <v>117342</v>
      </c>
      <c r="J53" s="416">
        <v>397893</v>
      </c>
      <c r="K53" s="416">
        <v>212932</v>
      </c>
      <c r="L53" s="416">
        <v>184961</v>
      </c>
      <c r="M53" s="416">
        <v>147137</v>
      </c>
      <c r="N53" s="416">
        <v>103731</v>
      </c>
      <c r="O53" s="416">
        <v>43406</v>
      </c>
    </row>
    <row r="54" spans="3:15" ht="15.05" customHeight="1" x14ac:dyDescent="0.15">
      <c r="C54" s="55" t="s">
        <v>124</v>
      </c>
      <c r="D54" s="64" t="s">
        <v>125</v>
      </c>
      <c r="E54" s="415">
        <v>283555</v>
      </c>
      <c r="F54" s="415">
        <v>228660</v>
      </c>
      <c r="G54" s="415">
        <v>204388</v>
      </c>
      <c r="H54" s="415">
        <v>24272</v>
      </c>
      <c r="I54" s="415">
        <v>54895</v>
      </c>
      <c r="J54" s="415">
        <v>326705</v>
      </c>
      <c r="K54" s="415">
        <v>253536</v>
      </c>
      <c r="L54" s="415">
        <v>73169</v>
      </c>
      <c r="M54" s="415">
        <v>188156</v>
      </c>
      <c r="N54" s="415">
        <v>173663</v>
      </c>
      <c r="O54" s="415">
        <v>14493</v>
      </c>
    </row>
    <row r="55" spans="3:15" ht="15.05" customHeight="1" x14ac:dyDescent="0.2">
      <c r="C55" s="71"/>
      <c r="D55" s="50"/>
      <c r="E55" s="50"/>
      <c r="F55" s="4"/>
      <c r="G55" s="4"/>
      <c r="H55" s="4"/>
      <c r="I55" s="4"/>
      <c r="J55" s="4"/>
      <c r="K55" s="4"/>
      <c r="L55" s="5"/>
    </row>
    <row r="56" spans="3:15" ht="15.05" customHeight="1" x14ac:dyDescent="0.2">
      <c r="C56" s="49"/>
      <c r="D56" s="50"/>
      <c r="E56" s="50"/>
      <c r="F56" s="4"/>
      <c r="G56" s="4"/>
      <c r="H56" s="5"/>
      <c r="I56" s="29"/>
      <c r="J56" s="4"/>
      <c r="K56" s="4"/>
      <c r="L56" s="4"/>
    </row>
    <row r="57" spans="3:15" ht="15.05" customHeight="1" x14ac:dyDescent="0.2">
      <c r="C57" s="49"/>
      <c r="D57" s="50"/>
      <c r="E57" s="50"/>
      <c r="F57" s="4"/>
      <c r="G57" s="4"/>
      <c r="H57" s="5"/>
      <c r="I57" s="29" t="s">
        <v>147</v>
      </c>
      <c r="J57" s="4"/>
      <c r="K57" s="4"/>
      <c r="L57" s="4"/>
    </row>
    <row r="58" spans="3:15" ht="15.05" customHeight="1" x14ac:dyDescent="0.2">
      <c r="C58" s="72"/>
      <c r="D58" s="50"/>
      <c r="E58" s="50"/>
      <c r="F58" s="4"/>
      <c r="G58" s="4"/>
      <c r="H58" s="5"/>
      <c r="I58" s="29"/>
      <c r="J58" s="4"/>
      <c r="K58" s="4"/>
      <c r="L58" s="4"/>
    </row>
    <row r="59" spans="3:15" ht="15.05" customHeight="1" x14ac:dyDescent="0.2">
      <c r="C59" s="50"/>
      <c r="D59" s="73"/>
      <c r="E59" s="50"/>
      <c r="F59" s="4"/>
      <c r="G59" s="4"/>
      <c r="H59" s="4"/>
      <c r="I59" s="4"/>
      <c r="J59" s="4"/>
      <c r="K59" s="5"/>
    </row>
  </sheetData>
  <mergeCells count="6">
    <mergeCell ref="A27:A28"/>
    <mergeCell ref="C5:D8"/>
    <mergeCell ref="E5:I5"/>
    <mergeCell ref="J5:L5"/>
    <mergeCell ref="M5:O5"/>
    <mergeCell ref="G7:G8"/>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1"/>
    </row>
    <row r="2" spans="3:16" ht="23.6" customHeight="1" x14ac:dyDescent="0.15">
      <c r="C2" s="26" t="s">
        <v>409</v>
      </c>
    </row>
    <row r="3" spans="3:16" ht="15.05" customHeight="1" x14ac:dyDescent="0.15">
      <c r="C3" s="52" t="s">
        <v>509</v>
      </c>
    </row>
    <row r="4" spans="3:16" ht="15.05" customHeight="1" x14ac:dyDescent="0.15">
      <c r="C4" s="52" t="s">
        <v>174</v>
      </c>
      <c r="O4" s="243"/>
      <c r="P4" s="243"/>
    </row>
    <row r="5" spans="3:16" ht="15.05" customHeight="1" x14ac:dyDescent="0.15">
      <c r="C5" s="466" t="s">
        <v>40</v>
      </c>
      <c r="D5" s="466"/>
      <c r="E5" s="471" t="s">
        <v>39</v>
      </c>
      <c r="F5" s="472"/>
      <c r="G5" s="472"/>
      <c r="H5" s="473"/>
      <c r="I5" s="471" t="s">
        <v>149</v>
      </c>
      <c r="J5" s="472"/>
      <c r="K5" s="472"/>
      <c r="L5" s="473"/>
      <c r="M5" s="471" t="s">
        <v>150</v>
      </c>
      <c r="N5" s="472"/>
      <c r="O5" s="472"/>
      <c r="P5" s="473"/>
    </row>
    <row r="6" spans="3:16" ht="15.05" customHeight="1" x14ac:dyDescent="0.15">
      <c r="C6" s="466"/>
      <c r="D6" s="466"/>
      <c r="E6" s="241"/>
      <c r="F6" s="241" t="s">
        <v>44</v>
      </c>
      <c r="G6" s="241" t="s">
        <v>46</v>
      </c>
      <c r="H6" s="241" t="s">
        <v>48</v>
      </c>
      <c r="I6" s="241"/>
      <c r="J6" s="241" t="s">
        <v>44</v>
      </c>
      <c r="K6" s="241" t="s">
        <v>46</v>
      </c>
      <c r="L6" s="241" t="s">
        <v>48</v>
      </c>
      <c r="M6" s="241"/>
      <c r="N6" s="241" t="s">
        <v>44</v>
      </c>
      <c r="O6" s="241" t="s">
        <v>46</v>
      </c>
      <c r="P6" s="241" t="s">
        <v>48</v>
      </c>
    </row>
    <row r="7" spans="3:16" ht="15.05" customHeight="1" x14ac:dyDescent="0.15">
      <c r="C7" s="466"/>
      <c r="D7" s="466"/>
      <c r="E7" s="39" t="s">
        <v>43</v>
      </c>
      <c r="F7" s="39"/>
      <c r="G7" s="39"/>
      <c r="H7" s="39"/>
      <c r="I7" s="39" t="s">
        <v>43</v>
      </c>
      <c r="J7" s="39"/>
      <c r="K7" s="39"/>
      <c r="L7" s="39"/>
      <c r="M7" s="39" t="s">
        <v>43</v>
      </c>
      <c r="N7" s="39"/>
      <c r="O7" s="39"/>
      <c r="P7" s="39"/>
    </row>
    <row r="8" spans="3:16" ht="15.05" customHeight="1" x14ac:dyDescent="0.15">
      <c r="C8" s="466"/>
      <c r="D8" s="466"/>
      <c r="E8" s="242"/>
      <c r="F8" s="242" t="s">
        <v>45</v>
      </c>
      <c r="G8" s="242" t="s">
        <v>47</v>
      </c>
      <c r="H8" s="242" t="s">
        <v>47</v>
      </c>
      <c r="I8" s="242"/>
      <c r="J8" s="242" t="s">
        <v>45</v>
      </c>
      <c r="K8" s="242" t="s">
        <v>47</v>
      </c>
      <c r="L8" s="242" t="s">
        <v>47</v>
      </c>
      <c r="M8" s="242"/>
      <c r="N8" s="242" t="s">
        <v>45</v>
      </c>
      <c r="O8" s="242" t="s">
        <v>47</v>
      </c>
      <c r="P8" s="242" t="s">
        <v>47</v>
      </c>
    </row>
    <row r="9" spans="3:16" ht="15.05" customHeight="1" x14ac:dyDescent="0.15">
      <c r="C9" s="244"/>
      <c r="D9" s="244"/>
      <c r="E9" s="349" t="s">
        <v>196</v>
      </c>
      <c r="F9" s="349" t="s">
        <v>197</v>
      </c>
      <c r="G9" s="349" t="s">
        <v>197</v>
      </c>
      <c r="H9" s="349" t="s">
        <v>197</v>
      </c>
      <c r="I9" s="349" t="s">
        <v>196</v>
      </c>
      <c r="J9" s="349" t="s">
        <v>197</v>
      </c>
      <c r="K9" s="349" t="s">
        <v>197</v>
      </c>
      <c r="L9" s="349" t="s">
        <v>197</v>
      </c>
      <c r="M9" s="349" t="s">
        <v>196</v>
      </c>
      <c r="N9" s="349" t="s">
        <v>197</v>
      </c>
      <c r="O9" s="349" t="s">
        <v>197</v>
      </c>
      <c r="P9" s="349" t="s">
        <v>197</v>
      </c>
    </row>
    <row r="10" spans="3:16" ht="15.05" customHeight="1" thickBot="1" x14ac:dyDescent="0.2">
      <c r="C10" s="78" t="s">
        <v>1</v>
      </c>
      <c r="D10" s="79" t="s">
        <v>56</v>
      </c>
      <c r="E10" s="401">
        <v>19.5</v>
      </c>
      <c r="F10" s="401">
        <v>150</v>
      </c>
      <c r="G10" s="401">
        <v>139.4</v>
      </c>
      <c r="H10" s="401">
        <v>10.6</v>
      </c>
      <c r="I10" s="401">
        <v>20</v>
      </c>
      <c r="J10" s="401">
        <v>163.9</v>
      </c>
      <c r="K10" s="401">
        <v>148.5</v>
      </c>
      <c r="L10" s="401">
        <v>15.4</v>
      </c>
      <c r="M10" s="401">
        <v>19</v>
      </c>
      <c r="N10" s="401">
        <v>136</v>
      </c>
      <c r="O10" s="401">
        <v>130.19999999999999</v>
      </c>
      <c r="P10" s="402">
        <v>5.8</v>
      </c>
    </row>
    <row r="11" spans="3:16" ht="15.05" customHeight="1" thickTop="1" x14ac:dyDescent="0.15">
      <c r="C11" s="55" t="s">
        <v>57</v>
      </c>
      <c r="D11" s="56" t="s">
        <v>58</v>
      </c>
      <c r="E11" s="403">
        <v>19.8</v>
      </c>
      <c r="F11" s="403">
        <v>160.9</v>
      </c>
      <c r="G11" s="403">
        <v>149.80000000000001</v>
      </c>
      <c r="H11" s="403">
        <v>11.1</v>
      </c>
      <c r="I11" s="403">
        <v>20</v>
      </c>
      <c r="J11" s="403">
        <v>163.30000000000001</v>
      </c>
      <c r="K11" s="403">
        <v>151.69999999999999</v>
      </c>
      <c r="L11" s="403">
        <v>11.6</v>
      </c>
      <c r="M11" s="403">
        <v>18.7</v>
      </c>
      <c r="N11" s="403">
        <v>143.9</v>
      </c>
      <c r="O11" s="403">
        <v>136.19999999999999</v>
      </c>
      <c r="P11" s="404">
        <v>7.7</v>
      </c>
    </row>
    <row r="12" spans="3:16" ht="15.05" customHeight="1" x14ac:dyDescent="0.15">
      <c r="C12" s="57" t="s">
        <v>53</v>
      </c>
      <c r="D12" s="58" t="s">
        <v>59</v>
      </c>
      <c r="E12" s="405">
        <v>21.4</v>
      </c>
      <c r="F12" s="405">
        <v>166.6</v>
      </c>
      <c r="G12" s="405">
        <v>156.6</v>
      </c>
      <c r="H12" s="405">
        <v>10</v>
      </c>
      <c r="I12" s="405">
        <v>21.9</v>
      </c>
      <c r="J12" s="405">
        <v>175.3</v>
      </c>
      <c r="K12" s="405">
        <v>163.19999999999999</v>
      </c>
      <c r="L12" s="405">
        <v>12.1</v>
      </c>
      <c r="M12" s="405">
        <v>19.600000000000001</v>
      </c>
      <c r="N12" s="405">
        <v>132.6</v>
      </c>
      <c r="O12" s="405">
        <v>130.9</v>
      </c>
      <c r="P12" s="406">
        <v>1.7</v>
      </c>
    </row>
    <row r="13" spans="3:16" ht="15.05" customHeight="1" x14ac:dyDescent="0.15">
      <c r="C13" s="57" t="s">
        <v>5</v>
      </c>
      <c r="D13" s="59" t="s">
        <v>60</v>
      </c>
      <c r="E13" s="405">
        <v>19.8</v>
      </c>
      <c r="F13" s="405">
        <v>164.2</v>
      </c>
      <c r="G13" s="405">
        <v>148.9</v>
      </c>
      <c r="H13" s="405">
        <v>15.3</v>
      </c>
      <c r="I13" s="405">
        <v>19.8</v>
      </c>
      <c r="J13" s="405">
        <v>170.2</v>
      </c>
      <c r="K13" s="405">
        <v>151.80000000000001</v>
      </c>
      <c r="L13" s="405">
        <v>18.399999999999999</v>
      </c>
      <c r="M13" s="405">
        <v>19.7</v>
      </c>
      <c r="N13" s="405">
        <v>154.6</v>
      </c>
      <c r="O13" s="405">
        <v>144.30000000000001</v>
      </c>
      <c r="P13" s="406">
        <v>10.3</v>
      </c>
    </row>
    <row r="14" spans="3:16" ht="15.05" customHeight="1" x14ac:dyDescent="0.15">
      <c r="C14" s="57" t="s">
        <v>6</v>
      </c>
      <c r="D14" s="59" t="s">
        <v>61</v>
      </c>
      <c r="E14" s="405">
        <v>18.600000000000001</v>
      </c>
      <c r="F14" s="405">
        <v>146.5</v>
      </c>
      <c r="G14" s="405">
        <v>134.5</v>
      </c>
      <c r="H14" s="405">
        <v>12</v>
      </c>
      <c r="I14" s="405">
        <v>18.899999999999999</v>
      </c>
      <c r="J14" s="405">
        <v>151.4</v>
      </c>
      <c r="K14" s="405">
        <v>138.1</v>
      </c>
      <c r="L14" s="405">
        <v>13.3</v>
      </c>
      <c r="M14" s="405">
        <v>17.100000000000001</v>
      </c>
      <c r="N14" s="405">
        <v>119.6</v>
      </c>
      <c r="O14" s="405">
        <v>115</v>
      </c>
      <c r="P14" s="406">
        <v>4.5999999999999996</v>
      </c>
    </row>
    <row r="15" spans="3:16" ht="15.05" customHeight="1" x14ac:dyDescent="0.15">
      <c r="C15" s="57" t="s">
        <v>136</v>
      </c>
      <c r="D15" s="58" t="s">
        <v>62</v>
      </c>
      <c r="E15" s="405">
        <v>19.7</v>
      </c>
      <c r="F15" s="405">
        <v>166.5</v>
      </c>
      <c r="G15" s="405">
        <v>152.4</v>
      </c>
      <c r="H15" s="405">
        <v>14.1</v>
      </c>
      <c r="I15" s="405">
        <v>19.7</v>
      </c>
      <c r="J15" s="405">
        <v>169</v>
      </c>
      <c r="K15" s="405">
        <v>152.6</v>
      </c>
      <c r="L15" s="405">
        <v>16.399999999999999</v>
      </c>
      <c r="M15" s="405">
        <v>19.600000000000001</v>
      </c>
      <c r="N15" s="405">
        <v>161</v>
      </c>
      <c r="O15" s="405">
        <v>151.9</v>
      </c>
      <c r="P15" s="406">
        <v>9.1</v>
      </c>
    </row>
    <row r="16" spans="3:16" ht="15.05" customHeight="1" x14ac:dyDescent="0.15">
      <c r="C16" s="57" t="s">
        <v>7</v>
      </c>
      <c r="D16" s="58" t="s">
        <v>63</v>
      </c>
      <c r="E16" s="405">
        <v>21.5</v>
      </c>
      <c r="F16" s="405">
        <v>193.8</v>
      </c>
      <c r="G16" s="405">
        <v>159.19999999999999</v>
      </c>
      <c r="H16" s="405">
        <v>34.6</v>
      </c>
      <c r="I16" s="405">
        <v>21.7</v>
      </c>
      <c r="J16" s="405">
        <v>200.6</v>
      </c>
      <c r="K16" s="405">
        <v>162.30000000000001</v>
      </c>
      <c r="L16" s="405">
        <v>38.299999999999997</v>
      </c>
      <c r="M16" s="405">
        <v>20</v>
      </c>
      <c r="N16" s="405">
        <v>146.1</v>
      </c>
      <c r="O16" s="405">
        <v>137.19999999999999</v>
      </c>
      <c r="P16" s="406">
        <v>8.9</v>
      </c>
    </row>
    <row r="17" spans="1:16" ht="15.05" customHeight="1" x14ac:dyDescent="0.15">
      <c r="C17" s="57" t="s">
        <v>8</v>
      </c>
      <c r="D17" s="58" t="s">
        <v>64</v>
      </c>
      <c r="E17" s="405">
        <v>20.100000000000001</v>
      </c>
      <c r="F17" s="405">
        <v>146</v>
      </c>
      <c r="G17" s="405">
        <v>137.80000000000001</v>
      </c>
      <c r="H17" s="405">
        <v>8.1999999999999993</v>
      </c>
      <c r="I17" s="405">
        <v>20.7</v>
      </c>
      <c r="J17" s="405">
        <v>161.30000000000001</v>
      </c>
      <c r="K17" s="405">
        <v>150.6</v>
      </c>
      <c r="L17" s="405">
        <v>10.7</v>
      </c>
      <c r="M17" s="405">
        <v>19.600000000000001</v>
      </c>
      <c r="N17" s="405">
        <v>131.30000000000001</v>
      </c>
      <c r="O17" s="405">
        <v>125.5</v>
      </c>
      <c r="P17" s="406">
        <v>5.8</v>
      </c>
    </row>
    <row r="18" spans="1:16" ht="15.05" customHeight="1" x14ac:dyDescent="0.15">
      <c r="C18" s="57" t="s">
        <v>9</v>
      </c>
      <c r="D18" s="58" t="s">
        <v>65</v>
      </c>
      <c r="E18" s="405">
        <v>19.5</v>
      </c>
      <c r="F18" s="405">
        <v>149.80000000000001</v>
      </c>
      <c r="G18" s="405">
        <v>145.80000000000001</v>
      </c>
      <c r="H18" s="405">
        <v>4</v>
      </c>
      <c r="I18" s="405">
        <v>20.2</v>
      </c>
      <c r="J18" s="405">
        <v>160.5</v>
      </c>
      <c r="K18" s="405">
        <v>153.6</v>
      </c>
      <c r="L18" s="405">
        <v>6.9</v>
      </c>
      <c r="M18" s="405">
        <v>18.899999999999999</v>
      </c>
      <c r="N18" s="405">
        <v>141.1</v>
      </c>
      <c r="O18" s="405">
        <v>139.4</v>
      </c>
      <c r="P18" s="406">
        <v>1.7</v>
      </c>
    </row>
    <row r="19" spans="1:16" ht="15.05" customHeight="1" x14ac:dyDescent="0.15">
      <c r="C19" s="57" t="s">
        <v>52</v>
      </c>
      <c r="D19" s="58" t="s">
        <v>66</v>
      </c>
      <c r="E19" s="405">
        <v>17.2</v>
      </c>
      <c r="F19" s="405">
        <v>121.6</v>
      </c>
      <c r="G19" s="405">
        <v>118.4</v>
      </c>
      <c r="H19" s="405">
        <v>3.2</v>
      </c>
      <c r="I19" s="405">
        <v>16.3</v>
      </c>
      <c r="J19" s="405">
        <v>119.4</v>
      </c>
      <c r="K19" s="405">
        <v>115.9</v>
      </c>
      <c r="L19" s="405">
        <v>3.5</v>
      </c>
      <c r="M19" s="405">
        <v>17.899999999999999</v>
      </c>
      <c r="N19" s="405">
        <v>123.6</v>
      </c>
      <c r="O19" s="405">
        <v>120.7</v>
      </c>
      <c r="P19" s="406">
        <v>2.9</v>
      </c>
    </row>
    <row r="20" spans="1:16" ht="15.05" customHeight="1" x14ac:dyDescent="0.15">
      <c r="C20" s="57" t="s">
        <v>10</v>
      </c>
      <c r="D20" s="59" t="s">
        <v>67</v>
      </c>
      <c r="E20" s="405">
        <v>18.899999999999999</v>
      </c>
      <c r="F20" s="405">
        <v>150.80000000000001</v>
      </c>
      <c r="G20" s="405">
        <v>142.1</v>
      </c>
      <c r="H20" s="405">
        <v>8.6999999999999993</v>
      </c>
      <c r="I20" s="405">
        <v>19.3</v>
      </c>
      <c r="J20" s="405">
        <v>159.1</v>
      </c>
      <c r="K20" s="405">
        <v>147.9</v>
      </c>
      <c r="L20" s="405">
        <v>11.2</v>
      </c>
      <c r="M20" s="405">
        <v>18</v>
      </c>
      <c r="N20" s="405">
        <v>132.30000000000001</v>
      </c>
      <c r="O20" s="405">
        <v>129.30000000000001</v>
      </c>
      <c r="P20" s="406">
        <v>3</v>
      </c>
    </row>
    <row r="21" spans="1:16" ht="15.05" customHeight="1" x14ac:dyDescent="0.15">
      <c r="C21" s="57" t="s">
        <v>11</v>
      </c>
      <c r="D21" s="58" t="s">
        <v>68</v>
      </c>
      <c r="E21" s="405">
        <v>17</v>
      </c>
      <c r="F21" s="405">
        <v>109.1</v>
      </c>
      <c r="G21" s="405">
        <v>104.6</v>
      </c>
      <c r="H21" s="405">
        <v>4.5</v>
      </c>
      <c r="I21" s="405">
        <v>17.7</v>
      </c>
      <c r="J21" s="405">
        <v>127.4</v>
      </c>
      <c r="K21" s="405">
        <v>119.2</v>
      </c>
      <c r="L21" s="405">
        <v>8.1999999999999993</v>
      </c>
      <c r="M21" s="405">
        <v>16.600000000000001</v>
      </c>
      <c r="N21" s="405">
        <v>99.7</v>
      </c>
      <c r="O21" s="405">
        <v>97.1</v>
      </c>
      <c r="P21" s="406">
        <v>2.6</v>
      </c>
    </row>
    <row r="22" spans="1:16" ht="15.05" customHeight="1" x14ac:dyDescent="0.15">
      <c r="C22" s="57" t="s">
        <v>12</v>
      </c>
      <c r="D22" s="59" t="s">
        <v>69</v>
      </c>
      <c r="E22" s="405">
        <v>18.100000000000001</v>
      </c>
      <c r="F22" s="405">
        <v>132.30000000000001</v>
      </c>
      <c r="G22" s="405">
        <v>125.6</v>
      </c>
      <c r="H22" s="405">
        <v>6.7</v>
      </c>
      <c r="I22" s="405">
        <v>18.399999999999999</v>
      </c>
      <c r="J22" s="405">
        <v>146</v>
      </c>
      <c r="K22" s="405">
        <v>137.5</v>
      </c>
      <c r="L22" s="405">
        <v>8.5</v>
      </c>
      <c r="M22" s="405">
        <v>17.899999999999999</v>
      </c>
      <c r="N22" s="405">
        <v>123.3</v>
      </c>
      <c r="O22" s="405">
        <v>117.8</v>
      </c>
      <c r="P22" s="406">
        <v>5.5</v>
      </c>
    </row>
    <row r="23" spans="1:16" ht="15.05" customHeight="1" x14ac:dyDescent="0.15">
      <c r="C23" s="57" t="s">
        <v>13</v>
      </c>
      <c r="D23" s="58" t="s">
        <v>70</v>
      </c>
      <c r="E23" s="405">
        <v>16.600000000000001</v>
      </c>
      <c r="F23" s="405">
        <v>132.30000000000001</v>
      </c>
      <c r="G23" s="405">
        <v>119.9</v>
      </c>
      <c r="H23" s="405">
        <v>12.4</v>
      </c>
      <c r="I23" s="405">
        <v>16.5</v>
      </c>
      <c r="J23" s="405">
        <v>135.5</v>
      </c>
      <c r="K23" s="405">
        <v>121.3</v>
      </c>
      <c r="L23" s="405">
        <v>14.2</v>
      </c>
      <c r="M23" s="405">
        <v>16.7</v>
      </c>
      <c r="N23" s="405">
        <v>130</v>
      </c>
      <c r="O23" s="405">
        <v>118.8</v>
      </c>
      <c r="P23" s="406">
        <v>11.2</v>
      </c>
    </row>
    <row r="24" spans="1:16" ht="15.05" customHeight="1" x14ac:dyDescent="0.15">
      <c r="C24" s="57" t="s">
        <v>51</v>
      </c>
      <c r="D24" s="58" t="s">
        <v>71</v>
      </c>
      <c r="E24" s="405">
        <v>19.399999999999999</v>
      </c>
      <c r="F24" s="405">
        <v>144.6</v>
      </c>
      <c r="G24" s="405">
        <v>139.9</v>
      </c>
      <c r="H24" s="405">
        <v>4.7</v>
      </c>
      <c r="I24" s="405">
        <v>18.8</v>
      </c>
      <c r="J24" s="405">
        <v>141.9</v>
      </c>
      <c r="K24" s="405">
        <v>136.19999999999999</v>
      </c>
      <c r="L24" s="405">
        <v>5.7</v>
      </c>
      <c r="M24" s="405">
        <v>19.600000000000001</v>
      </c>
      <c r="N24" s="405">
        <v>145.30000000000001</v>
      </c>
      <c r="O24" s="405">
        <v>140.80000000000001</v>
      </c>
      <c r="P24" s="406">
        <v>4.5</v>
      </c>
    </row>
    <row r="25" spans="1:16" ht="15.05" customHeight="1" x14ac:dyDescent="0.15">
      <c r="C25" s="57" t="s">
        <v>50</v>
      </c>
      <c r="D25" s="58" t="s">
        <v>139</v>
      </c>
      <c r="E25" s="405">
        <v>19.8</v>
      </c>
      <c r="F25" s="405">
        <v>156</v>
      </c>
      <c r="G25" s="405">
        <v>147.6</v>
      </c>
      <c r="H25" s="405">
        <v>8.4</v>
      </c>
      <c r="I25" s="405">
        <v>20.100000000000001</v>
      </c>
      <c r="J25" s="405">
        <v>159.80000000000001</v>
      </c>
      <c r="K25" s="405">
        <v>150</v>
      </c>
      <c r="L25" s="405">
        <v>9.8000000000000007</v>
      </c>
      <c r="M25" s="405">
        <v>19.3</v>
      </c>
      <c r="N25" s="405">
        <v>150.5</v>
      </c>
      <c r="O25" s="405">
        <v>144.1</v>
      </c>
      <c r="P25" s="406">
        <v>6.4</v>
      </c>
    </row>
    <row r="26" spans="1:16" ht="15.05" customHeight="1" thickBot="1" x14ac:dyDescent="0.2">
      <c r="C26" s="53" t="s">
        <v>72</v>
      </c>
      <c r="D26" s="60" t="s">
        <v>167</v>
      </c>
      <c r="E26" s="407">
        <v>19</v>
      </c>
      <c r="F26" s="407">
        <v>143.5</v>
      </c>
      <c r="G26" s="407">
        <v>131.9</v>
      </c>
      <c r="H26" s="407">
        <v>11.6</v>
      </c>
      <c r="I26" s="407">
        <v>19.5</v>
      </c>
      <c r="J26" s="407">
        <v>158.4</v>
      </c>
      <c r="K26" s="407">
        <v>142.6</v>
      </c>
      <c r="L26" s="407">
        <v>15.8</v>
      </c>
      <c r="M26" s="407">
        <v>18.3</v>
      </c>
      <c r="N26" s="407">
        <v>118.7</v>
      </c>
      <c r="O26" s="407">
        <v>114.1</v>
      </c>
      <c r="P26" s="408">
        <v>4.5999999999999996</v>
      </c>
    </row>
    <row r="27" spans="1:16" ht="15.05" customHeight="1" thickTop="1" x14ac:dyDescent="0.15">
      <c r="A27" s="467">
        <v>19</v>
      </c>
      <c r="C27" s="55" t="s">
        <v>79</v>
      </c>
      <c r="D27" s="56" t="s">
        <v>168</v>
      </c>
      <c r="E27" s="403">
        <v>20.6</v>
      </c>
      <c r="F27" s="403">
        <v>167.7</v>
      </c>
      <c r="G27" s="403">
        <v>154.80000000000001</v>
      </c>
      <c r="H27" s="403">
        <v>12.9</v>
      </c>
      <c r="I27" s="403">
        <v>21.5</v>
      </c>
      <c r="J27" s="403">
        <v>180</v>
      </c>
      <c r="K27" s="403">
        <v>164</v>
      </c>
      <c r="L27" s="403">
        <v>16</v>
      </c>
      <c r="M27" s="403">
        <v>20</v>
      </c>
      <c r="N27" s="403">
        <v>158.19999999999999</v>
      </c>
      <c r="O27" s="403">
        <v>147.69999999999999</v>
      </c>
      <c r="P27" s="404">
        <v>10.5</v>
      </c>
    </row>
    <row r="28" spans="1:16" ht="15.05" customHeight="1" x14ac:dyDescent="0.15">
      <c r="A28" s="467"/>
      <c r="C28" s="57" t="s">
        <v>80</v>
      </c>
      <c r="D28" s="58" t="s">
        <v>81</v>
      </c>
      <c r="E28" s="405">
        <v>18.8</v>
      </c>
      <c r="F28" s="405">
        <v>157</v>
      </c>
      <c r="G28" s="405">
        <v>139.80000000000001</v>
      </c>
      <c r="H28" s="405">
        <v>17.2</v>
      </c>
      <c r="I28" s="405">
        <v>19.5</v>
      </c>
      <c r="J28" s="405">
        <v>188.6</v>
      </c>
      <c r="K28" s="405">
        <v>147.19999999999999</v>
      </c>
      <c r="L28" s="405">
        <v>41.4</v>
      </c>
      <c r="M28" s="405">
        <v>18.399999999999999</v>
      </c>
      <c r="N28" s="405">
        <v>140</v>
      </c>
      <c r="O28" s="405">
        <v>135.80000000000001</v>
      </c>
      <c r="P28" s="406">
        <v>4.2</v>
      </c>
    </row>
    <row r="29" spans="1:16" ht="15.05" customHeight="1" x14ac:dyDescent="0.15">
      <c r="C29" s="57" t="s">
        <v>82</v>
      </c>
      <c r="D29" s="59" t="s">
        <v>169</v>
      </c>
      <c r="E29" s="405">
        <v>21.4</v>
      </c>
      <c r="F29" s="405">
        <v>171.7</v>
      </c>
      <c r="G29" s="405">
        <v>163.1</v>
      </c>
      <c r="H29" s="405">
        <v>8.6</v>
      </c>
      <c r="I29" s="405">
        <v>21.6</v>
      </c>
      <c r="J29" s="405">
        <v>175.2</v>
      </c>
      <c r="K29" s="405">
        <v>165</v>
      </c>
      <c r="L29" s="405">
        <v>10.199999999999999</v>
      </c>
      <c r="M29" s="405">
        <v>20.3</v>
      </c>
      <c r="N29" s="405">
        <v>154.4</v>
      </c>
      <c r="O29" s="405">
        <v>153.5</v>
      </c>
      <c r="P29" s="406">
        <v>0.9</v>
      </c>
    </row>
    <row r="30" spans="1:16" ht="15.05" customHeight="1" x14ac:dyDescent="0.15">
      <c r="C30" s="57" t="s">
        <v>132</v>
      </c>
      <c r="D30" s="59" t="s">
        <v>133</v>
      </c>
      <c r="E30" s="405" t="s">
        <v>469</v>
      </c>
      <c r="F30" s="405" t="s">
        <v>466</v>
      </c>
      <c r="G30" s="405" t="s">
        <v>466</v>
      </c>
      <c r="H30" s="405" t="s">
        <v>466</v>
      </c>
      <c r="I30" s="405" t="s">
        <v>466</v>
      </c>
      <c r="J30" s="405" t="s">
        <v>466</v>
      </c>
      <c r="K30" s="405" t="s">
        <v>466</v>
      </c>
      <c r="L30" s="405" t="s">
        <v>466</v>
      </c>
      <c r="M30" s="405" t="s">
        <v>466</v>
      </c>
      <c r="N30" s="405" t="s">
        <v>466</v>
      </c>
      <c r="O30" s="405" t="s">
        <v>466</v>
      </c>
      <c r="P30" s="405" t="s">
        <v>466</v>
      </c>
    </row>
    <row r="31" spans="1:16" s="23" customFormat="1" ht="15.05" customHeight="1" x14ac:dyDescent="0.15">
      <c r="C31" s="61" t="s">
        <v>83</v>
      </c>
      <c r="D31" s="62" t="s">
        <v>170</v>
      </c>
      <c r="E31" s="405">
        <v>20.100000000000001</v>
      </c>
      <c r="F31" s="405">
        <v>180.8</v>
      </c>
      <c r="G31" s="405">
        <v>151.30000000000001</v>
      </c>
      <c r="H31" s="405">
        <v>29.5</v>
      </c>
      <c r="I31" s="405">
        <v>20.100000000000001</v>
      </c>
      <c r="J31" s="405">
        <v>182.2</v>
      </c>
      <c r="K31" s="405">
        <v>152.1</v>
      </c>
      <c r="L31" s="405">
        <v>30.1</v>
      </c>
      <c r="M31" s="405">
        <v>20.100000000000001</v>
      </c>
      <c r="N31" s="405">
        <v>175.6</v>
      </c>
      <c r="O31" s="405">
        <v>148.4</v>
      </c>
      <c r="P31" s="409">
        <v>27.2</v>
      </c>
    </row>
    <row r="32" spans="1:16" ht="15.05" customHeight="1" x14ac:dyDescent="0.15">
      <c r="C32" s="57" t="s">
        <v>84</v>
      </c>
      <c r="D32" s="58" t="s">
        <v>85</v>
      </c>
      <c r="E32" s="405">
        <v>21.3</v>
      </c>
      <c r="F32" s="405">
        <v>174.8</v>
      </c>
      <c r="G32" s="405">
        <v>158.69999999999999</v>
      </c>
      <c r="H32" s="405">
        <v>16.100000000000001</v>
      </c>
      <c r="I32" s="405">
        <v>21.2</v>
      </c>
      <c r="J32" s="405">
        <v>181.1</v>
      </c>
      <c r="K32" s="405">
        <v>162.69999999999999</v>
      </c>
      <c r="L32" s="405">
        <v>18.399999999999999</v>
      </c>
      <c r="M32" s="405">
        <v>21.4</v>
      </c>
      <c r="N32" s="405">
        <v>164.2</v>
      </c>
      <c r="O32" s="405">
        <v>151.9</v>
      </c>
      <c r="P32" s="406">
        <v>12.3</v>
      </c>
    </row>
    <row r="33" spans="3:16" ht="15.05" customHeight="1" x14ac:dyDescent="0.15">
      <c r="C33" s="57" t="s">
        <v>86</v>
      </c>
      <c r="D33" s="59" t="s">
        <v>171</v>
      </c>
      <c r="E33" s="405">
        <v>20.100000000000001</v>
      </c>
      <c r="F33" s="405">
        <v>176.3</v>
      </c>
      <c r="G33" s="405">
        <v>156.30000000000001</v>
      </c>
      <c r="H33" s="405">
        <v>20</v>
      </c>
      <c r="I33" s="405">
        <v>20.399999999999999</v>
      </c>
      <c r="J33" s="405">
        <v>180.8</v>
      </c>
      <c r="K33" s="405">
        <v>159.69999999999999</v>
      </c>
      <c r="L33" s="405">
        <v>21.1</v>
      </c>
      <c r="M33" s="405">
        <v>19</v>
      </c>
      <c r="N33" s="405">
        <v>155.80000000000001</v>
      </c>
      <c r="O33" s="405">
        <v>140.9</v>
      </c>
      <c r="P33" s="406">
        <v>14.9</v>
      </c>
    </row>
    <row r="34" spans="3:16" ht="15.05" customHeight="1" x14ac:dyDescent="0.15">
      <c r="C34" s="57" t="s">
        <v>87</v>
      </c>
      <c r="D34" s="58" t="s">
        <v>88</v>
      </c>
      <c r="E34" s="405">
        <v>19.399999999999999</v>
      </c>
      <c r="F34" s="405">
        <v>159.5</v>
      </c>
      <c r="G34" s="405">
        <v>148.19999999999999</v>
      </c>
      <c r="H34" s="405">
        <v>11.3</v>
      </c>
      <c r="I34" s="405">
        <v>20.100000000000001</v>
      </c>
      <c r="J34" s="405">
        <v>166.2</v>
      </c>
      <c r="K34" s="405">
        <v>153.19999999999999</v>
      </c>
      <c r="L34" s="405">
        <v>13</v>
      </c>
      <c r="M34" s="405">
        <v>17.899999999999999</v>
      </c>
      <c r="N34" s="405">
        <v>145.5</v>
      </c>
      <c r="O34" s="405">
        <v>137.69999999999999</v>
      </c>
      <c r="P34" s="406">
        <v>7.8</v>
      </c>
    </row>
    <row r="35" spans="3:16" ht="15.05" customHeight="1" x14ac:dyDescent="0.15">
      <c r="C35" s="57" t="s">
        <v>134</v>
      </c>
      <c r="D35" s="58" t="s">
        <v>138</v>
      </c>
      <c r="E35" s="405" t="s">
        <v>466</v>
      </c>
      <c r="F35" s="405" t="s">
        <v>466</v>
      </c>
      <c r="G35" s="405" t="s">
        <v>466</v>
      </c>
      <c r="H35" s="405" t="s">
        <v>466</v>
      </c>
      <c r="I35" s="405" t="s">
        <v>466</v>
      </c>
      <c r="J35" s="405" t="s">
        <v>466</v>
      </c>
      <c r="K35" s="405" t="s">
        <v>466</v>
      </c>
      <c r="L35" s="405" t="s">
        <v>466</v>
      </c>
      <c r="M35" s="405" t="s">
        <v>466</v>
      </c>
      <c r="N35" s="405" t="s">
        <v>466</v>
      </c>
      <c r="O35" s="405" t="s">
        <v>466</v>
      </c>
      <c r="P35" s="406" t="s">
        <v>466</v>
      </c>
    </row>
    <row r="36" spans="3:16" ht="15.05" customHeight="1" x14ac:dyDescent="0.15">
      <c r="C36" s="57" t="s">
        <v>89</v>
      </c>
      <c r="D36" s="58" t="s">
        <v>90</v>
      </c>
      <c r="E36" s="405">
        <v>20.2</v>
      </c>
      <c r="F36" s="405">
        <v>164.2</v>
      </c>
      <c r="G36" s="405">
        <v>154.4</v>
      </c>
      <c r="H36" s="405">
        <v>9.8000000000000007</v>
      </c>
      <c r="I36" s="405">
        <v>20.3</v>
      </c>
      <c r="J36" s="405">
        <v>166.1</v>
      </c>
      <c r="K36" s="405">
        <v>155.4</v>
      </c>
      <c r="L36" s="405">
        <v>10.7</v>
      </c>
      <c r="M36" s="405">
        <v>19.399999999999999</v>
      </c>
      <c r="N36" s="405">
        <v>148.5</v>
      </c>
      <c r="O36" s="405">
        <v>146.19999999999999</v>
      </c>
      <c r="P36" s="406">
        <v>2.2999999999999998</v>
      </c>
    </row>
    <row r="37" spans="3:16" ht="15.05" customHeight="1" x14ac:dyDescent="0.15">
      <c r="C37" s="57" t="s">
        <v>91</v>
      </c>
      <c r="D37" s="58" t="s">
        <v>92</v>
      </c>
      <c r="E37" s="405">
        <v>19.899999999999999</v>
      </c>
      <c r="F37" s="405">
        <v>154.80000000000001</v>
      </c>
      <c r="G37" s="405">
        <v>147.4</v>
      </c>
      <c r="H37" s="405">
        <v>7.4</v>
      </c>
      <c r="I37" s="405">
        <v>19.899999999999999</v>
      </c>
      <c r="J37" s="405">
        <v>155.69999999999999</v>
      </c>
      <c r="K37" s="405">
        <v>147.6</v>
      </c>
      <c r="L37" s="405">
        <v>8.1</v>
      </c>
      <c r="M37" s="405">
        <v>19.899999999999999</v>
      </c>
      <c r="N37" s="405">
        <v>148.80000000000001</v>
      </c>
      <c r="O37" s="405">
        <v>145.9</v>
      </c>
      <c r="P37" s="406">
        <v>2.9</v>
      </c>
    </row>
    <row r="38" spans="3:16" ht="15.05" customHeight="1" x14ac:dyDescent="0.15">
      <c r="C38" s="57" t="s">
        <v>93</v>
      </c>
      <c r="D38" s="58" t="s">
        <v>94</v>
      </c>
      <c r="E38" s="405" t="s">
        <v>466</v>
      </c>
      <c r="F38" s="405" t="s">
        <v>466</v>
      </c>
      <c r="G38" s="405" t="s">
        <v>466</v>
      </c>
      <c r="H38" s="405" t="s">
        <v>466</v>
      </c>
      <c r="I38" s="405" t="s">
        <v>466</v>
      </c>
      <c r="J38" s="405" t="s">
        <v>466</v>
      </c>
      <c r="K38" s="405" t="s">
        <v>466</v>
      </c>
      <c r="L38" s="405" t="s">
        <v>466</v>
      </c>
      <c r="M38" s="405" t="s">
        <v>466</v>
      </c>
      <c r="N38" s="405" t="s">
        <v>466</v>
      </c>
      <c r="O38" s="405" t="s">
        <v>466</v>
      </c>
      <c r="P38" s="406" t="s">
        <v>466</v>
      </c>
    </row>
    <row r="39" spans="3:16" ht="15.05" customHeight="1" x14ac:dyDescent="0.15">
      <c r="C39" s="57" t="s">
        <v>95</v>
      </c>
      <c r="D39" s="58" t="s">
        <v>96</v>
      </c>
      <c r="E39" s="405">
        <v>20.100000000000001</v>
      </c>
      <c r="F39" s="405">
        <v>164.2</v>
      </c>
      <c r="G39" s="405">
        <v>154</v>
      </c>
      <c r="H39" s="405">
        <v>10.199999999999999</v>
      </c>
      <c r="I39" s="405">
        <v>20.3</v>
      </c>
      <c r="J39" s="405">
        <v>167.2</v>
      </c>
      <c r="K39" s="405">
        <v>156</v>
      </c>
      <c r="L39" s="405">
        <v>11.2</v>
      </c>
      <c r="M39" s="405">
        <v>19.3</v>
      </c>
      <c r="N39" s="405">
        <v>154.80000000000001</v>
      </c>
      <c r="O39" s="405">
        <v>147.6</v>
      </c>
      <c r="P39" s="406">
        <v>7.2</v>
      </c>
    </row>
    <row r="40" spans="3:16" ht="15.05" customHeight="1" x14ac:dyDescent="0.15">
      <c r="C40" s="57" t="s">
        <v>97</v>
      </c>
      <c r="D40" s="58" t="s">
        <v>98</v>
      </c>
      <c r="E40" s="405" t="s">
        <v>466</v>
      </c>
      <c r="F40" s="405" t="s">
        <v>466</v>
      </c>
      <c r="G40" s="405" t="s">
        <v>466</v>
      </c>
      <c r="H40" s="405" t="s">
        <v>466</v>
      </c>
      <c r="I40" s="405" t="s">
        <v>466</v>
      </c>
      <c r="J40" s="405" t="s">
        <v>466</v>
      </c>
      <c r="K40" s="405" t="s">
        <v>466</v>
      </c>
      <c r="L40" s="405" t="s">
        <v>466</v>
      </c>
      <c r="M40" s="405" t="s">
        <v>466</v>
      </c>
      <c r="N40" s="405" t="s">
        <v>466</v>
      </c>
      <c r="O40" s="405" t="s">
        <v>466</v>
      </c>
      <c r="P40" s="406" t="s">
        <v>466</v>
      </c>
    </row>
    <row r="41" spans="3:16" ht="15.05" customHeight="1" x14ac:dyDescent="0.15">
      <c r="C41" s="57" t="s">
        <v>99</v>
      </c>
      <c r="D41" s="58" t="s">
        <v>100</v>
      </c>
      <c r="E41" s="405">
        <v>20.6</v>
      </c>
      <c r="F41" s="405">
        <v>164</v>
      </c>
      <c r="G41" s="405">
        <v>141.80000000000001</v>
      </c>
      <c r="H41" s="405">
        <v>22.2</v>
      </c>
      <c r="I41" s="405">
        <v>19.2</v>
      </c>
      <c r="J41" s="405">
        <v>162.6</v>
      </c>
      <c r="K41" s="405">
        <v>143.19999999999999</v>
      </c>
      <c r="L41" s="405">
        <v>19.399999999999999</v>
      </c>
      <c r="M41" s="405">
        <v>22.1</v>
      </c>
      <c r="N41" s="405">
        <v>165.5</v>
      </c>
      <c r="O41" s="405">
        <v>140.19999999999999</v>
      </c>
      <c r="P41" s="406">
        <v>25.3</v>
      </c>
    </row>
    <row r="42" spans="3:16" ht="15.05" customHeight="1" x14ac:dyDescent="0.15">
      <c r="C42" s="57" t="s">
        <v>101</v>
      </c>
      <c r="D42" s="58" t="s">
        <v>102</v>
      </c>
      <c r="E42" s="405">
        <v>19.899999999999999</v>
      </c>
      <c r="F42" s="405">
        <v>174.2</v>
      </c>
      <c r="G42" s="405">
        <v>153.30000000000001</v>
      </c>
      <c r="H42" s="405">
        <v>20.9</v>
      </c>
      <c r="I42" s="405">
        <v>20.2</v>
      </c>
      <c r="J42" s="405">
        <v>181</v>
      </c>
      <c r="K42" s="405">
        <v>157.4</v>
      </c>
      <c r="L42" s="405">
        <v>23.6</v>
      </c>
      <c r="M42" s="405">
        <v>18.899999999999999</v>
      </c>
      <c r="N42" s="405">
        <v>150.80000000000001</v>
      </c>
      <c r="O42" s="405">
        <v>139.1</v>
      </c>
      <c r="P42" s="406">
        <v>11.7</v>
      </c>
    </row>
    <row r="43" spans="3:16" ht="15.05" customHeight="1" x14ac:dyDescent="0.15">
      <c r="C43" s="57" t="s">
        <v>103</v>
      </c>
      <c r="D43" s="59" t="s">
        <v>172</v>
      </c>
      <c r="E43" s="405">
        <v>19.3</v>
      </c>
      <c r="F43" s="405">
        <v>160.69999999999999</v>
      </c>
      <c r="G43" s="405">
        <v>146.19999999999999</v>
      </c>
      <c r="H43" s="405">
        <v>14.5</v>
      </c>
      <c r="I43" s="405">
        <v>18.899999999999999</v>
      </c>
      <c r="J43" s="405">
        <v>164.4</v>
      </c>
      <c r="K43" s="405">
        <v>144.5</v>
      </c>
      <c r="L43" s="405">
        <v>19.899999999999999</v>
      </c>
      <c r="M43" s="405">
        <v>20</v>
      </c>
      <c r="N43" s="405">
        <v>155.1</v>
      </c>
      <c r="O43" s="405">
        <v>148.80000000000001</v>
      </c>
      <c r="P43" s="406">
        <v>6.3</v>
      </c>
    </row>
    <row r="44" spans="3:16" ht="15.05" customHeight="1" x14ac:dyDescent="0.15">
      <c r="C44" s="57" t="s">
        <v>104</v>
      </c>
      <c r="D44" s="58" t="s">
        <v>105</v>
      </c>
      <c r="E44" s="405">
        <v>19.899999999999999</v>
      </c>
      <c r="F44" s="405">
        <v>175</v>
      </c>
      <c r="G44" s="405">
        <v>160.69999999999999</v>
      </c>
      <c r="H44" s="405">
        <v>14.3</v>
      </c>
      <c r="I44" s="405">
        <v>19.8</v>
      </c>
      <c r="J44" s="405">
        <v>178.4</v>
      </c>
      <c r="K44" s="405">
        <v>164.2</v>
      </c>
      <c r="L44" s="405">
        <v>14.2</v>
      </c>
      <c r="M44" s="405">
        <v>20.2</v>
      </c>
      <c r="N44" s="405">
        <v>169.4</v>
      </c>
      <c r="O44" s="405">
        <v>154.9</v>
      </c>
      <c r="P44" s="406">
        <v>14.5</v>
      </c>
    </row>
    <row r="45" spans="3:16" ht="15.05" customHeight="1" x14ac:dyDescent="0.15">
      <c r="C45" s="57" t="s">
        <v>106</v>
      </c>
      <c r="D45" s="58" t="s">
        <v>107</v>
      </c>
      <c r="E45" s="405">
        <v>17.600000000000001</v>
      </c>
      <c r="F45" s="405">
        <v>148.9</v>
      </c>
      <c r="G45" s="405">
        <v>135.4</v>
      </c>
      <c r="H45" s="405">
        <v>13.5</v>
      </c>
      <c r="I45" s="405">
        <v>18.8</v>
      </c>
      <c r="J45" s="405">
        <v>163.1</v>
      </c>
      <c r="K45" s="405">
        <v>144.4</v>
      </c>
      <c r="L45" s="405">
        <v>18.7</v>
      </c>
      <c r="M45" s="405">
        <v>16.100000000000001</v>
      </c>
      <c r="N45" s="405">
        <v>129.4</v>
      </c>
      <c r="O45" s="405">
        <v>123</v>
      </c>
      <c r="P45" s="406">
        <v>6.4</v>
      </c>
    </row>
    <row r="46" spans="3:16" ht="15.05" customHeight="1" x14ac:dyDescent="0.15">
      <c r="C46" s="57" t="s">
        <v>108</v>
      </c>
      <c r="D46" s="58" t="s">
        <v>109</v>
      </c>
      <c r="E46" s="405">
        <v>17.5</v>
      </c>
      <c r="F46" s="405">
        <v>163.5</v>
      </c>
      <c r="G46" s="405">
        <v>134.6</v>
      </c>
      <c r="H46" s="405">
        <v>28.9</v>
      </c>
      <c r="I46" s="405">
        <v>17.399999999999999</v>
      </c>
      <c r="J46" s="405">
        <v>166.2</v>
      </c>
      <c r="K46" s="405">
        <v>135.19999999999999</v>
      </c>
      <c r="L46" s="405">
        <v>31</v>
      </c>
      <c r="M46" s="405">
        <v>18.100000000000001</v>
      </c>
      <c r="N46" s="405">
        <v>144.6</v>
      </c>
      <c r="O46" s="405">
        <v>130.30000000000001</v>
      </c>
      <c r="P46" s="406">
        <v>14.3</v>
      </c>
    </row>
    <row r="47" spans="3:16" ht="15.05" customHeight="1" thickBot="1" x14ac:dyDescent="0.2">
      <c r="C47" s="63" t="s">
        <v>148</v>
      </c>
      <c r="D47" s="60" t="s">
        <v>131</v>
      </c>
      <c r="E47" s="407">
        <v>17.7</v>
      </c>
      <c r="F47" s="407">
        <v>139.1</v>
      </c>
      <c r="G47" s="407">
        <v>137</v>
      </c>
      <c r="H47" s="407">
        <v>2.1</v>
      </c>
      <c r="I47" s="407">
        <v>16.8</v>
      </c>
      <c r="J47" s="407">
        <v>136.30000000000001</v>
      </c>
      <c r="K47" s="407">
        <v>133.69999999999999</v>
      </c>
      <c r="L47" s="407">
        <v>2.6</v>
      </c>
      <c r="M47" s="407">
        <v>19.100000000000001</v>
      </c>
      <c r="N47" s="407">
        <v>143.69999999999999</v>
      </c>
      <c r="O47" s="407">
        <v>142.5</v>
      </c>
      <c r="P47" s="408">
        <v>1.2</v>
      </c>
    </row>
    <row r="48" spans="3:16" ht="15.05" customHeight="1" thickTop="1" x14ac:dyDescent="0.15">
      <c r="C48" s="55" t="s">
        <v>110</v>
      </c>
      <c r="D48" s="64" t="s">
        <v>111</v>
      </c>
      <c r="E48" s="403">
        <v>20.399999999999999</v>
      </c>
      <c r="F48" s="403">
        <v>163.9</v>
      </c>
      <c r="G48" s="403">
        <v>156.19999999999999</v>
      </c>
      <c r="H48" s="403">
        <v>7.7</v>
      </c>
      <c r="I48" s="403">
        <v>20.6</v>
      </c>
      <c r="J48" s="403">
        <v>169.1</v>
      </c>
      <c r="K48" s="403">
        <v>160.4</v>
      </c>
      <c r="L48" s="403">
        <v>8.6999999999999993</v>
      </c>
      <c r="M48" s="403">
        <v>20</v>
      </c>
      <c r="N48" s="403">
        <v>154.1</v>
      </c>
      <c r="O48" s="403">
        <v>148.1</v>
      </c>
      <c r="P48" s="404">
        <v>6</v>
      </c>
    </row>
    <row r="49" spans="3:16" ht="15.05" customHeight="1" thickBot="1" x14ac:dyDescent="0.2">
      <c r="C49" s="65" t="s">
        <v>112</v>
      </c>
      <c r="D49" s="66" t="s">
        <v>113</v>
      </c>
      <c r="E49" s="410">
        <v>20</v>
      </c>
      <c r="F49" s="410">
        <v>137.69999999999999</v>
      </c>
      <c r="G49" s="410">
        <v>129.19999999999999</v>
      </c>
      <c r="H49" s="410">
        <v>8.5</v>
      </c>
      <c r="I49" s="410">
        <v>20.8</v>
      </c>
      <c r="J49" s="410">
        <v>155.5</v>
      </c>
      <c r="K49" s="410">
        <v>143.19999999999999</v>
      </c>
      <c r="L49" s="410">
        <v>12.3</v>
      </c>
      <c r="M49" s="410">
        <v>19.399999999999999</v>
      </c>
      <c r="N49" s="410">
        <v>125.1</v>
      </c>
      <c r="O49" s="410">
        <v>119.3</v>
      </c>
      <c r="P49" s="411">
        <v>5.8</v>
      </c>
    </row>
    <row r="50" spans="3:16" ht="15.05" customHeight="1" thickTop="1" x14ac:dyDescent="0.15">
      <c r="C50" s="67" t="s">
        <v>114</v>
      </c>
      <c r="D50" s="68" t="s">
        <v>115</v>
      </c>
      <c r="E50" s="412">
        <v>17.600000000000001</v>
      </c>
      <c r="F50" s="412">
        <v>112.4</v>
      </c>
      <c r="G50" s="412">
        <v>109.6</v>
      </c>
      <c r="H50" s="412">
        <v>2.8</v>
      </c>
      <c r="I50" s="412">
        <v>17.8</v>
      </c>
      <c r="J50" s="412">
        <v>130.6</v>
      </c>
      <c r="K50" s="412">
        <v>125.4</v>
      </c>
      <c r="L50" s="412">
        <v>5.2</v>
      </c>
      <c r="M50" s="412">
        <v>17.5</v>
      </c>
      <c r="N50" s="412">
        <v>101.1</v>
      </c>
      <c r="O50" s="412">
        <v>99.8</v>
      </c>
      <c r="P50" s="413">
        <v>1.3</v>
      </c>
    </row>
    <row r="51" spans="3:16" ht="15.05" customHeight="1" thickBot="1" x14ac:dyDescent="0.2">
      <c r="C51" s="53" t="s">
        <v>116</v>
      </c>
      <c r="D51" s="69" t="s">
        <v>117</v>
      </c>
      <c r="E51" s="407">
        <v>16.7</v>
      </c>
      <c r="F51" s="407">
        <v>107.6</v>
      </c>
      <c r="G51" s="407">
        <v>102.1</v>
      </c>
      <c r="H51" s="407">
        <v>5.5</v>
      </c>
      <c r="I51" s="407">
        <v>17.7</v>
      </c>
      <c r="J51" s="407">
        <v>125.4</v>
      </c>
      <c r="K51" s="407">
        <v>115.3</v>
      </c>
      <c r="L51" s="407">
        <v>10.1</v>
      </c>
      <c r="M51" s="407">
        <v>16.2</v>
      </c>
      <c r="N51" s="407">
        <v>99.1</v>
      </c>
      <c r="O51" s="407">
        <v>95.8</v>
      </c>
      <c r="P51" s="408">
        <v>3.3</v>
      </c>
    </row>
    <row r="52" spans="3:16" ht="15.05" customHeight="1" thickTop="1" x14ac:dyDescent="0.15">
      <c r="C52" s="55" t="s">
        <v>118</v>
      </c>
      <c r="D52" s="70" t="s">
        <v>119</v>
      </c>
      <c r="E52" s="403">
        <v>20.399999999999999</v>
      </c>
      <c r="F52" s="403">
        <v>155.1</v>
      </c>
      <c r="G52" s="403">
        <v>149.30000000000001</v>
      </c>
      <c r="H52" s="403">
        <v>5.8</v>
      </c>
      <c r="I52" s="403">
        <v>19.100000000000001</v>
      </c>
      <c r="J52" s="403">
        <v>149.30000000000001</v>
      </c>
      <c r="K52" s="403">
        <v>140.69999999999999</v>
      </c>
      <c r="L52" s="403">
        <v>8.6</v>
      </c>
      <c r="M52" s="403">
        <v>20.7</v>
      </c>
      <c r="N52" s="403">
        <v>156.4</v>
      </c>
      <c r="O52" s="403">
        <v>151.19999999999999</v>
      </c>
      <c r="P52" s="404">
        <v>5.2</v>
      </c>
    </row>
    <row r="53" spans="3:16" ht="15.05" customHeight="1" thickBot="1" x14ac:dyDescent="0.2">
      <c r="C53" s="53" t="s">
        <v>120</v>
      </c>
      <c r="D53" s="69" t="s">
        <v>121</v>
      </c>
      <c r="E53" s="407">
        <v>18.8</v>
      </c>
      <c r="F53" s="407">
        <v>137.4</v>
      </c>
      <c r="G53" s="407">
        <v>133.4</v>
      </c>
      <c r="H53" s="407">
        <v>4</v>
      </c>
      <c r="I53" s="407">
        <v>18.7</v>
      </c>
      <c r="J53" s="407">
        <v>137.30000000000001</v>
      </c>
      <c r="K53" s="407">
        <v>133.4</v>
      </c>
      <c r="L53" s="407">
        <v>3.9</v>
      </c>
      <c r="M53" s="407">
        <v>18.8</v>
      </c>
      <c r="N53" s="407">
        <v>137.4</v>
      </c>
      <c r="O53" s="407">
        <v>133.4</v>
      </c>
      <c r="P53" s="408">
        <v>4</v>
      </c>
    </row>
    <row r="54" spans="3:16" ht="15.05" customHeight="1" thickTop="1" x14ac:dyDescent="0.15">
      <c r="C54" s="57" t="s">
        <v>122</v>
      </c>
      <c r="D54" s="58" t="s">
        <v>123</v>
      </c>
      <c r="E54" s="405">
        <v>18.7</v>
      </c>
      <c r="F54" s="405">
        <v>136.80000000000001</v>
      </c>
      <c r="G54" s="405">
        <v>124.8</v>
      </c>
      <c r="H54" s="405">
        <v>12</v>
      </c>
      <c r="I54" s="405">
        <v>18.899999999999999</v>
      </c>
      <c r="J54" s="405">
        <v>155.9</v>
      </c>
      <c r="K54" s="405">
        <v>138.19999999999999</v>
      </c>
      <c r="L54" s="405">
        <v>17.7</v>
      </c>
      <c r="M54" s="405">
        <v>18.399999999999999</v>
      </c>
      <c r="N54" s="405">
        <v>111.8</v>
      </c>
      <c r="O54" s="405">
        <v>107.3</v>
      </c>
      <c r="P54" s="406">
        <v>4.5</v>
      </c>
    </row>
    <row r="55" spans="3:16" ht="15.05" customHeight="1" x14ac:dyDescent="0.15">
      <c r="C55" s="55" t="s">
        <v>124</v>
      </c>
      <c r="D55" s="64" t="s">
        <v>125</v>
      </c>
      <c r="E55" s="403">
        <v>19.5</v>
      </c>
      <c r="F55" s="403">
        <v>152</v>
      </c>
      <c r="G55" s="403">
        <v>140.9</v>
      </c>
      <c r="H55" s="403">
        <v>11.1</v>
      </c>
      <c r="I55" s="403">
        <v>20</v>
      </c>
      <c r="J55" s="403">
        <v>160.9</v>
      </c>
      <c r="K55" s="403">
        <v>147.1</v>
      </c>
      <c r="L55" s="403">
        <v>13.8</v>
      </c>
      <c r="M55" s="403">
        <v>18.2</v>
      </c>
      <c r="N55" s="403">
        <v>131.30000000000001</v>
      </c>
      <c r="O55" s="403">
        <v>126.4</v>
      </c>
      <c r="P55" s="404">
        <v>4.9000000000000004</v>
      </c>
    </row>
    <row r="56" spans="3:16" ht="15.05" customHeight="1" x14ac:dyDescent="0.2">
      <c r="C56" s="71"/>
      <c r="D56" s="50"/>
      <c r="E56" s="50"/>
      <c r="F56" s="4"/>
      <c r="G56" s="4"/>
      <c r="H56" s="4"/>
      <c r="I56" s="4"/>
      <c r="J56" s="4"/>
      <c r="K56" s="4"/>
      <c r="L56" s="5"/>
    </row>
    <row r="57" spans="3:16" ht="15.05" customHeight="1" x14ac:dyDescent="0.2">
      <c r="C57" s="49"/>
      <c r="D57" s="50"/>
      <c r="E57" s="50"/>
      <c r="F57" s="4"/>
      <c r="G57" s="4"/>
      <c r="H57" s="5"/>
      <c r="I57" s="29"/>
      <c r="J57" s="4"/>
      <c r="K57" s="4"/>
      <c r="L57" s="4"/>
    </row>
    <row r="58" spans="3:16" ht="15.05" customHeight="1" x14ac:dyDescent="0.2">
      <c r="C58" s="49"/>
      <c r="D58" s="50"/>
      <c r="E58" s="50"/>
      <c r="F58" s="4"/>
      <c r="G58" s="4"/>
      <c r="H58" s="5"/>
      <c r="I58" s="29"/>
      <c r="J58" s="4"/>
      <c r="K58" s="4"/>
      <c r="L58" s="4"/>
    </row>
    <row r="59" spans="3:16" ht="15.05" customHeight="1" x14ac:dyDescent="0.2">
      <c r="C59" s="72"/>
      <c r="D59" s="50"/>
      <c r="E59" s="50"/>
      <c r="F59" s="4"/>
      <c r="G59" s="4"/>
      <c r="H59" s="5"/>
      <c r="I59" s="29"/>
      <c r="J59" s="4"/>
      <c r="K59" s="4"/>
      <c r="L59" s="4"/>
    </row>
    <row r="60" spans="3:16" ht="15.05" customHeight="1" x14ac:dyDescent="0.2">
      <c r="C60" s="50"/>
      <c r="D60" s="73"/>
      <c r="E60" s="50"/>
      <c r="F60" s="4"/>
      <c r="G60" s="4"/>
      <c r="H60" s="4"/>
      <c r="I60" s="4"/>
      <c r="J60" s="4"/>
      <c r="K60" s="5"/>
    </row>
  </sheetData>
  <mergeCells count="5">
    <mergeCell ref="C5:D8"/>
    <mergeCell ref="E5:H5"/>
    <mergeCell ref="I5:L5"/>
    <mergeCell ref="M5:P5"/>
    <mergeCell ref="A27:A28"/>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1"/>
    </row>
    <row r="2" spans="3:16" ht="23.6" customHeight="1" x14ac:dyDescent="0.15">
      <c r="C2" s="26" t="s">
        <v>448</v>
      </c>
    </row>
    <row r="3" spans="3:16" ht="15.05" customHeight="1" x14ac:dyDescent="0.15">
      <c r="C3" s="52" t="s">
        <v>509</v>
      </c>
    </row>
    <row r="4" spans="3:16" ht="15.05" customHeight="1" x14ac:dyDescent="0.15">
      <c r="C4" s="52" t="s">
        <v>173</v>
      </c>
      <c r="O4" s="243"/>
      <c r="P4" s="243"/>
    </row>
    <row r="5" spans="3:16" ht="15.05" customHeight="1" x14ac:dyDescent="0.15">
      <c r="C5" s="466" t="s">
        <v>40</v>
      </c>
      <c r="D5" s="466"/>
      <c r="E5" s="471" t="s">
        <v>39</v>
      </c>
      <c r="F5" s="472"/>
      <c r="G5" s="472"/>
      <c r="H5" s="473"/>
      <c r="I5" s="471" t="s">
        <v>149</v>
      </c>
      <c r="J5" s="472"/>
      <c r="K5" s="472"/>
      <c r="L5" s="473"/>
      <c r="M5" s="471" t="s">
        <v>150</v>
      </c>
      <c r="N5" s="472"/>
      <c r="O5" s="472"/>
      <c r="P5" s="473"/>
    </row>
    <row r="6" spans="3:16" ht="15.05" customHeight="1" x14ac:dyDescent="0.15">
      <c r="C6" s="466"/>
      <c r="D6" s="466"/>
      <c r="E6" s="241"/>
      <c r="F6" s="241" t="s">
        <v>44</v>
      </c>
      <c r="G6" s="241" t="s">
        <v>46</v>
      </c>
      <c r="H6" s="241" t="s">
        <v>48</v>
      </c>
      <c r="I6" s="241"/>
      <c r="J6" s="241" t="s">
        <v>44</v>
      </c>
      <c r="K6" s="241" t="s">
        <v>46</v>
      </c>
      <c r="L6" s="241" t="s">
        <v>48</v>
      </c>
      <c r="M6" s="241"/>
      <c r="N6" s="241" t="s">
        <v>44</v>
      </c>
      <c r="O6" s="241" t="s">
        <v>46</v>
      </c>
      <c r="P6" s="241" t="s">
        <v>48</v>
      </c>
    </row>
    <row r="7" spans="3:16" ht="15.05" customHeight="1" x14ac:dyDescent="0.15">
      <c r="C7" s="466"/>
      <c r="D7" s="466"/>
      <c r="E7" s="39" t="s">
        <v>43</v>
      </c>
      <c r="F7" s="39"/>
      <c r="G7" s="39"/>
      <c r="H7" s="39"/>
      <c r="I7" s="39" t="s">
        <v>43</v>
      </c>
      <c r="J7" s="39"/>
      <c r="K7" s="39"/>
      <c r="L7" s="39"/>
      <c r="M7" s="39" t="s">
        <v>43</v>
      </c>
      <c r="N7" s="39"/>
      <c r="O7" s="39"/>
      <c r="P7" s="39"/>
    </row>
    <row r="8" spans="3:16" ht="15.05" customHeight="1" x14ac:dyDescent="0.15">
      <c r="C8" s="466"/>
      <c r="D8" s="466"/>
      <c r="E8" s="242"/>
      <c r="F8" s="242" t="s">
        <v>45</v>
      </c>
      <c r="G8" s="242" t="s">
        <v>47</v>
      </c>
      <c r="H8" s="242" t="s">
        <v>47</v>
      </c>
      <c r="I8" s="242"/>
      <c r="J8" s="242" t="s">
        <v>45</v>
      </c>
      <c r="K8" s="242" t="s">
        <v>47</v>
      </c>
      <c r="L8" s="242" t="s">
        <v>47</v>
      </c>
      <c r="M8" s="242"/>
      <c r="N8" s="242" t="s">
        <v>45</v>
      </c>
      <c r="O8" s="242" t="s">
        <v>47</v>
      </c>
      <c r="P8" s="242" t="s">
        <v>47</v>
      </c>
    </row>
    <row r="9" spans="3:16" ht="15.05" customHeight="1" x14ac:dyDescent="0.15">
      <c r="C9" s="244"/>
      <c r="D9" s="244"/>
      <c r="E9" s="349" t="s">
        <v>196</v>
      </c>
      <c r="F9" s="349" t="s">
        <v>197</v>
      </c>
      <c r="G9" s="349" t="s">
        <v>197</v>
      </c>
      <c r="H9" s="349" t="s">
        <v>197</v>
      </c>
      <c r="I9" s="349" t="s">
        <v>196</v>
      </c>
      <c r="J9" s="349" t="s">
        <v>197</v>
      </c>
      <c r="K9" s="349" t="s">
        <v>197</v>
      </c>
      <c r="L9" s="349" t="s">
        <v>197</v>
      </c>
      <c r="M9" s="349" t="s">
        <v>196</v>
      </c>
      <c r="N9" s="349" t="s">
        <v>197</v>
      </c>
      <c r="O9" s="349" t="s">
        <v>197</v>
      </c>
      <c r="P9" s="349" t="s">
        <v>197</v>
      </c>
    </row>
    <row r="10" spans="3:16" ht="15.05" customHeight="1" thickBot="1" x14ac:dyDescent="0.2">
      <c r="C10" s="78" t="s">
        <v>1</v>
      </c>
      <c r="D10" s="79" t="s">
        <v>56</v>
      </c>
      <c r="E10" s="401">
        <v>19.2</v>
      </c>
      <c r="F10" s="401">
        <v>152</v>
      </c>
      <c r="G10" s="401">
        <v>139.80000000000001</v>
      </c>
      <c r="H10" s="401">
        <v>12.2</v>
      </c>
      <c r="I10" s="401">
        <v>19.5</v>
      </c>
      <c r="J10" s="401">
        <v>162.9</v>
      </c>
      <c r="K10" s="401">
        <v>145.9</v>
      </c>
      <c r="L10" s="401">
        <v>17</v>
      </c>
      <c r="M10" s="401">
        <v>18.899999999999999</v>
      </c>
      <c r="N10" s="401">
        <v>140.19999999999999</v>
      </c>
      <c r="O10" s="401">
        <v>133.19999999999999</v>
      </c>
      <c r="P10" s="402">
        <v>7</v>
      </c>
    </row>
    <row r="11" spans="3:16" ht="15.05" customHeight="1" thickTop="1" x14ac:dyDescent="0.15">
      <c r="C11" s="55" t="s">
        <v>57</v>
      </c>
      <c r="D11" s="56" t="s">
        <v>58</v>
      </c>
      <c r="E11" s="403">
        <v>19.8</v>
      </c>
      <c r="F11" s="403">
        <v>160.9</v>
      </c>
      <c r="G11" s="403">
        <v>149.80000000000001</v>
      </c>
      <c r="H11" s="403">
        <v>11.1</v>
      </c>
      <c r="I11" s="403">
        <v>20</v>
      </c>
      <c r="J11" s="403">
        <v>163.30000000000001</v>
      </c>
      <c r="K11" s="403">
        <v>151.69999999999999</v>
      </c>
      <c r="L11" s="403">
        <v>11.6</v>
      </c>
      <c r="M11" s="403">
        <v>18.7</v>
      </c>
      <c r="N11" s="403">
        <v>143.9</v>
      </c>
      <c r="O11" s="403">
        <v>136.19999999999999</v>
      </c>
      <c r="P11" s="404">
        <v>7.7</v>
      </c>
    </row>
    <row r="12" spans="3:16" ht="15.05" customHeight="1" x14ac:dyDescent="0.15">
      <c r="C12" s="57" t="s">
        <v>53</v>
      </c>
      <c r="D12" s="58" t="s">
        <v>59</v>
      </c>
      <c r="E12" s="405">
        <v>20.399999999999999</v>
      </c>
      <c r="F12" s="405">
        <v>167.1</v>
      </c>
      <c r="G12" s="405">
        <v>147.5</v>
      </c>
      <c r="H12" s="405">
        <v>19.600000000000001</v>
      </c>
      <c r="I12" s="405">
        <v>20.8</v>
      </c>
      <c r="J12" s="405">
        <v>173</v>
      </c>
      <c r="K12" s="405">
        <v>150.9</v>
      </c>
      <c r="L12" s="405">
        <v>22.1</v>
      </c>
      <c r="M12" s="405">
        <v>18.2</v>
      </c>
      <c r="N12" s="405">
        <v>132.1</v>
      </c>
      <c r="O12" s="405">
        <v>127.4</v>
      </c>
      <c r="P12" s="406">
        <v>4.7</v>
      </c>
    </row>
    <row r="13" spans="3:16" ht="15.05" customHeight="1" x14ac:dyDescent="0.15">
      <c r="C13" s="57" t="s">
        <v>5</v>
      </c>
      <c r="D13" s="59" t="s">
        <v>60</v>
      </c>
      <c r="E13" s="405">
        <v>19.7</v>
      </c>
      <c r="F13" s="405">
        <v>164.2</v>
      </c>
      <c r="G13" s="405">
        <v>148.80000000000001</v>
      </c>
      <c r="H13" s="405">
        <v>15.4</v>
      </c>
      <c r="I13" s="405">
        <v>19.600000000000001</v>
      </c>
      <c r="J13" s="405">
        <v>169.2</v>
      </c>
      <c r="K13" s="405">
        <v>150.69999999999999</v>
      </c>
      <c r="L13" s="405">
        <v>18.5</v>
      </c>
      <c r="M13" s="405">
        <v>19.8</v>
      </c>
      <c r="N13" s="405">
        <v>156.5</v>
      </c>
      <c r="O13" s="405">
        <v>145.9</v>
      </c>
      <c r="P13" s="406">
        <v>10.6</v>
      </c>
    </row>
    <row r="14" spans="3:16" ht="15.05" customHeight="1" x14ac:dyDescent="0.15">
      <c r="C14" s="57" t="s">
        <v>6</v>
      </c>
      <c r="D14" s="59" t="s">
        <v>61</v>
      </c>
      <c r="E14" s="405">
        <v>18.7</v>
      </c>
      <c r="F14" s="405">
        <v>148.80000000000001</v>
      </c>
      <c r="G14" s="405">
        <v>135.4</v>
      </c>
      <c r="H14" s="405">
        <v>13.4</v>
      </c>
      <c r="I14" s="405">
        <v>18.899999999999999</v>
      </c>
      <c r="J14" s="405">
        <v>153.69999999999999</v>
      </c>
      <c r="K14" s="405">
        <v>138.9</v>
      </c>
      <c r="L14" s="405">
        <v>14.8</v>
      </c>
      <c r="M14" s="405">
        <v>17.7</v>
      </c>
      <c r="N14" s="405">
        <v>123.4</v>
      </c>
      <c r="O14" s="405">
        <v>117.5</v>
      </c>
      <c r="P14" s="406">
        <v>5.9</v>
      </c>
    </row>
    <row r="15" spans="3:16" ht="15.05" customHeight="1" x14ac:dyDescent="0.15">
      <c r="C15" s="57" t="s">
        <v>136</v>
      </c>
      <c r="D15" s="58" t="s">
        <v>62</v>
      </c>
      <c r="E15" s="405">
        <v>19.7</v>
      </c>
      <c r="F15" s="405">
        <v>166.5</v>
      </c>
      <c r="G15" s="405">
        <v>152.4</v>
      </c>
      <c r="H15" s="405">
        <v>14.1</v>
      </c>
      <c r="I15" s="405">
        <v>19.7</v>
      </c>
      <c r="J15" s="405">
        <v>169</v>
      </c>
      <c r="K15" s="405">
        <v>152.6</v>
      </c>
      <c r="L15" s="405">
        <v>16.399999999999999</v>
      </c>
      <c r="M15" s="405">
        <v>19.600000000000001</v>
      </c>
      <c r="N15" s="405">
        <v>161</v>
      </c>
      <c r="O15" s="405">
        <v>151.9</v>
      </c>
      <c r="P15" s="406">
        <v>9.1</v>
      </c>
    </row>
    <row r="16" spans="3:16" ht="15.05" customHeight="1" x14ac:dyDescent="0.15">
      <c r="C16" s="57" t="s">
        <v>7</v>
      </c>
      <c r="D16" s="58" t="s">
        <v>63</v>
      </c>
      <c r="E16" s="405">
        <v>20.6</v>
      </c>
      <c r="F16" s="405">
        <v>176.4</v>
      </c>
      <c r="G16" s="405">
        <v>146.80000000000001</v>
      </c>
      <c r="H16" s="405">
        <v>29.6</v>
      </c>
      <c r="I16" s="405">
        <v>20.9</v>
      </c>
      <c r="J16" s="405">
        <v>184.4</v>
      </c>
      <c r="K16" s="405">
        <v>151.30000000000001</v>
      </c>
      <c r="L16" s="405">
        <v>33.1</v>
      </c>
      <c r="M16" s="405">
        <v>18.600000000000001</v>
      </c>
      <c r="N16" s="405">
        <v>129.19999999999999</v>
      </c>
      <c r="O16" s="405">
        <v>120.2</v>
      </c>
      <c r="P16" s="406">
        <v>9</v>
      </c>
    </row>
    <row r="17" spans="1:16" ht="15.05" customHeight="1" x14ac:dyDescent="0.15">
      <c r="C17" s="57" t="s">
        <v>8</v>
      </c>
      <c r="D17" s="58" t="s">
        <v>64</v>
      </c>
      <c r="E17" s="405">
        <v>20.100000000000001</v>
      </c>
      <c r="F17" s="405">
        <v>141.30000000000001</v>
      </c>
      <c r="G17" s="405">
        <v>132.4</v>
      </c>
      <c r="H17" s="405">
        <v>8.9</v>
      </c>
      <c r="I17" s="405">
        <v>20.3</v>
      </c>
      <c r="J17" s="405">
        <v>158.69999999999999</v>
      </c>
      <c r="K17" s="405">
        <v>149.19999999999999</v>
      </c>
      <c r="L17" s="405">
        <v>9.5</v>
      </c>
      <c r="M17" s="405">
        <v>19.899999999999999</v>
      </c>
      <c r="N17" s="405">
        <v>127.9</v>
      </c>
      <c r="O17" s="405">
        <v>119.5</v>
      </c>
      <c r="P17" s="406">
        <v>8.4</v>
      </c>
    </row>
    <row r="18" spans="1:16" ht="15.05" customHeight="1" x14ac:dyDescent="0.15">
      <c r="C18" s="57" t="s">
        <v>9</v>
      </c>
      <c r="D18" s="58" t="s">
        <v>65</v>
      </c>
      <c r="E18" s="405">
        <v>19.8</v>
      </c>
      <c r="F18" s="405">
        <v>150.80000000000001</v>
      </c>
      <c r="G18" s="405">
        <v>144.80000000000001</v>
      </c>
      <c r="H18" s="405">
        <v>6</v>
      </c>
      <c r="I18" s="405">
        <v>19.7</v>
      </c>
      <c r="J18" s="405">
        <v>158.80000000000001</v>
      </c>
      <c r="K18" s="405">
        <v>149.69999999999999</v>
      </c>
      <c r="L18" s="405">
        <v>9.1</v>
      </c>
      <c r="M18" s="405">
        <v>19.899999999999999</v>
      </c>
      <c r="N18" s="405">
        <v>143.80000000000001</v>
      </c>
      <c r="O18" s="405">
        <v>140.5</v>
      </c>
      <c r="P18" s="406">
        <v>3.3</v>
      </c>
    </row>
    <row r="19" spans="1:16" ht="15.05" customHeight="1" x14ac:dyDescent="0.15">
      <c r="C19" s="57" t="s">
        <v>52</v>
      </c>
      <c r="D19" s="58" t="s">
        <v>66</v>
      </c>
      <c r="E19" s="405" t="s">
        <v>469</v>
      </c>
      <c r="F19" s="405" t="s">
        <v>466</v>
      </c>
      <c r="G19" s="405" t="s">
        <v>466</v>
      </c>
      <c r="H19" s="405" t="s">
        <v>466</v>
      </c>
      <c r="I19" s="405" t="s">
        <v>466</v>
      </c>
      <c r="J19" s="405" t="s">
        <v>466</v>
      </c>
      <c r="K19" s="405" t="s">
        <v>466</v>
      </c>
      <c r="L19" s="405" t="s">
        <v>466</v>
      </c>
      <c r="M19" s="405" t="s">
        <v>466</v>
      </c>
      <c r="N19" s="405" t="s">
        <v>466</v>
      </c>
      <c r="O19" s="405" t="s">
        <v>466</v>
      </c>
      <c r="P19" s="406" t="s">
        <v>466</v>
      </c>
    </row>
    <row r="20" spans="1:16" ht="15.05" customHeight="1" x14ac:dyDescent="0.15">
      <c r="C20" s="57" t="s">
        <v>10</v>
      </c>
      <c r="D20" s="59" t="s">
        <v>67</v>
      </c>
      <c r="E20" s="405">
        <v>18.3</v>
      </c>
      <c r="F20" s="405">
        <v>154.9</v>
      </c>
      <c r="G20" s="405">
        <v>145.80000000000001</v>
      </c>
      <c r="H20" s="405">
        <v>9.1</v>
      </c>
      <c r="I20" s="405">
        <v>18.7</v>
      </c>
      <c r="J20" s="405">
        <v>160.9</v>
      </c>
      <c r="K20" s="405">
        <v>150</v>
      </c>
      <c r="L20" s="405">
        <v>10.9</v>
      </c>
      <c r="M20" s="405">
        <v>17.399999999999999</v>
      </c>
      <c r="N20" s="405">
        <v>142.5</v>
      </c>
      <c r="O20" s="405">
        <v>137.19999999999999</v>
      </c>
      <c r="P20" s="406">
        <v>5.3</v>
      </c>
    </row>
    <row r="21" spans="1:16" ht="15.05" customHeight="1" x14ac:dyDescent="0.15">
      <c r="C21" s="57" t="s">
        <v>11</v>
      </c>
      <c r="D21" s="58" t="s">
        <v>68</v>
      </c>
      <c r="E21" s="405">
        <v>15.2</v>
      </c>
      <c r="F21" s="405">
        <v>99.8</v>
      </c>
      <c r="G21" s="405">
        <v>95.7</v>
      </c>
      <c r="H21" s="405">
        <v>4.0999999999999996</v>
      </c>
      <c r="I21" s="405">
        <v>15.5</v>
      </c>
      <c r="J21" s="405">
        <v>113.4</v>
      </c>
      <c r="K21" s="405">
        <v>105.7</v>
      </c>
      <c r="L21" s="405">
        <v>7.7</v>
      </c>
      <c r="M21" s="405">
        <v>15.1</v>
      </c>
      <c r="N21" s="405">
        <v>91.5</v>
      </c>
      <c r="O21" s="405">
        <v>89.6</v>
      </c>
      <c r="P21" s="406">
        <v>1.9</v>
      </c>
    </row>
    <row r="22" spans="1:16" ht="15.05" customHeight="1" x14ac:dyDescent="0.15">
      <c r="C22" s="57" t="s">
        <v>12</v>
      </c>
      <c r="D22" s="59" t="s">
        <v>69</v>
      </c>
      <c r="E22" s="405">
        <v>18.399999999999999</v>
      </c>
      <c r="F22" s="405">
        <v>134.1</v>
      </c>
      <c r="G22" s="405">
        <v>127.6</v>
      </c>
      <c r="H22" s="405">
        <v>6.5</v>
      </c>
      <c r="I22" s="405">
        <v>19.5</v>
      </c>
      <c r="J22" s="405">
        <v>152.19999999999999</v>
      </c>
      <c r="K22" s="405">
        <v>141.6</v>
      </c>
      <c r="L22" s="405">
        <v>10.6</v>
      </c>
      <c r="M22" s="405">
        <v>17.100000000000001</v>
      </c>
      <c r="N22" s="405">
        <v>114.8</v>
      </c>
      <c r="O22" s="405">
        <v>112.6</v>
      </c>
      <c r="P22" s="406">
        <v>2.2000000000000002</v>
      </c>
    </row>
    <row r="23" spans="1:16" ht="15.05" customHeight="1" x14ac:dyDescent="0.15">
      <c r="C23" s="57" t="s">
        <v>13</v>
      </c>
      <c r="D23" s="58" t="s">
        <v>70</v>
      </c>
      <c r="E23" s="405">
        <v>16.3</v>
      </c>
      <c r="F23" s="405">
        <v>131</v>
      </c>
      <c r="G23" s="405">
        <v>120.5</v>
      </c>
      <c r="H23" s="405">
        <v>10.5</v>
      </c>
      <c r="I23" s="405">
        <v>16.5</v>
      </c>
      <c r="J23" s="405">
        <v>135.30000000000001</v>
      </c>
      <c r="K23" s="405">
        <v>124.4</v>
      </c>
      <c r="L23" s="405">
        <v>10.9</v>
      </c>
      <c r="M23" s="405">
        <v>16.2</v>
      </c>
      <c r="N23" s="405">
        <v>127.8</v>
      </c>
      <c r="O23" s="405">
        <v>117.6</v>
      </c>
      <c r="P23" s="406">
        <v>10.199999999999999</v>
      </c>
    </row>
    <row r="24" spans="1:16" ht="15.05" customHeight="1" x14ac:dyDescent="0.15">
      <c r="C24" s="57" t="s">
        <v>51</v>
      </c>
      <c r="D24" s="58" t="s">
        <v>71</v>
      </c>
      <c r="E24" s="405">
        <v>19.399999999999999</v>
      </c>
      <c r="F24" s="405">
        <v>151.30000000000001</v>
      </c>
      <c r="G24" s="405">
        <v>146</v>
      </c>
      <c r="H24" s="405">
        <v>5.3</v>
      </c>
      <c r="I24" s="405">
        <v>19</v>
      </c>
      <c r="J24" s="405">
        <v>149.5</v>
      </c>
      <c r="K24" s="405">
        <v>143</v>
      </c>
      <c r="L24" s="405">
        <v>6.5</v>
      </c>
      <c r="M24" s="405">
        <v>19.5</v>
      </c>
      <c r="N24" s="405">
        <v>151.9</v>
      </c>
      <c r="O24" s="405">
        <v>147</v>
      </c>
      <c r="P24" s="406">
        <v>4.9000000000000004</v>
      </c>
    </row>
    <row r="25" spans="1:16" ht="15.05" customHeight="1" x14ac:dyDescent="0.15">
      <c r="C25" s="57" t="s">
        <v>50</v>
      </c>
      <c r="D25" s="58" t="s">
        <v>139</v>
      </c>
      <c r="E25" s="405">
        <v>19</v>
      </c>
      <c r="F25" s="405">
        <v>150.1</v>
      </c>
      <c r="G25" s="405">
        <v>141</v>
      </c>
      <c r="H25" s="405">
        <v>9.1</v>
      </c>
      <c r="I25" s="405">
        <v>19.2</v>
      </c>
      <c r="J25" s="405">
        <v>153.4</v>
      </c>
      <c r="K25" s="405">
        <v>142.6</v>
      </c>
      <c r="L25" s="405">
        <v>10.8</v>
      </c>
      <c r="M25" s="405">
        <v>18.600000000000001</v>
      </c>
      <c r="N25" s="405">
        <v>144.4</v>
      </c>
      <c r="O25" s="405">
        <v>138.19999999999999</v>
      </c>
      <c r="P25" s="406">
        <v>6.2</v>
      </c>
    </row>
    <row r="26" spans="1:16" ht="15.05" customHeight="1" thickBot="1" x14ac:dyDescent="0.2">
      <c r="C26" s="53" t="s">
        <v>72</v>
      </c>
      <c r="D26" s="60" t="s">
        <v>167</v>
      </c>
      <c r="E26" s="407">
        <v>18.899999999999999</v>
      </c>
      <c r="F26" s="407">
        <v>142.4</v>
      </c>
      <c r="G26" s="407">
        <v>128.4</v>
      </c>
      <c r="H26" s="407">
        <v>14</v>
      </c>
      <c r="I26" s="407">
        <v>19.5</v>
      </c>
      <c r="J26" s="407">
        <v>162.69999999999999</v>
      </c>
      <c r="K26" s="407">
        <v>142.80000000000001</v>
      </c>
      <c r="L26" s="407">
        <v>19.899999999999999</v>
      </c>
      <c r="M26" s="407">
        <v>17.899999999999999</v>
      </c>
      <c r="N26" s="407">
        <v>114</v>
      </c>
      <c r="O26" s="407">
        <v>108.3</v>
      </c>
      <c r="P26" s="408">
        <v>5.7</v>
      </c>
    </row>
    <row r="27" spans="1:16" ht="15.05" customHeight="1" thickTop="1" x14ac:dyDescent="0.15">
      <c r="A27" s="467">
        <v>20</v>
      </c>
      <c r="C27" s="55" t="s">
        <v>79</v>
      </c>
      <c r="D27" s="56" t="s">
        <v>168</v>
      </c>
      <c r="E27" s="403">
        <v>20.9</v>
      </c>
      <c r="F27" s="403">
        <v>170.6</v>
      </c>
      <c r="G27" s="403">
        <v>158.4</v>
      </c>
      <c r="H27" s="403">
        <v>12.2</v>
      </c>
      <c r="I27" s="403">
        <v>21.6</v>
      </c>
      <c r="J27" s="403">
        <v>182.5</v>
      </c>
      <c r="K27" s="403">
        <v>167</v>
      </c>
      <c r="L27" s="403">
        <v>15.5</v>
      </c>
      <c r="M27" s="403">
        <v>20.3</v>
      </c>
      <c r="N27" s="403">
        <v>161.1</v>
      </c>
      <c r="O27" s="403">
        <v>151.5</v>
      </c>
      <c r="P27" s="404">
        <v>9.6</v>
      </c>
    </row>
    <row r="28" spans="1:16" ht="15.05" customHeight="1" x14ac:dyDescent="0.15">
      <c r="A28" s="467"/>
      <c r="C28" s="57" t="s">
        <v>80</v>
      </c>
      <c r="D28" s="58" t="s">
        <v>81</v>
      </c>
      <c r="E28" s="405">
        <v>18.399999999999999</v>
      </c>
      <c r="F28" s="405">
        <v>143.69999999999999</v>
      </c>
      <c r="G28" s="405">
        <v>137.80000000000001</v>
      </c>
      <c r="H28" s="405">
        <v>5.9</v>
      </c>
      <c r="I28" s="405">
        <v>18.100000000000001</v>
      </c>
      <c r="J28" s="405">
        <v>152.5</v>
      </c>
      <c r="K28" s="405">
        <v>139.5</v>
      </c>
      <c r="L28" s="405">
        <v>13</v>
      </c>
      <c r="M28" s="405">
        <v>18.399999999999999</v>
      </c>
      <c r="N28" s="405">
        <v>142</v>
      </c>
      <c r="O28" s="405">
        <v>137.5</v>
      </c>
      <c r="P28" s="406">
        <v>4.5</v>
      </c>
    </row>
    <row r="29" spans="1:16" ht="15.05" customHeight="1" x14ac:dyDescent="0.15">
      <c r="C29" s="57" t="s">
        <v>82</v>
      </c>
      <c r="D29" s="59" t="s">
        <v>169</v>
      </c>
      <c r="E29" s="405" t="s">
        <v>466</v>
      </c>
      <c r="F29" s="405" t="s">
        <v>466</v>
      </c>
      <c r="G29" s="405" t="s">
        <v>466</v>
      </c>
      <c r="H29" s="405" t="s">
        <v>466</v>
      </c>
      <c r="I29" s="405" t="s">
        <v>466</v>
      </c>
      <c r="J29" s="405" t="s">
        <v>466</v>
      </c>
      <c r="K29" s="405" t="s">
        <v>466</v>
      </c>
      <c r="L29" s="405" t="s">
        <v>466</v>
      </c>
      <c r="M29" s="405" t="s">
        <v>466</v>
      </c>
      <c r="N29" s="405" t="s">
        <v>466</v>
      </c>
      <c r="O29" s="405" t="s">
        <v>466</v>
      </c>
      <c r="P29" s="406" t="s">
        <v>466</v>
      </c>
    </row>
    <row r="30" spans="1:16" ht="15.05" customHeight="1" x14ac:dyDescent="0.15">
      <c r="C30" s="57" t="s">
        <v>132</v>
      </c>
      <c r="D30" s="59" t="s">
        <v>133</v>
      </c>
      <c r="E30" s="405" t="s">
        <v>466</v>
      </c>
      <c r="F30" s="405" t="s">
        <v>466</v>
      </c>
      <c r="G30" s="405" t="s">
        <v>466</v>
      </c>
      <c r="H30" s="405" t="s">
        <v>466</v>
      </c>
      <c r="I30" s="405" t="s">
        <v>466</v>
      </c>
      <c r="J30" s="405" t="s">
        <v>466</v>
      </c>
      <c r="K30" s="405" t="s">
        <v>466</v>
      </c>
      <c r="L30" s="405" t="s">
        <v>466</v>
      </c>
      <c r="M30" s="405" t="s">
        <v>466</v>
      </c>
      <c r="N30" s="405" t="s">
        <v>466</v>
      </c>
      <c r="O30" s="405" t="s">
        <v>466</v>
      </c>
      <c r="P30" s="406" t="s">
        <v>466</v>
      </c>
    </row>
    <row r="31" spans="1:16" s="23" customFormat="1" ht="15.05" customHeight="1" x14ac:dyDescent="0.15">
      <c r="C31" s="61" t="s">
        <v>83</v>
      </c>
      <c r="D31" s="62" t="s">
        <v>170</v>
      </c>
      <c r="E31" s="405" t="s">
        <v>466</v>
      </c>
      <c r="F31" s="405" t="s">
        <v>466</v>
      </c>
      <c r="G31" s="405" t="s">
        <v>466</v>
      </c>
      <c r="H31" s="405" t="s">
        <v>466</v>
      </c>
      <c r="I31" s="405" t="s">
        <v>466</v>
      </c>
      <c r="J31" s="405" t="s">
        <v>466</v>
      </c>
      <c r="K31" s="405" t="s">
        <v>466</v>
      </c>
      <c r="L31" s="405" t="s">
        <v>466</v>
      </c>
      <c r="M31" s="405" t="s">
        <v>466</v>
      </c>
      <c r="N31" s="405" t="s">
        <v>466</v>
      </c>
      <c r="O31" s="405" t="s">
        <v>466</v>
      </c>
      <c r="P31" s="409" t="s">
        <v>466</v>
      </c>
    </row>
    <row r="32" spans="1:16" ht="15.05" customHeight="1" x14ac:dyDescent="0.15">
      <c r="C32" s="57" t="s">
        <v>84</v>
      </c>
      <c r="D32" s="58" t="s">
        <v>85</v>
      </c>
      <c r="E32" s="405">
        <v>21.2</v>
      </c>
      <c r="F32" s="405">
        <v>182</v>
      </c>
      <c r="G32" s="405">
        <v>163.5</v>
      </c>
      <c r="H32" s="405">
        <v>18.5</v>
      </c>
      <c r="I32" s="405">
        <v>21.1</v>
      </c>
      <c r="J32" s="405">
        <v>184.4</v>
      </c>
      <c r="K32" s="405">
        <v>162.5</v>
      </c>
      <c r="L32" s="405">
        <v>21.9</v>
      </c>
      <c r="M32" s="405">
        <v>21.3</v>
      </c>
      <c r="N32" s="405">
        <v>178.1</v>
      </c>
      <c r="O32" s="405">
        <v>165.2</v>
      </c>
      <c r="P32" s="406">
        <v>12.9</v>
      </c>
    </row>
    <row r="33" spans="3:16" ht="15.05" customHeight="1" x14ac:dyDescent="0.15">
      <c r="C33" s="57" t="s">
        <v>86</v>
      </c>
      <c r="D33" s="59" t="s">
        <v>171</v>
      </c>
      <c r="E33" s="405" t="s">
        <v>466</v>
      </c>
      <c r="F33" s="405" t="s">
        <v>466</v>
      </c>
      <c r="G33" s="405" t="s">
        <v>466</v>
      </c>
      <c r="H33" s="405" t="s">
        <v>466</v>
      </c>
      <c r="I33" s="405" t="s">
        <v>466</v>
      </c>
      <c r="J33" s="405" t="s">
        <v>466</v>
      </c>
      <c r="K33" s="405" t="s">
        <v>466</v>
      </c>
      <c r="L33" s="405" t="s">
        <v>466</v>
      </c>
      <c r="M33" s="405" t="s">
        <v>466</v>
      </c>
      <c r="N33" s="405" t="s">
        <v>466</v>
      </c>
      <c r="O33" s="405" t="s">
        <v>466</v>
      </c>
      <c r="P33" s="406" t="s">
        <v>466</v>
      </c>
    </row>
    <row r="34" spans="3:16" ht="15.05" customHeight="1" x14ac:dyDescent="0.15">
      <c r="C34" s="57" t="s">
        <v>87</v>
      </c>
      <c r="D34" s="58" t="s">
        <v>88</v>
      </c>
      <c r="E34" s="405">
        <v>18.899999999999999</v>
      </c>
      <c r="F34" s="405">
        <v>158.5</v>
      </c>
      <c r="G34" s="405">
        <v>144.9</v>
      </c>
      <c r="H34" s="405">
        <v>13.6</v>
      </c>
      <c r="I34" s="405">
        <v>19.5</v>
      </c>
      <c r="J34" s="405">
        <v>166.4</v>
      </c>
      <c r="K34" s="405">
        <v>149.9</v>
      </c>
      <c r="L34" s="405">
        <v>16.5</v>
      </c>
      <c r="M34" s="405">
        <v>17.8</v>
      </c>
      <c r="N34" s="405">
        <v>145.9</v>
      </c>
      <c r="O34" s="405">
        <v>136.9</v>
      </c>
      <c r="P34" s="406">
        <v>9</v>
      </c>
    </row>
    <row r="35" spans="3:16" ht="15.05" customHeight="1" x14ac:dyDescent="0.15">
      <c r="C35" s="57" t="s">
        <v>134</v>
      </c>
      <c r="D35" s="58" t="s">
        <v>138</v>
      </c>
      <c r="E35" s="405" t="s">
        <v>467</v>
      </c>
      <c r="F35" s="405" t="s">
        <v>49</v>
      </c>
      <c r="G35" s="405" t="s">
        <v>49</v>
      </c>
      <c r="H35" s="405" t="s">
        <v>49</v>
      </c>
      <c r="I35" s="405" t="s">
        <v>49</v>
      </c>
      <c r="J35" s="405" t="s">
        <v>49</v>
      </c>
      <c r="K35" s="405" t="s">
        <v>49</v>
      </c>
      <c r="L35" s="405" t="s">
        <v>49</v>
      </c>
      <c r="M35" s="405" t="s">
        <v>49</v>
      </c>
      <c r="N35" s="405" t="s">
        <v>49</v>
      </c>
      <c r="O35" s="405" t="s">
        <v>49</v>
      </c>
      <c r="P35" s="406" t="s">
        <v>49</v>
      </c>
    </row>
    <row r="36" spans="3:16" ht="15.05" customHeight="1" x14ac:dyDescent="0.15">
      <c r="C36" s="57" t="s">
        <v>89</v>
      </c>
      <c r="D36" s="58" t="s">
        <v>90</v>
      </c>
      <c r="E36" s="405" t="s">
        <v>466</v>
      </c>
      <c r="F36" s="405" t="s">
        <v>466</v>
      </c>
      <c r="G36" s="405" t="s">
        <v>466</v>
      </c>
      <c r="H36" s="405" t="s">
        <v>466</v>
      </c>
      <c r="I36" s="405" t="s">
        <v>466</v>
      </c>
      <c r="J36" s="405" t="s">
        <v>466</v>
      </c>
      <c r="K36" s="405" t="s">
        <v>466</v>
      </c>
      <c r="L36" s="405" t="s">
        <v>466</v>
      </c>
      <c r="M36" s="405" t="s">
        <v>466</v>
      </c>
      <c r="N36" s="405" t="s">
        <v>466</v>
      </c>
      <c r="O36" s="405" t="s">
        <v>466</v>
      </c>
      <c r="P36" s="406" t="s">
        <v>466</v>
      </c>
    </row>
    <row r="37" spans="3:16" ht="15.05" customHeight="1" x14ac:dyDescent="0.15">
      <c r="C37" s="57" t="s">
        <v>91</v>
      </c>
      <c r="D37" s="58" t="s">
        <v>92</v>
      </c>
      <c r="E37" s="405" t="s">
        <v>466</v>
      </c>
      <c r="F37" s="405" t="s">
        <v>466</v>
      </c>
      <c r="G37" s="405" t="s">
        <v>466</v>
      </c>
      <c r="H37" s="405" t="s">
        <v>466</v>
      </c>
      <c r="I37" s="405" t="s">
        <v>466</v>
      </c>
      <c r="J37" s="405" t="s">
        <v>466</v>
      </c>
      <c r="K37" s="405" t="s">
        <v>466</v>
      </c>
      <c r="L37" s="405" t="s">
        <v>466</v>
      </c>
      <c r="M37" s="405" t="s">
        <v>466</v>
      </c>
      <c r="N37" s="405" t="s">
        <v>466</v>
      </c>
      <c r="O37" s="405" t="s">
        <v>466</v>
      </c>
      <c r="P37" s="406" t="s">
        <v>466</v>
      </c>
    </row>
    <row r="38" spans="3:16" ht="15.05" customHeight="1" x14ac:dyDescent="0.15">
      <c r="C38" s="57" t="s">
        <v>93</v>
      </c>
      <c r="D38" s="58" t="s">
        <v>94</v>
      </c>
      <c r="E38" s="405" t="s">
        <v>466</v>
      </c>
      <c r="F38" s="405" t="s">
        <v>466</v>
      </c>
      <c r="G38" s="405" t="s">
        <v>466</v>
      </c>
      <c r="H38" s="405" t="s">
        <v>466</v>
      </c>
      <c r="I38" s="405" t="s">
        <v>466</v>
      </c>
      <c r="J38" s="405" t="s">
        <v>466</v>
      </c>
      <c r="K38" s="405" t="s">
        <v>466</v>
      </c>
      <c r="L38" s="405" t="s">
        <v>466</v>
      </c>
      <c r="M38" s="405" t="s">
        <v>466</v>
      </c>
      <c r="N38" s="405" t="s">
        <v>466</v>
      </c>
      <c r="O38" s="405" t="s">
        <v>466</v>
      </c>
      <c r="P38" s="406" t="s">
        <v>466</v>
      </c>
    </row>
    <row r="39" spans="3:16" ht="15.05" customHeight="1" x14ac:dyDescent="0.15">
      <c r="C39" s="57" t="s">
        <v>95</v>
      </c>
      <c r="D39" s="58" t="s">
        <v>96</v>
      </c>
      <c r="E39" s="405">
        <v>20</v>
      </c>
      <c r="F39" s="405">
        <v>165</v>
      </c>
      <c r="G39" s="405">
        <v>154.19999999999999</v>
      </c>
      <c r="H39" s="405">
        <v>10.8</v>
      </c>
      <c r="I39" s="405">
        <v>20.100000000000001</v>
      </c>
      <c r="J39" s="405">
        <v>165.7</v>
      </c>
      <c r="K39" s="405">
        <v>154.19999999999999</v>
      </c>
      <c r="L39" s="405">
        <v>11.5</v>
      </c>
      <c r="M39" s="405">
        <v>19.899999999999999</v>
      </c>
      <c r="N39" s="405">
        <v>162.5</v>
      </c>
      <c r="O39" s="405">
        <v>154.1</v>
      </c>
      <c r="P39" s="406">
        <v>8.4</v>
      </c>
    </row>
    <row r="40" spans="3:16" ht="15.05" customHeight="1" x14ac:dyDescent="0.15">
      <c r="C40" s="57" t="s">
        <v>97</v>
      </c>
      <c r="D40" s="58" t="s">
        <v>98</v>
      </c>
      <c r="E40" s="405" t="s">
        <v>466</v>
      </c>
      <c r="F40" s="405" t="s">
        <v>466</v>
      </c>
      <c r="G40" s="405" t="s">
        <v>466</v>
      </c>
      <c r="H40" s="405" t="s">
        <v>466</v>
      </c>
      <c r="I40" s="405" t="s">
        <v>466</v>
      </c>
      <c r="J40" s="405" t="s">
        <v>466</v>
      </c>
      <c r="K40" s="405" t="s">
        <v>466</v>
      </c>
      <c r="L40" s="405" t="s">
        <v>466</v>
      </c>
      <c r="M40" s="405" t="s">
        <v>466</v>
      </c>
      <c r="N40" s="405" t="s">
        <v>466</v>
      </c>
      <c r="O40" s="405" t="s">
        <v>466</v>
      </c>
      <c r="P40" s="406" t="s">
        <v>466</v>
      </c>
    </row>
    <row r="41" spans="3:16" ht="15.05" customHeight="1" x14ac:dyDescent="0.15">
      <c r="C41" s="57" t="s">
        <v>99</v>
      </c>
      <c r="D41" s="58" t="s">
        <v>100</v>
      </c>
      <c r="E41" s="405" t="s">
        <v>466</v>
      </c>
      <c r="F41" s="405" t="s">
        <v>466</v>
      </c>
      <c r="G41" s="405" t="s">
        <v>466</v>
      </c>
      <c r="H41" s="405" t="s">
        <v>466</v>
      </c>
      <c r="I41" s="405" t="s">
        <v>466</v>
      </c>
      <c r="J41" s="405" t="s">
        <v>466</v>
      </c>
      <c r="K41" s="405" t="s">
        <v>466</v>
      </c>
      <c r="L41" s="405" t="s">
        <v>466</v>
      </c>
      <c r="M41" s="405" t="s">
        <v>466</v>
      </c>
      <c r="N41" s="405" t="s">
        <v>466</v>
      </c>
      <c r="O41" s="405" t="s">
        <v>466</v>
      </c>
      <c r="P41" s="406" t="s">
        <v>466</v>
      </c>
    </row>
    <row r="42" spans="3:16" ht="15.05" customHeight="1" x14ac:dyDescent="0.15">
      <c r="C42" s="57" t="s">
        <v>101</v>
      </c>
      <c r="D42" s="58" t="s">
        <v>102</v>
      </c>
      <c r="E42" s="405">
        <v>20.100000000000001</v>
      </c>
      <c r="F42" s="405">
        <v>174.8</v>
      </c>
      <c r="G42" s="405">
        <v>154.4</v>
      </c>
      <c r="H42" s="405">
        <v>20.399999999999999</v>
      </c>
      <c r="I42" s="405">
        <v>20.5</v>
      </c>
      <c r="J42" s="405">
        <v>182.3</v>
      </c>
      <c r="K42" s="405">
        <v>159.30000000000001</v>
      </c>
      <c r="L42" s="405">
        <v>23</v>
      </c>
      <c r="M42" s="405">
        <v>19</v>
      </c>
      <c r="N42" s="405">
        <v>151.19999999999999</v>
      </c>
      <c r="O42" s="405">
        <v>138.9</v>
      </c>
      <c r="P42" s="406">
        <v>12.3</v>
      </c>
    </row>
    <row r="43" spans="3:16" ht="15.05" customHeight="1" x14ac:dyDescent="0.15">
      <c r="C43" s="57" t="s">
        <v>103</v>
      </c>
      <c r="D43" s="59" t="s">
        <v>172</v>
      </c>
      <c r="E43" s="405">
        <v>19.3</v>
      </c>
      <c r="F43" s="405">
        <v>160.69999999999999</v>
      </c>
      <c r="G43" s="405">
        <v>146.19999999999999</v>
      </c>
      <c r="H43" s="405">
        <v>14.5</v>
      </c>
      <c r="I43" s="405">
        <v>18.899999999999999</v>
      </c>
      <c r="J43" s="405">
        <v>164.4</v>
      </c>
      <c r="K43" s="405">
        <v>144.5</v>
      </c>
      <c r="L43" s="405">
        <v>19.899999999999999</v>
      </c>
      <c r="M43" s="405">
        <v>20</v>
      </c>
      <c r="N43" s="405">
        <v>155.1</v>
      </c>
      <c r="O43" s="405">
        <v>148.80000000000001</v>
      </c>
      <c r="P43" s="406">
        <v>6.3</v>
      </c>
    </row>
    <row r="44" spans="3:16" ht="15.05" customHeight="1" x14ac:dyDescent="0.15">
      <c r="C44" s="57" t="s">
        <v>104</v>
      </c>
      <c r="D44" s="58" t="s">
        <v>105</v>
      </c>
      <c r="E44" s="405" t="s">
        <v>466</v>
      </c>
      <c r="F44" s="405" t="s">
        <v>466</v>
      </c>
      <c r="G44" s="405" t="s">
        <v>466</v>
      </c>
      <c r="H44" s="405" t="s">
        <v>466</v>
      </c>
      <c r="I44" s="405" t="s">
        <v>466</v>
      </c>
      <c r="J44" s="405" t="s">
        <v>466</v>
      </c>
      <c r="K44" s="405" t="s">
        <v>466</v>
      </c>
      <c r="L44" s="405" t="s">
        <v>466</v>
      </c>
      <c r="M44" s="405" t="s">
        <v>466</v>
      </c>
      <c r="N44" s="405" t="s">
        <v>466</v>
      </c>
      <c r="O44" s="405" t="s">
        <v>466</v>
      </c>
      <c r="P44" s="406" t="s">
        <v>466</v>
      </c>
    </row>
    <row r="45" spans="3:16" ht="15.05" customHeight="1" x14ac:dyDescent="0.15">
      <c r="C45" s="57" t="s">
        <v>106</v>
      </c>
      <c r="D45" s="58" t="s">
        <v>107</v>
      </c>
      <c r="E45" s="405">
        <v>17.600000000000001</v>
      </c>
      <c r="F45" s="405">
        <v>148.9</v>
      </c>
      <c r="G45" s="405">
        <v>135.4</v>
      </c>
      <c r="H45" s="405">
        <v>13.5</v>
      </c>
      <c r="I45" s="405">
        <v>18.8</v>
      </c>
      <c r="J45" s="405">
        <v>163.1</v>
      </c>
      <c r="K45" s="405">
        <v>144.4</v>
      </c>
      <c r="L45" s="405">
        <v>18.7</v>
      </c>
      <c r="M45" s="405">
        <v>16.100000000000001</v>
      </c>
      <c r="N45" s="405">
        <v>129.4</v>
      </c>
      <c r="O45" s="405">
        <v>123</v>
      </c>
      <c r="P45" s="406">
        <v>6.4</v>
      </c>
    </row>
    <row r="46" spans="3:16" ht="15.05" customHeight="1" x14ac:dyDescent="0.15">
      <c r="C46" s="57" t="s">
        <v>108</v>
      </c>
      <c r="D46" s="58" t="s">
        <v>109</v>
      </c>
      <c r="E46" s="405">
        <v>17.399999999999999</v>
      </c>
      <c r="F46" s="405">
        <v>166.3</v>
      </c>
      <c r="G46" s="405">
        <v>135.4</v>
      </c>
      <c r="H46" s="405">
        <v>30.9</v>
      </c>
      <c r="I46" s="405">
        <v>17.3</v>
      </c>
      <c r="J46" s="405">
        <v>167</v>
      </c>
      <c r="K46" s="405">
        <v>135.30000000000001</v>
      </c>
      <c r="L46" s="405">
        <v>31.7</v>
      </c>
      <c r="M46" s="405">
        <v>17.8</v>
      </c>
      <c r="N46" s="405">
        <v>157.80000000000001</v>
      </c>
      <c r="O46" s="405">
        <v>136.69999999999999</v>
      </c>
      <c r="P46" s="406">
        <v>21.1</v>
      </c>
    </row>
    <row r="47" spans="3:16" ht="15.05" customHeight="1" thickBot="1" x14ac:dyDescent="0.2">
      <c r="C47" s="63" t="s">
        <v>148</v>
      </c>
      <c r="D47" s="60" t="s">
        <v>131</v>
      </c>
      <c r="E47" s="407">
        <v>17.399999999999999</v>
      </c>
      <c r="F47" s="407">
        <v>135.5</v>
      </c>
      <c r="G47" s="407">
        <v>133.9</v>
      </c>
      <c r="H47" s="407">
        <v>1.6</v>
      </c>
      <c r="I47" s="407">
        <v>17</v>
      </c>
      <c r="J47" s="407">
        <v>136.5</v>
      </c>
      <c r="K47" s="407">
        <v>134.4</v>
      </c>
      <c r="L47" s="407">
        <v>2.1</v>
      </c>
      <c r="M47" s="407">
        <v>17.899999999999999</v>
      </c>
      <c r="N47" s="407">
        <v>134</v>
      </c>
      <c r="O47" s="407">
        <v>133.19999999999999</v>
      </c>
      <c r="P47" s="408">
        <v>0.8</v>
      </c>
    </row>
    <row r="48" spans="3:16" ht="15.05" customHeight="1" thickTop="1" x14ac:dyDescent="0.15">
      <c r="C48" s="55" t="s">
        <v>110</v>
      </c>
      <c r="D48" s="64" t="s">
        <v>111</v>
      </c>
      <c r="E48" s="403">
        <v>19.2</v>
      </c>
      <c r="F48" s="403">
        <v>153.19999999999999</v>
      </c>
      <c r="G48" s="403">
        <v>143.30000000000001</v>
      </c>
      <c r="H48" s="403">
        <v>9.9</v>
      </c>
      <c r="I48" s="403">
        <v>19.600000000000001</v>
      </c>
      <c r="J48" s="403">
        <v>162.19999999999999</v>
      </c>
      <c r="K48" s="403">
        <v>153.30000000000001</v>
      </c>
      <c r="L48" s="403">
        <v>8.9</v>
      </c>
      <c r="M48" s="403">
        <v>18.600000000000001</v>
      </c>
      <c r="N48" s="403">
        <v>138.5</v>
      </c>
      <c r="O48" s="403">
        <v>127</v>
      </c>
      <c r="P48" s="404">
        <v>11.5</v>
      </c>
    </row>
    <row r="49" spans="3:16" ht="15.05" customHeight="1" thickBot="1" x14ac:dyDescent="0.2">
      <c r="C49" s="65" t="s">
        <v>112</v>
      </c>
      <c r="D49" s="66" t="s">
        <v>113</v>
      </c>
      <c r="E49" s="410">
        <v>20.3</v>
      </c>
      <c r="F49" s="410">
        <v>137.5</v>
      </c>
      <c r="G49" s="410">
        <v>128.9</v>
      </c>
      <c r="H49" s="410">
        <v>8.6</v>
      </c>
      <c r="I49" s="410">
        <v>20.6</v>
      </c>
      <c r="J49" s="410">
        <v>156.69999999999999</v>
      </c>
      <c r="K49" s="410">
        <v>146.9</v>
      </c>
      <c r="L49" s="410">
        <v>9.8000000000000007</v>
      </c>
      <c r="M49" s="410">
        <v>20.2</v>
      </c>
      <c r="N49" s="410">
        <v>125.8</v>
      </c>
      <c r="O49" s="410">
        <v>118</v>
      </c>
      <c r="P49" s="411">
        <v>7.8</v>
      </c>
    </row>
    <row r="50" spans="3:16" ht="15.05" customHeight="1" thickTop="1" x14ac:dyDescent="0.15">
      <c r="C50" s="67" t="s">
        <v>114</v>
      </c>
      <c r="D50" s="68" t="s">
        <v>115</v>
      </c>
      <c r="E50" s="412">
        <v>16.600000000000001</v>
      </c>
      <c r="F50" s="412">
        <v>117.6</v>
      </c>
      <c r="G50" s="412">
        <v>113.4</v>
      </c>
      <c r="H50" s="412">
        <v>4.2</v>
      </c>
      <c r="I50" s="412">
        <v>16.8</v>
      </c>
      <c r="J50" s="412">
        <v>132.1</v>
      </c>
      <c r="K50" s="412">
        <v>124.1</v>
      </c>
      <c r="L50" s="412">
        <v>8</v>
      </c>
      <c r="M50" s="412">
        <v>16.399999999999999</v>
      </c>
      <c r="N50" s="412">
        <v>107.1</v>
      </c>
      <c r="O50" s="412">
        <v>105.6</v>
      </c>
      <c r="P50" s="413">
        <v>1.5</v>
      </c>
    </row>
    <row r="51" spans="3:16" ht="15.05" customHeight="1" thickBot="1" x14ac:dyDescent="0.2">
      <c r="C51" s="53" t="s">
        <v>116</v>
      </c>
      <c r="D51" s="69" t="s">
        <v>117</v>
      </c>
      <c r="E51" s="407">
        <v>13.6</v>
      </c>
      <c r="F51" s="407">
        <v>78.2</v>
      </c>
      <c r="G51" s="407">
        <v>74.2</v>
      </c>
      <c r="H51" s="407">
        <v>4</v>
      </c>
      <c r="I51" s="407">
        <v>13.4</v>
      </c>
      <c r="J51" s="407">
        <v>84.5</v>
      </c>
      <c r="K51" s="407">
        <v>77.2</v>
      </c>
      <c r="L51" s="407">
        <v>7.3</v>
      </c>
      <c r="M51" s="407">
        <v>13.7</v>
      </c>
      <c r="N51" s="407">
        <v>75.099999999999994</v>
      </c>
      <c r="O51" s="407">
        <v>72.7</v>
      </c>
      <c r="P51" s="408">
        <v>2.4</v>
      </c>
    </row>
    <row r="52" spans="3:16" ht="15.05" customHeight="1" thickTop="1" x14ac:dyDescent="0.15">
      <c r="C52" s="55" t="s">
        <v>118</v>
      </c>
      <c r="D52" s="70" t="s">
        <v>119</v>
      </c>
      <c r="E52" s="403">
        <v>19.600000000000001</v>
      </c>
      <c r="F52" s="403">
        <v>154.69999999999999</v>
      </c>
      <c r="G52" s="403">
        <v>149.30000000000001</v>
      </c>
      <c r="H52" s="403">
        <v>5.4</v>
      </c>
      <c r="I52" s="403">
        <v>19</v>
      </c>
      <c r="J52" s="403">
        <v>147.9</v>
      </c>
      <c r="K52" s="403">
        <v>140</v>
      </c>
      <c r="L52" s="403">
        <v>7.9</v>
      </c>
      <c r="M52" s="403">
        <v>19.8</v>
      </c>
      <c r="N52" s="403">
        <v>157</v>
      </c>
      <c r="O52" s="403">
        <v>152.4</v>
      </c>
      <c r="P52" s="404">
        <v>4.5999999999999996</v>
      </c>
    </row>
    <row r="53" spans="3:16" ht="15.05" customHeight="1" thickBot="1" x14ac:dyDescent="0.2">
      <c r="C53" s="53" t="s">
        <v>120</v>
      </c>
      <c r="D53" s="69" t="s">
        <v>121</v>
      </c>
      <c r="E53" s="407">
        <v>19.100000000000001</v>
      </c>
      <c r="F53" s="407">
        <v>148.19999999999999</v>
      </c>
      <c r="G53" s="407">
        <v>143</v>
      </c>
      <c r="H53" s="407">
        <v>5.2</v>
      </c>
      <c r="I53" s="407">
        <v>19.100000000000001</v>
      </c>
      <c r="J53" s="407">
        <v>150.9</v>
      </c>
      <c r="K53" s="407">
        <v>145.5</v>
      </c>
      <c r="L53" s="407">
        <v>5.4</v>
      </c>
      <c r="M53" s="407">
        <v>19.100000000000001</v>
      </c>
      <c r="N53" s="407">
        <v>147.30000000000001</v>
      </c>
      <c r="O53" s="407">
        <v>142.1</v>
      </c>
      <c r="P53" s="408">
        <v>5.2</v>
      </c>
    </row>
    <row r="54" spans="3:16" ht="15.05" customHeight="1" thickTop="1" x14ac:dyDescent="0.15">
      <c r="C54" s="57" t="s">
        <v>122</v>
      </c>
      <c r="D54" s="58" t="s">
        <v>123</v>
      </c>
      <c r="E54" s="405">
        <v>18.600000000000001</v>
      </c>
      <c r="F54" s="405">
        <v>133.9</v>
      </c>
      <c r="G54" s="405">
        <v>119.3</v>
      </c>
      <c r="H54" s="405">
        <v>14.6</v>
      </c>
      <c r="I54" s="405">
        <v>19.399999999999999</v>
      </c>
      <c r="J54" s="405">
        <v>161.30000000000001</v>
      </c>
      <c r="K54" s="405">
        <v>137.80000000000001</v>
      </c>
      <c r="L54" s="405">
        <v>23.5</v>
      </c>
      <c r="M54" s="405">
        <v>17.8</v>
      </c>
      <c r="N54" s="405">
        <v>104.1</v>
      </c>
      <c r="O54" s="405">
        <v>99.1</v>
      </c>
      <c r="P54" s="406">
        <v>5</v>
      </c>
    </row>
    <row r="55" spans="3:16" ht="15.05" customHeight="1" x14ac:dyDescent="0.15">
      <c r="C55" s="55" t="s">
        <v>124</v>
      </c>
      <c r="D55" s="64" t="s">
        <v>125</v>
      </c>
      <c r="E55" s="403">
        <v>19.3</v>
      </c>
      <c r="F55" s="403">
        <v>157.4</v>
      </c>
      <c r="G55" s="403">
        <v>144.69999999999999</v>
      </c>
      <c r="H55" s="403">
        <v>12.7</v>
      </c>
      <c r="I55" s="403">
        <v>19.7</v>
      </c>
      <c r="J55" s="403">
        <v>164.6</v>
      </c>
      <c r="K55" s="403">
        <v>149.6</v>
      </c>
      <c r="L55" s="403">
        <v>15</v>
      </c>
      <c r="M55" s="403">
        <v>18.3</v>
      </c>
      <c r="N55" s="403">
        <v>141.69999999999999</v>
      </c>
      <c r="O55" s="403">
        <v>133.9</v>
      </c>
      <c r="P55" s="404">
        <v>7.8</v>
      </c>
    </row>
    <row r="56" spans="3:16" ht="15.05" customHeight="1" x14ac:dyDescent="0.2">
      <c r="C56" s="71"/>
      <c r="D56" s="50"/>
      <c r="E56" s="50"/>
      <c r="F56" s="4"/>
      <c r="G56" s="4"/>
      <c r="H56" s="4"/>
      <c r="I56" s="4"/>
      <c r="J56" s="4"/>
      <c r="K56" s="4"/>
      <c r="L56" s="5"/>
    </row>
    <row r="57" spans="3:16" ht="15.05" customHeight="1" x14ac:dyDescent="0.2">
      <c r="C57" s="49"/>
      <c r="D57" s="50"/>
      <c r="E57" s="50"/>
      <c r="F57" s="4"/>
      <c r="G57" s="4"/>
      <c r="H57" s="5"/>
      <c r="I57" s="29"/>
      <c r="J57" s="4"/>
      <c r="K57" s="4"/>
      <c r="L57" s="4"/>
    </row>
    <row r="58" spans="3:16" ht="15.05" customHeight="1" x14ac:dyDescent="0.2">
      <c r="C58" s="49"/>
      <c r="D58" s="50"/>
      <c r="E58" s="50"/>
      <c r="F58" s="4"/>
      <c r="G58" s="4"/>
      <c r="H58" s="5"/>
      <c r="I58" s="29"/>
      <c r="J58" s="4"/>
      <c r="K58" s="4"/>
      <c r="L58" s="4"/>
    </row>
    <row r="59" spans="3:16" ht="15.05" customHeight="1" x14ac:dyDescent="0.2">
      <c r="C59" s="72"/>
      <c r="D59" s="50"/>
      <c r="E59" s="50"/>
      <c r="F59" s="4"/>
      <c r="G59" s="4"/>
      <c r="H59" s="5"/>
      <c r="I59" s="29"/>
      <c r="J59" s="4"/>
      <c r="K59" s="4"/>
      <c r="L59" s="4"/>
    </row>
    <row r="60" spans="3:16" ht="15.05" customHeight="1" x14ac:dyDescent="0.2">
      <c r="C60" s="50"/>
      <c r="D60" s="73"/>
      <c r="E60" s="50"/>
      <c r="F60" s="4"/>
      <c r="G60" s="4"/>
      <c r="H60" s="4"/>
      <c r="I60" s="4"/>
      <c r="J60" s="4"/>
      <c r="K60" s="5"/>
    </row>
  </sheetData>
  <mergeCells count="5">
    <mergeCell ref="C5:D8"/>
    <mergeCell ref="E5:H5"/>
    <mergeCell ref="I5:L5"/>
    <mergeCell ref="M5:P5"/>
    <mergeCell ref="A27:A28"/>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1"/>
    </row>
    <row r="2" spans="3:22" ht="23.6" customHeight="1" x14ac:dyDescent="0.15">
      <c r="C2" s="26" t="s">
        <v>410</v>
      </c>
    </row>
    <row r="3" spans="3:22" ht="15.05" customHeight="1" x14ac:dyDescent="0.15">
      <c r="C3" s="52" t="s">
        <v>509</v>
      </c>
    </row>
    <row r="4" spans="3:22" ht="15.05" customHeight="1" x14ac:dyDescent="0.15">
      <c r="C4" s="52" t="s">
        <v>174</v>
      </c>
      <c r="O4" s="474"/>
      <c r="P4" s="474"/>
      <c r="U4" s="474"/>
      <c r="V4" s="474"/>
    </row>
    <row r="5" spans="3:22" ht="15.05" customHeight="1" x14ac:dyDescent="0.15">
      <c r="C5" s="466" t="s">
        <v>40</v>
      </c>
      <c r="D5" s="466"/>
      <c r="E5" s="471" t="s">
        <v>39</v>
      </c>
      <c r="F5" s="472"/>
      <c r="G5" s="472"/>
      <c r="H5" s="472"/>
      <c r="I5" s="472"/>
      <c r="J5" s="473"/>
      <c r="K5" s="471" t="s">
        <v>149</v>
      </c>
      <c r="L5" s="472"/>
      <c r="M5" s="472"/>
      <c r="N5" s="472"/>
      <c r="O5" s="472"/>
      <c r="P5" s="473"/>
      <c r="Q5" s="471" t="s">
        <v>150</v>
      </c>
      <c r="R5" s="472"/>
      <c r="S5" s="472"/>
      <c r="T5" s="472"/>
      <c r="U5" s="472"/>
      <c r="V5" s="473"/>
    </row>
    <row r="6" spans="3:22" ht="15.05" customHeight="1" x14ac:dyDescent="0.15">
      <c r="C6" s="466"/>
      <c r="D6" s="466"/>
      <c r="E6" s="241" t="s">
        <v>177</v>
      </c>
      <c r="F6" s="241" t="s">
        <v>181</v>
      </c>
      <c r="G6" s="241" t="s">
        <v>182</v>
      </c>
      <c r="H6" s="384" t="s">
        <v>183</v>
      </c>
      <c r="I6" s="385"/>
      <c r="J6" s="386"/>
      <c r="K6" s="241" t="s">
        <v>177</v>
      </c>
      <c r="L6" s="241" t="s">
        <v>181</v>
      </c>
      <c r="M6" s="241" t="s">
        <v>182</v>
      </c>
      <c r="N6" s="384" t="s">
        <v>183</v>
      </c>
      <c r="O6" s="385"/>
      <c r="P6" s="386"/>
      <c r="Q6" s="241" t="s">
        <v>177</v>
      </c>
      <c r="R6" s="241" t="s">
        <v>181</v>
      </c>
      <c r="S6" s="241" t="s">
        <v>182</v>
      </c>
      <c r="T6" s="384" t="s">
        <v>183</v>
      </c>
      <c r="U6" s="385"/>
      <c r="V6" s="386"/>
    </row>
    <row r="7" spans="3:22" ht="15.05" customHeight="1" x14ac:dyDescent="0.15">
      <c r="C7" s="466"/>
      <c r="D7" s="466"/>
      <c r="E7" s="39" t="s">
        <v>178</v>
      </c>
      <c r="F7" s="39" t="s">
        <v>179</v>
      </c>
      <c r="G7" s="39" t="s">
        <v>179</v>
      </c>
      <c r="H7" s="39" t="s">
        <v>184</v>
      </c>
      <c r="I7" s="39" t="s">
        <v>185</v>
      </c>
      <c r="J7" s="39" t="s">
        <v>188</v>
      </c>
      <c r="K7" s="39" t="s">
        <v>178</v>
      </c>
      <c r="L7" s="39" t="s">
        <v>179</v>
      </c>
      <c r="M7" s="39" t="s">
        <v>179</v>
      </c>
      <c r="N7" s="39" t="s">
        <v>184</v>
      </c>
      <c r="O7" s="39" t="s">
        <v>185</v>
      </c>
      <c r="P7" s="39" t="s">
        <v>188</v>
      </c>
      <c r="Q7" s="39" t="s">
        <v>178</v>
      </c>
      <c r="R7" s="39" t="s">
        <v>179</v>
      </c>
      <c r="S7" s="39" t="s">
        <v>179</v>
      </c>
      <c r="T7" s="39" t="s">
        <v>184</v>
      </c>
      <c r="U7" s="39" t="s">
        <v>185</v>
      </c>
      <c r="V7" s="39" t="s">
        <v>188</v>
      </c>
    </row>
    <row r="8" spans="3:22" ht="15.05" customHeight="1" x14ac:dyDescent="0.15">
      <c r="C8" s="466"/>
      <c r="D8" s="466"/>
      <c r="E8" s="39" t="s">
        <v>179</v>
      </c>
      <c r="F8" s="39" t="s">
        <v>180</v>
      </c>
      <c r="G8" s="39" t="s">
        <v>180</v>
      </c>
      <c r="H8" s="39" t="s">
        <v>179</v>
      </c>
      <c r="I8" s="39" t="s">
        <v>186</v>
      </c>
      <c r="J8" s="39" t="s">
        <v>187</v>
      </c>
      <c r="K8" s="39" t="s">
        <v>179</v>
      </c>
      <c r="L8" s="39" t="s">
        <v>180</v>
      </c>
      <c r="M8" s="39" t="s">
        <v>180</v>
      </c>
      <c r="N8" s="39" t="s">
        <v>179</v>
      </c>
      <c r="O8" s="39" t="s">
        <v>186</v>
      </c>
      <c r="P8" s="39" t="s">
        <v>187</v>
      </c>
      <c r="Q8" s="39" t="s">
        <v>179</v>
      </c>
      <c r="R8" s="39" t="s">
        <v>180</v>
      </c>
      <c r="S8" s="39" t="s">
        <v>180</v>
      </c>
      <c r="T8" s="39" t="s">
        <v>179</v>
      </c>
      <c r="U8" s="39" t="s">
        <v>186</v>
      </c>
      <c r="V8" s="39" t="s">
        <v>187</v>
      </c>
    </row>
    <row r="9" spans="3:22" ht="15.05" customHeight="1" x14ac:dyDescent="0.15">
      <c r="C9" s="466"/>
      <c r="D9" s="466"/>
      <c r="E9" s="39" t="s">
        <v>180</v>
      </c>
      <c r="F9" s="39"/>
      <c r="G9" s="39"/>
      <c r="H9" s="39" t="s">
        <v>180</v>
      </c>
      <c r="I9" s="39" t="s">
        <v>187</v>
      </c>
      <c r="J9" s="39" t="s">
        <v>189</v>
      </c>
      <c r="K9" s="39" t="s">
        <v>180</v>
      </c>
      <c r="L9" s="39"/>
      <c r="M9" s="39"/>
      <c r="N9" s="39" t="s">
        <v>180</v>
      </c>
      <c r="O9" s="39" t="s">
        <v>187</v>
      </c>
      <c r="P9" s="39" t="s">
        <v>189</v>
      </c>
      <c r="Q9" s="39" t="s">
        <v>180</v>
      </c>
      <c r="R9" s="39"/>
      <c r="S9" s="39"/>
      <c r="T9" s="39" t="s">
        <v>180</v>
      </c>
      <c r="U9" s="39" t="s">
        <v>187</v>
      </c>
      <c r="V9" s="39" t="s">
        <v>189</v>
      </c>
    </row>
    <row r="10" spans="3:22" ht="15.05" customHeight="1" x14ac:dyDescent="0.15">
      <c r="C10" s="466"/>
      <c r="D10" s="466"/>
      <c r="E10" s="242"/>
      <c r="F10" s="242"/>
      <c r="G10" s="242"/>
      <c r="H10" s="242"/>
      <c r="I10" s="242" t="s">
        <v>180</v>
      </c>
      <c r="J10" s="242" t="s">
        <v>190</v>
      </c>
      <c r="K10" s="242"/>
      <c r="L10" s="242"/>
      <c r="M10" s="242"/>
      <c r="N10" s="242"/>
      <c r="O10" s="242" t="s">
        <v>180</v>
      </c>
      <c r="P10" s="242" t="s">
        <v>190</v>
      </c>
      <c r="Q10" s="242"/>
      <c r="R10" s="242"/>
      <c r="S10" s="242"/>
      <c r="T10" s="242"/>
      <c r="U10" s="242" t="s">
        <v>180</v>
      </c>
      <c r="V10" s="242" t="s">
        <v>190</v>
      </c>
    </row>
    <row r="11" spans="3:22" ht="15.05" customHeight="1" x14ac:dyDescent="0.15">
      <c r="C11" s="244"/>
      <c r="D11" s="244"/>
      <c r="E11" s="400" t="s">
        <v>191</v>
      </c>
      <c r="F11" s="400" t="s">
        <v>191</v>
      </c>
      <c r="G11" s="400" t="s">
        <v>191</v>
      </c>
      <c r="H11" s="400" t="s">
        <v>191</v>
      </c>
      <c r="I11" s="400" t="s">
        <v>191</v>
      </c>
      <c r="J11" s="400" t="s">
        <v>192</v>
      </c>
      <c r="K11" s="400" t="s">
        <v>191</v>
      </c>
      <c r="L11" s="400" t="s">
        <v>191</v>
      </c>
      <c r="M11" s="400" t="s">
        <v>191</v>
      </c>
      <c r="N11" s="400" t="s">
        <v>191</v>
      </c>
      <c r="O11" s="400" t="s">
        <v>191</v>
      </c>
      <c r="P11" s="400" t="s">
        <v>192</v>
      </c>
      <c r="Q11" s="400" t="s">
        <v>191</v>
      </c>
      <c r="R11" s="400" t="s">
        <v>191</v>
      </c>
      <c r="S11" s="400" t="s">
        <v>191</v>
      </c>
      <c r="T11" s="400" t="s">
        <v>191</v>
      </c>
      <c r="U11" s="400" t="s">
        <v>191</v>
      </c>
      <c r="V11" s="400" t="s">
        <v>192</v>
      </c>
    </row>
    <row r="12" spans="3:22" ht="15.05" customHeight="1" thickBot="1" x14ac:dyDescent="0.2">
      <c r="C12" s="78" t="s">
        <v>1</v>
      </c>
      <c r="D12" s="79" t="s">
        <v>56</v>
      </c>
      <c r="E12" s="354">
        <v>420247</v>
      </c>
      <c r="F12" s="354">
        <v>4333</v>
      </c>
      <c r="G12" s="354">
        <v>6250</v>
      </c>
      <c r="H12" s="354">
        <v>418330</v>
      </c>
      <c r="I12" s="354">
        <v>106422</v>
      </c>
      <c r="J12" s="367">
        <v>25.4</v>
      </c>
      <c r="K12" s="354">
        <v>211626</v>
      </c>
      <c r="L12" s="354">
        <v>1975</v>
      </c>
      <c r="M12" s="354">
        <v>3227</v>
      </c>
      <c r="N12" s="354">
        <v>210374</v>
      </c>
      <c r="O12" s="354">
        <v>26032</v>
      </c>
      <c r="P12" s="389">
        <v>12.4</v>
      </c>
      <c r="Q12" s="354">
        <v>208621</v>
      </c>
      <c r="R12" s="354">
        <v>2358</v>
      </c>
      <c r="S12" s="354">
        <v>3023</v>
      </c>
      <c r="T12" s="354">
        <v>207956</v>
      </c>
      <c r="U12" s="354">
        <v>80390</v>
      </c>
      <c r="V12" s="389">
        <v>38.700000000000003</v>
      </c>
    </row>
    <row r="13" spans="3:22" ht="15.05" customHeight="1" thickTop="1" x14ac:dyDescent="0.15">
      <c r="C13" s="55" t="s">
        <v>57</v>
      </c>
      <c r="D13" s="56" t="s">
        <v>58</v>
      </c>
      <c r="E13" s="356">
        <v>201</v>
      </c>
      <c r="F13" s="356">
        <v>0</v>
      </c>
      <c r="G13" s="356">
        <v>1</v>
      </c>
      <c r="H13" s="356">
        <v>200</v>
      </c>
      <c r="I13" s="356">
        <v>8</v>
      </c>
      <c r="J13" s="369">
        <v>4</v>
      </c>
      <c r="K13" s="356">
        <v>176</v>
      </c>
      <c r="L13" s="356">
        <v>0</v>
      </c>
      <c r="M13" s="356">
        <v>0</v>
      </c>
      <c r="N13" s="356">
        <v>176</v>
      </c>
      <c r="O13" s="356">
        <v>7</v>
      </c>
      <c r="P13" s="390">
        <v>4</v>
      </c>
      <c r="Q13" s="356">
        <v>25</v>
      </c>
      <c r="R13" s="356">
        <v>0</v>
      </c>
      <c r="S13" s="356">
        <v>1</v>
      </c>
      <c r="T13" s="356">
        <v>24</v>
      </c>
      <c r="U13" s="356">
        <v>1</v>
      </c>
      <c r="V13" s="390">
        <v>4.2</v>
      </c>
    </row>
    <row r="14" spans="3:22" ht="15.05" customHeight="1" x14ac:dyDescent="0.15">
      <c r="C14" s="57" t="s">
        <v>53</v>
      </c>
      <c r="D14" s="58" t="s">
        <v>59</v>
      </c>
      <c r="E14" s="358">
        <v>38851</v>
      </c>
      <c r="F14" s="358">
        <v>1070</v>
      </c>
      <c r="G14" s="358">
        <v>1247</v>
      </c>
      <c r="H14" s="358">
        <v>38674</v>
      </c>
      <c r="I14" s="358">
        <v>4747</v>
      </c>
      <c r="J14" s="371">
        <v>12.3</v>
      </c>
      <c r="K14" s="358">
        <v>31081</v>
      </c>
      <c r="L14" s="358">
        <v>684</v>
      </c>
      <c r="M14" s="358">
        <v>1165</v>
      </c>
      <c r="N14" s="358">
        <v>30600</v>
      </c>
      <c r="O14" s="358">
        <v>611</v>
      </c>
      <c r="P14" s="392">
        <v>2</v>
      </c>
      <c r="Q14" s="358">
        <v>7770</v>
      </c>
      <c r="R14" s="358">
        <v>386</v>
      </c>
      <c r="S14" s="358">
        <v>82</v>
      </c>
      <c r="T14" s="358">
        <v>8074</v>
      </c>
      <c r="U14" s="358">
        <v>4136</v>
      </c>
      <c r="V14" s="392">
        <v>51.2</v>
      </c>
    </row>
    <row r="15" spans="3:22" ht="15.05" customHeight="1" x14ac:dyDescent="0.15">
      <c r="C15" s="57" t="s">
        <v>5</v>
      </c>
      <c r="D15" s="59" t="s">
        <v>60</v>
      </c>
      <c r="E15" s="358">
        <v>73026</v>
      </c>
      <c r="F15" s="358">
        <v>430</v>
      </c>
      <c r="G15" s="358">
        <v>744</v>
      </c>
      <c r="H15" s="358">
        <v>72712</v>
      </c>
      <c r="I15" s="358">
        <v>10291</v>
      </c>
      <c r="J15" s="371">
        <v>14.2</v>
      </c>
      <c r="K15" s="358">
        <v>44893</v>
      </c>
      <c r="L15" s="358">
        <v>195</v>
      </c>
      <c r="M15" s="358">
        <v>464</v>
      </c>
      <c r="N15" s="358">
        <v>44624</v>
      </c>
      <c r="O15" s="358">
        <v>1680</v>
      </c>
      <c r="P15" s="392">
        <v>3.8</v>
      </c>
      <c r="Q15" s="358">
        <v>28133</v>
      </c>
      <c r="R15" s="358">
        <v>235</v>
      </c>
      <c r="S15" s="358">
        <v>280</v>
      </c>
      <c r="T15" s="358">
        <v>28088</v>
      </c>
      <c r="U15" s="358">
        <v>8611</v>
      </c>
      <c r="V15" s="392">
        <v>30.7</v>
      </c>
    </row>
    <row r="16" spans="3:22" ht="15.05" customHeight="1" x14ac:dyDescent="0.15">
      <c r="C16" s="57" t="s">
        <v>6</v>
      </c>
      <c r="D16" s="59" t="s">
        <v>61</v>
      </c>
      <c r="E16" s="358">
        <v>2521</v>
      </c>
      <c r="F16" s="358">
        <v>4</v>
      </c>
      <c r="G16" s="358">
        <v>7</v>
      </c>
      <c r="H16" s="358">
        <v>2518</v>
      </c>
      <c r="I16" s="358">
        <v>435</v>
      </c>
      <c r="J16" s="371">
        <v>17.3</v>
      </c>
      <c r="K16" s="358">
        <v>2131</v>
      </c>
      <c r="L16" s="358">
        <v>0</v>
      </c>
      <c r="M16" s="358">
        <v>0</v>
      </c>
      <c r="N16" s="358">
        <v>2131</v>
      </c>
      <c r="O16" s="358">
        <v>212</v>
      </c>
      <c r="P16" s="392">
        <v>9.9</v>
      </c>
      <c r="Q16" s="358">
        <v>390</v>
      </c>
      <c r="R16" s="358">
        <v>4</v>
      </c>
      <c r="S16" s="358">
        <v>7</v>
      </c>
      <c r="T16" s="358">
        <v>387</v>
      </c>
      <c r="U16" s="358">
        <v>223</v>
      </c>
      <c r="V16" s="392">
        <v>57.6</v>
      </c>
    </row>
    <row r="17" spans="1:22" ht="15.05" customHeight="1" x14ac:dyDescent="0.15">
      <c r="C17" s="57" t="s">
        <v>136</v>
      </c>
      <c r="D17" s="58" t="s">
        <v>62</v>
      </c>
      <c r="E17" s="358">
        <v>3427</v>
      </c>
      <c r="F17" s="358">
        <v>6</v>
      </c>
      <c r="G17" s="358">
        <v>31</v>
      </c>
      <c r="H17" s="358">
        <v>3402</v>
      </c>
      <c r="I17" s="358">
        <v>186</v>
      </c>
      <c r="J17" s="371">
        <v>5.5</v>
      </c>
      <c r="K17" s="358">
        <v>2372</v>
      </c>
      <c r="L17" s="358">
        <v>0</v>
      </c>
      <c r="M17" s="358">
        <v>17</v>
      </c>
      <c r="N17" s="358">
        <v>2355</v>
      </c>
      <c r="O17" s="358">
        <v>91</v>
      </c>
      <c r="P17" s="392">
        <v>3.9</v>
      </c>
      <c r="Q17" s="358">
        <v>1055</v>
      </c>
      <c r="R17" s="358">
        <v>6</v>
      </c>
      <c r="S17" s="358">
        <v>14</v>
      </c>
      <c r="T17" s="358">
        <v>1047</v>
      </c>
      <c r="U17" s="358">
        <v>95</v>
      </c>
      <c r="V17" s="392">
        <v>9.1</v>
      </c>
    </row>
    <row r="18" spans="1:22" ht="15.05" customHeight="1" x14ac:dyDescent="0.15">
      <c r="C18" s="57" t="s">
        <v>7</v>
      </c>
      <c r="D18" s="58" t="s">
        <v>63</v>
      </c>
      <c r="E18" s="358">
        <v>24827</v>
      </c>
      <c r="F18" s="358">
        <v>185</v>
      </c>
      <c r="G18" s="358">
        <v>179</v>
      </c>
      <c r="H18" s="358">
        <v>24833</v>
      </c>
      <c r="I18" s="358">
        <v>2023</v>
      </c>
      <c r="J18" s="371">
        <v>8.1</v>
      </c>
      <c r="K18" s="358">
        <v>21747</v>
      </c>
      <c r="L18" s="358">
        <v>165</v>
      </c>
      <c r="M18" s="358">
        <v>151</v>
      </c>
      <c r="N18" s="358">
        <v>21761</v>
      </c>
      <c r="O18" s="358">
        <v>1197</v>
      </c>
      <c r="P18" s="392">
        <v>5.5</v>
      </c>
      <c r="Q18" s="358">
        <v>3080</v>
      </c>
      <c r="R18" s="358">
        <v>20</v>
      </c>
      <c r="S18" s="358">
        <v>28</v>
      </c>
      <c r="T18" s="358">
        <v>3072</v>
      </c>
      <c r="U18" s="358">
        <v>826</v>
      </c>
      <c r="V18" s="392">
        <v>26.9</v>
      </c>
    </row>
    <row r="19" spans="1:22" ht="15.05" customHeight="1" x14ac:dyDescent="0.15">
      <c r="C19" s="57" t="s">
        <v>8</v>
      </c>
      <c r="D19" s="58" t="s">
        <v>64</v>
      </c>
      <c r="E19" s="358">
        <v>76084</v>
      </c>
      <c r="F19" s="358">
        <v>664</v>
      </c>
      <c r="G19" s="358">
        <v>884</v>
      </c>
      <c r="H19" s="358">
        <v>75864</v>
      </c>
      <c r="I19" s="358">
        <v>33513</v>
      </c>
      <c r="J19" s="371">
        <v>44.2</v>
      </c>
      <c r="K19" s="358">
        <v>37356</v>
      </c>
      <c r="L19" s="358">
        <v>451</v>
      </c>
      <c r="M19" s="358">
        <v>521</v>
      </c>
      <c r="N19" s="358">
        <v>37286</v>
      </c>
      <c r="O19" s="358">
        <v>7960</v>
      </c>
      <c r="P19" s="392">
        <v>21.3</v>
      </c>
      <c r="Q19" s="358">
        <v>38728</v>
      </c>
      <c r="R19" s="358">
        <v>213</v>
      </c>
      <c r="S19" s="358">
        <v>363</v>
      </c>
      <c r="T19" s="358">
        <v>38578</v>
      </c>
      <c r="U19" s="358">
        <v>25553</v>
      </c>
      <c r="V19" s="392">
        <v>66.2</v>
      </c>
    </row>
    <row r="20" spans="1:22" ht="15.05" customHeight="1" x14ac:dyDescent="0.15">
      <c r="C20" s="57" t="s">
        <v>9</v>
      </c>
      <c r="D20" s="58" t="s">
        <v>65</v>
      </c>
      <c r="E20" s="358">
        <v>9479</v>
      </c>
      <c r="F20" s="358">
        <v>0</v>
      </c>
      <c r="G20" s="358">
        <v>319</v>
      </c>
      <c r="H20" s="358">
        <v>9160</v>
      </c>
      <c r="I20" s="358">
        <v>767</v>
      </c>
      <c r="J20" s="371">
        <v>8.4</v>
      </c>
      <c r="K20" s="358">
        <v>4214</v>
      </c>
      <c r="L20" s="358">
        <v>0</v>
      </c>
      <c r="M20" s="358">
        <v>0</v>
      </c>
      <c r="N20" s="358">
        <v>4214</v>
      </c>
      <c r="O20" s="358">
        <v>0</v>
      </c>
      <c r="P20" s="392">
        <v>0</v>
      </c>
      <c r="Q20" s="358">
        <v>5265</v>
      </c>
      <c r="R20" s="358">
        <v>0</v>
      </c>
      <c r="S20" s="358">
        <v>319</v>
      </c>
      <c r="T20" s="358">
        <v>4946</v>
      </c>
      <c r="U20" s="358">
        <v>767</v>
      </c>
      <c r="V20" s="392">
        <v>15.5</v>
      </c>
    </row>
    <row r="21" spans="1:22" ht="15.05" customHeight="1" x14ac:dyDescent="0.15">
      <c r="C21" s="57" t="s">
        <v>52</v>
      </c>
      <c r="D21" s="58" t="s">
        <v>66</v>
      </c>
      <c r="E21" s="358">
        <v>3533</v>
      </c>
      <c r="F21" s="358">
        <v>85</v>
      </c>
      <c r="G21" s="358">
        <v>121</v>
      </c>
      <c r="H21" s="358">
        <v>3497</v>
      </c>
      <c r="I21" s="358">
        <v>2142</v>
      </c>
      <c r="J21" s="371">
        <v>61.3</v>
      </c>
      <c r="K21" s="358">
        <v>1731</v>
      </c>
      <c r="L21" s="358">
        <v>0</v>
      </c>
      <c r="M21" s="358">
        <v>121</v>
      </c>
      <c r="N21" s="358">
        <v>1610</v>
      </c>
      <c r="O21" s="358">
        <v>664</v>
      </c>
      <c r="P21" s="392">
        <v>41.2</v>
      </c>
      <c r="Q21" s="358">
        <v>1802</v>
      </c>
      <c r="R21" s="358">
        <v>85</v>
      </c>
      <c r="S21" s="358">
        <v>0</v>
      </c>
      <c r="T21" s="358">
        <v>1887</v>
      </c>
      <c r="U21" s="358">
        <v>1478</v>
      </c>
      <c r="V21" s="392">
        <v>78.3</v>
      </c>
    </row>
    <row r="22" spans="1:22" ht="15.05" customHeight="1" x14ac:dyDescent="0.15">
      <c r="C22" s="57" t="s">
        <v>10</v>
      </c>
      <c r="D22" s="59" t="s">
        <v>67</v>
      </c>
      <c r="E22" s="358">
        <v>7221</v>
      </c>
      <c r="F22" s="358">
        <v>0</v>
      </c>
      <c r="G22" s="358">
        <v>88</v>
      </c>
      <c r="H22" s="358">
        <v>7133</v>
      </c>
      <c r="I22" s="358">
        <v>1380</v>
      </c>
      <c r="J22" s="371">
        <v>19.3</v>
      </c>
      <c r="K22" s="358">
        <v>4990</v>
      </c>
      <c r="L22" s="358">
        <v>0</v>
      </c>
      <c r="M22" s="358">
        <v>88</v>
      </c>
      <c r="N22" s="358">
        <v>4902</v>
      </c>
      <c r="O22" s="358">
        <v>607</v>
      </c>
      <c r="P22" s="392">
        <v>12.4</v>
      </c>
      <c r="Q22" s="358">
        <v>2231</v>
      </c>
      <c r="R22" s="358">
        <v>0</v>
      </c>
      <c r="S22" s="358">
        <v>0</v>
      </c>
      <c r="T22" s="358">
        <v>2231</v>
      </c>
      <c r="U22" s="358">
        <v>773</v>
      </c>
      <c r="V22" s="392">
        <v>34.6</v>
      </c>
    </row>
    <row r="23" spans="1:22" ht="15.05" customHeight="1" x14ac:dyDescent="0.15">
      <c r="C23" s="57" t="s">
        <v>11</v>
      </c>
      <c r="D23" s="58" t="s">
        <v>68</v>
      </c>
      <c r="E23" s="358">
        <v>27659</v>
      </c>
      <c r="F23" s="358">
        <v>817</v>
      </c>
      <c r="G23" s="358">
        <v>415</v>
      </c>
      <c r="H23" s="358">
        <v>28061</v>
      </c>
      <c r="I23" s="358">
        <v>16487</v>
      </c>
      <c r="J23" s="371">
        <v>58.8</v>
      </c>
      <c r="K23" s="358">
        <v>9457</v>
      </c>
      <c r="L23" s="358">
        <v>240</v>
      </c>
      <c r="M23" s="358">
        <v>99</v>
      </c>
      <c r="N23" s="358">
        <v>9598</v>
      </c>
      <c r="O23" s="358">
        <v>4464</v>
      </c>
      <c r="P23" s="392">
        <v>46.5</v>
      </c>
      <c r="Q23" s="358">
        <v>18202</v>
      </c>
      <c r="R23" s="358">
        <v>577</v>
      </c>
      <c r="S23" s="358">
        <v>316</v>
      </c>
      <c r="T23" s="358">
        <v>18463</v>
      </c>
      <c r="U23" s="358">
        <v>12023</v>
      </c>
      <c r="V23" s="392">
        <v>65.099999999999994</v>
      </c>
    </row>
    <row r="24" spans="1:22" ht="15.05" customHeight="1" x14ac:dyDescent="0.15">
      <c r="C24" s="57" t="s">
        <v>12</v>
      </c>
      <c r="D24" s="59" t="s">
        <v>69</v>
      </c>
      <c r="E24" s="358">
        <v>12279</v>
      </c>
      <c r="F24" s="358">
        <v>2</v>
      </c>
      <c r="G24" s="358">
        <v>769</v>
      </c>
      <c r="H24" s="358">
        <v>11512</v>
      </c>
      <c r="I24" s="358">
        <v>4560</v>
      </c>
      <c r="J24" s="371">
        <v>39.6</v>
      </c>
      <c r="K24" s="358">
        <v>4797</v>
      </c>
      <c r="L24" s="358">
        <v>0</v>
      </c>
      <c r="M24" s="358">
        <v>203</v>
      </c>
      <c r="N24" s="358">
        <v>4594</v>
      </c>
      <c r="O24" s="358">
        <v>973</v>
      </c>
      <c r="P24" s="392">
        <v>21.2</v>
      </c>
      <c r="Q24" s="358">
        <v>7482</v>
      </c>
      <c r="R24" s="358">
        <v>2</v>
      </c>
      <c r="S24" s="358">
        <v>566</v>
      </c>
      <c r="T24" s="358">
        <v>6918</v>
      </c>
      <c r="U24" s="358">
        <v>3587</v>
      </c>
      <c r="V24" s="392">
        <v>51.9</v>
      </c>
    </row>
    <row r="25" spans="1:22" ht="15.05" customHeight="1" x14ac:dyDescent="0.15">
      <c r="C25" s="57" t="s">
        <v>13</v>
      </c>
      <c r="D25" s="58" t="s">
        <v>70</v>
      </c>
      <c r="E25" s="358">
        <v>26829</v>
      </c>
      <c r="F25" s="358">
        <v>9</v>
      </c>
      <c r="G25" s="358">
        <v>229</v>
      </c>
      <c r="H25" s="358">
        <v>26609</v>
      </c>
      <c r="I25" s="358">
        <v>6634</v>
      </c>
      <c r="J25" s="371">
        <v>24.9</v>
      </c>
      <c r="K25" s="358">
        <v>11362</v>
      </c>
      <c r="L25" s="358">
        <v>4</v>
      </c>
      <c r="M25" s="358">
        <v>76</v>
      </c>
      <c r="N25" s="358">
        <v>11290</v>
      </c>
      <c r="O25" s="358">
        <v>2529</v>
      </c>
      <c r="P25" s="392">
        <v>22.4</v>
      </c>
      <c r="Q25" s="358">
        <v>15467</v>
      </c>
      <c r="R25" s="358">
        <v>5</v>
      </c>
      <c r="S25" s="358">
        <v>153</v>
      </c>
      <c r="T25" s="358">
        <v>15319</v>
      </c>
      <c r="U25" s="358">
        <v>4105</v>
      </c>
      <c r="V25" s="392">
        <v>26.8</v>
      </c>
    </row>
    <row r="26" spans="1:22" ht="15.05" customHeight="1" x14ac:dyDescent="0.15">
      <c r="C26" s="57" t="s">
        <v>51</v>
      </c>
      <c r="D26" s="58" t="s">
        <v>71</v>
      </c>
      <c r="E26" s="358">
        <v>83548</v>
      </c>
      <c r="F26" s="358">
        <v>787</v>
      </c>
      <c r="G26" s="358">
        <v>898</v>
      </c>
      <c r="H26" s="358">
        <v>83437</v>
      </c>
      <c r="I26" s="358">
        <v>17286</v>
      </c>
      <c r="J26" s="371">
        <v>20.7</v>
      </c>
      <c r="K26" s="358">
        <v>16284</v>
      </c>
      <c r="L26" s="358">
        <v>31</v>
      </c>
      <c r="M26" s="358">
        <v>162</v>
      </c>
      <c r="N26" s="358">
        <v>16153</v>
      </c>
      <c r="O26" s="358">
        <v>3285</v>
      </c>
      <c r="P26" s="392">
        <v>20.3</v>
      </c>
      <c r="Q26" s="358">
        <v>67264</v>
      </c>
      <c r="R26" s="358">
        <v>756</v>
      </c>
      <c r="S26" s="358">
        <v>736</v>
      </c>
      <c r="T26" s="358">
        <v>67284</v>
      </c>
      <c r="U26" s="358">
        <v>14001</v>
      </c>
      <c r="V26" s="392">
        <v>20.8</v>
      </c>
    </row>
    <row r="27" spans="1:22" ht="15.05" customHeight="1" x14ac:dyDescent="0.15">
      <c r="A27" s="467">
        <v>21</v>
      </c>
      <c r="C27" s="57" t="s">
        <v>50</v>
      </c>
      <c r="D27" s="58" t="s">
        <v>139</v>
      </c>
      <c r="E27" s="358">
        <v>5740</v>
      </c>
      <c r="F27" s="358">
        <v>10</v>
      </c>
      <c r="G27" s="358">
        <v>23</v>
      </c>
      <c r="H27" s="358">
        <v>5727</v>
      </c>
      <c r="I27" s="358">
        <v>409</v>
      </c>
      <c r="J27" s="371">
        <v>7.1</v>
      </c>
      <c r="K27" s="358">
        <v>3426</v>
      </c>
      <c r="L27" s="358">
        <v>6</v>
      </c>
      <c r="M27" s="358">
        <v>15</v>
      </c>
      <c r="N27" s="358">
        <v>3417</v>
      </c>
      <c r="O27" s="358">
        <v>186</v>
      </c>
      <c r="P27" s="392">
        <v>5.4</v>
      </c>
      <c r="Q27" s="358">
        <v>2314</v>
      </c>
      <c r="R27" s="358">
        <v>4</v>
      </c>
      <c r="S27" s="358">
        <v>8</v>
      </c>
      <c r="T27" s="358">
        <v>2310</v>
      </c>
      <c r="U27" s="358">
        <v>223</v>
      </c>
      <c r="V27" s="392">
        <v>9.6999999999999993</v>
      </c>
    </row>
    <row r="28" spans="1:22" ht="15.05" customHeight="1" thickBot="1" x14ac:dyDescent="0.2">
      <c r="A28" s="467"/>
      <c r="C28" s="53" t="s">
        <v>72</v>
      </c>
      <c r="D28" s="60" t="s">
        <v>167</v>
      </c>
      <c r="E28" s="360">
        <v>25022</v>
      </c>
      <c r="F28" s="360">
        <v>264</v>
      </c>
      <c r="G28" s="360">
        <v>295</v>
      </c>
      <c r="H28" s="360">
        <v>24991</v>
      </c>
      <c r="I28" s="360">
        <v>5554</v>
      </c>
      <c r="J28" s="373">
        <v>22.2</v>
      </c>
      <c r="K28" s="360">
        <v>15609</v>
      </c>
      <c r="L28" s="360">
        <v>199</v>
      </c>
      <c r="M28" s="360">
        <v>145</v>
      </c>
      <c r="N28" s="360">
        <v>15663</v>
      </c>
      <c r="O28" s="360">
        <v>1566</v>
      </c>
      <c r="P28" s="394">
        <v>10</v>
      </c>
      <c r="Q28" s="360">
        <v>9413</v>
      </c>
      <c r="R28" s="360">
        <v>65</v>
      </c>
      <c r="S28" s="360">
        <v>150</v>
      </c>
      <c r="T28" s="360">
        <v>9328</v>
      </c>
      <c r="U28" s="360">
        <v>3988</v>
      </c>
      <c r="V28" s="394">
        <v>42.8</v>
      </c>
    </row>
    <row r="29" spans="1:22" ht="15.05" customHeight="1" thickTop="1" x14ac:dyDescent="0.15">
      <c r="C29" s="55" t="s">
        <v>79</v>
      </c>
      <c r="D29" s="56" t="s">
        <v>168</v>
      </c>
      <c r="E29" s="356">
        <v>17860</v>
      </c>
      <c r="F29" s="356">
        <v>228</v>
      </c>
      <c r="G29" s="356">
        <v>269</v>
      </c>
      <c r="H29" s="356">
        <v>17819</v>
      </c>
      <c r="I29" s="356">
        <v>3478</v>
      </c>
      <c r="J29" s="369">
        <v>19.5</v>
      </c>
      <c r="K29" s="356">
        <v>7818</v>
      </c>
      <c r="L29" s="356">
        <v>98</v>
      </c>
      <c r="M29" s="356">
        <v>160</v>
      </c>
      <c r="N29" s="356">
        <v>7756</v>
      </c>
      <c r="O29" s="356">
        <v>777</v>
      </c>
      <c r="P29" s="390">
        <v>10</v>
      </c>
      <c r="Q29" s="356">
        <v>10042</v>
      </c>
      <c r="R29" s="356">
        <v>130</v>
      </c>
      <c r="S29" s="356">
        <v>109</v>
      </c>
      <c r="T29" s="356">
        <v>10063</v>
      </c>
      <c r="U29" s="356">
        <v>2701</v>
      </c>
      <c r="V29" s="390">
        <v>26.8</v>
      </c>
    </row>
    <row r="30" spans="1:22" ht="15.05" customHeight="1" x14ac:dyDescent="0.15">
      <c r="C30" s="57" t="s">
        <v>80</v>
      </c>
      <c r="D30" s="58" t="s">
        <v>81</v>
      </c>
      <c r="E30" s="358">
        <v>4985</v>
      </c>
      <c r="F30" s="358">
        <v>52</v>
      </c>
      <c r="G30" s="358">
        <v>0</v>
      </c>
      <c r="H30" s="358">
        <v>5037</v>
      </c>
      <c r="I30" s="358">
        <v>585</v>
      </c>
      <c r="J30" s="371">
        <v>11.6</v>
      </c>
      <c r="K30" s="358">
        <v>1756</v>
      </c>
      <c r="L30" s="358">
        <v>0</v>
      </c>
      <c r="M30" s="358">
        <v>0</v>
      </c>
      <c r="N30" s="358">
        <v>1756</v>
      </c>
      <c r="O30" s="358">
        <v>14</v>
      </c>
      <c r="P30" s="392">
        <v>0.8</v>
      </c>
      <c r="Q30" s="358">
        <v>3229</v>
      </c>
      <c r="R30" s="358">
        <v>52</v>
      </c>
      <c r="S30" s="358">
        <v>0</v>
      </c>
      <c r="T30" s="358">
        <v>3281</v>
      </c>
      <c r="U30" s="358">
        <v>571</v>
      </c>
      <c r="V30" s="392">
        <v>17.399999999999999</v>
      </c>
    </row>
    <row r="31" spans="1:22" ht="15.05" customHeight="1" x14ac:dyDescent="0.15">
      <c r="C31" s="57" t="s">
        <v>82</v>
      </c>
      <c r="D31" s="59" t="s">
        <v>169</v>
      </c>
      <c r="E31" s="358">
        <v>1778</v>
      </c>
      <c r="F31" s="358">
        <v>0</v>
      </c>
      <c r="G31" s="358">
        <v>0</v>
      </c>
      <c r="H31" s="358">
        <v>1778</v>
      </c>
      <c r="I31" s="358">
        <v>43</v>
      </c>
      <c r="J31" s="371">
        <v>2.4</v>
      </c>
      <c r="K31" s="358">
        <v>1483</v>
      </c>
      <c r="L31" s="358">
        <v>0</v>
      </c>
      <c r="M31" s="358">
        <v>0</v>
      </c>
      <c r="N31" s="358">
        <v>1483</v>
      </c>
      <c r="O31" s="358">
        <v>31</v>
      </c>
      <c r="P31" s="392">
        <v>2.1</v>
      </c>
      <c r="Q31" s="358">
        <v>295</v>
      </c>
      <c r="R31" s="358">
        <v>0</v>
      </c>
      <c r="S31" s="358">
        <v>0</v>
      </c>
      <c r="T31" s="358">
        <v>295</v>
      </c>
      <c r="U31" s="358">
        <v>12</v>
      </c>
      <c r="V31" s="392">
        <v>4.0999999999999996</v>
      </c>
    </row>
    <row r="32" spans="1:22" ht="15.05" customHeight="1" x14ac:dyDescent="0.15">
      <c r="C32" s="57" t="s">
        <v>132</v>
      </c>
      <c r="D32" s="59" t="s">
        <v>133</v>
      </c>
      <c r="E32" s="358" t="s">
        <v>469</v>
      </c>
      <c r="F32" s="358" t="s">
        <v>466</v>
      </c>
      <c r="G32" s="358" t="s">
        <v>466</v>
      </c>
      <c r="H32" s="358" t="s">
        <v>466</v>
      </c>
      <c r="I32" s="358" t="s">
        <v>466</v>
      </c>
      <c r="J32" s="371" t="s">
        <v>466</v>
      </c>
      <c r="K32" s="358" t="s">
        <v>466</v>
      </c>
      <c r="L32" s="358" t="s">
        <v>466</v>
      </c>
      <c r="M32" s="358" t="s">
        <v>466</v>
      </c>
      <c r="N32" s="358" t="s">
        <v>466</v>
      </c>
      <c r="O32" s="358" t="s">
        <v>466</v>
      </c>
      <c r="P32" s="392" t="s">
        <v>466</v>
      </c>
      <c r="Q32" s="358" t="s">
        <v>466</v>
      </c>
      <c r="R32" s="358" t="s">
        <v>466</v>
      </c>
      <c r="S32" s="358" t="s">
        <v>466</v>
      </c>
      <c r="T32" s="358" t="s">
        <v>466</v>
      </c>
      <c r="U32" s="358" t="s">
        <v>466</v>
      </c>
      <c r="V32" s="392" t="s">
        <v>466</v>
      </c>
    </row>
    <row r="33" spans="3:22" s="23" customFormat="1" ht="15.05" customHeight="1" x14ac:dyDescent="0.15">
      <c r="C33" s="61" t="s">
        <v>83</v>
      </c>
      <c r="D33" s="62" t="s">
        <v>170</v>
      </c>
      <c r="E33" s="358">
        <v>921</v>
      </c>
      <c r="F33" s="358">
        <v>0</v>
      </c>
      <c r="G33" s="358">
        <v>3</v>
      </c>
      <c r="H33" s="358">
        <v>918</v>
      </c>
      <c r="I33" s="358">
        <v>16</v>
      </c>
      <c r="J33" s="371">
        <v>1.7</v>
      </c>
      <c r="K33" s="358">
        <v>719</v>
      </c>
      <c r="L33" s="358">
        <v>0</v>
      </c>
      <c r="M33" s="358">
        <v>3</v>
      </c>
      <c r="N33" s="358">
        <v>716</v>
      </c>
      <c r="O33" s="358">
        <v>0</v>
      </c>
      <c r="P33" s="395">
        <v>0</v>
      </c>
      <c r="Q33" s="358">
        <v>202</v>
      </c>
      <c r="R33" s="358">
        <v>0</v>
      </c>
      <c r="S33" s="358">
        <v>0</v>
      </c>
      <c r="T33" s="358">
        <v>202</v>
      </c>
      <c r="U33" s="358">
        <v>16</v>
      </c>
      <c r="V33" s="395">
        <v>7.9</v>
      </c>
    </row>
    <row r="34" spans="3:22" ht="15.05" customHeight="1" x14ac:dyDescent="0.15">
      <c r="C34" s="57" t="s">
        <v>84</v>
      </c>
      <c r="D34" s="58" t="s">
        <v>85</v>
      </c>
      <c r="E34" s="358">
        <v>1866</v>
      </c>
      <c r="F34" s="358">
        <v>0</v>
      </c>
      <c r="G34" s="358">
        <v>5</v>
      </c>
      <c r="H34" s="358">
        <v>1861</v>
      </c>
      <c r="I34" s="358">
        <v>216</v>
      </c>
      <c r="J34" s="371">
        <v>11.6</v>
      </c>
      <c r="K34" s="358">
        <v>1170</v>
      </c>
      <c r="L34" s="358">
        <v>0</v>
      </c>
      <c r="M34" s="358">
        <v>5</v>
      </c>
      <c r="N34" s="358">
        <v>1165</v>
      </c>
      <c r="O34" s="358">
        <v>0</v>
      </c>
      <c r="P34" s="392">
        <v>0</v>
      </c>
      <c r="Q34" s="358">
        <v>696</v>
      </c>
      <c r="R34" s="358">
        <v>0</v>
      </c>
      <c r="S34" s="358">
        <v>0</v>
      </c>
      <c r="T34" s="358">
        <v>696</v>
      </c>
      <c r="U34" s="358">
        <v>216</v>
      </c>
      <c r="V34" s="392">
        <v>31</v>
      </c>
    </row>
    <row r="35" spans="3:22" ht="15.05" customHeight="1" x14ac:dyDescent="0.15">
      <c r="C35" s="57" t="s">
        <v>86</v>
      </c>
      <c r="D35" s="59" t="s">
        <v>171</v>
      </c>
      <c r="E35" s="358">
        <v>815</v>
      </c>
      <c r="F35" s="358">
        <v>0</v>
      </c>
      <c r="G35" s="358">
        <v>0</v>
      </c>
      <c r="H35" s="358">
        <v>815</v>
      </c>
      <c r="I35" s="358">
        <v>9</v>
      </c>
      <c r="J35" s="371">
        <v>1.1000000000000001</v>
      </c>
      <c r="K35" s="358">
        <v>670</v>
      </c>
      <c r="L35" s="358">
        <v>0</v>
      </c>
      <c r="M35" s="358">
        <v>0</v>
      </c>
      <c r="N35" s="358">
        <v>670</v>
      </c>
      <c r="O35" s="358">
        <v>0</v>
      </c>
      <c r="P35" s="392">
        <v>0</v>
      </c>
      <c r="Q35" s="358">
        <v>145</v>
      </c>
      <c r="R35" s="358">
        <v>0</v>
      </c>
      <c r="S35" s="358">
        <v>0</v>
      </c>
      <c r="T35" s="358">
        <v>145</v>
      </c>
      <c r="U35" s="358">
        <v>9</v>
      </c>
      <c r="V35" s="392">
        <v>6.2</v>
      </c>
    </row>
    <row r="36" spans="3:22" ht="15.05" customHeight="1" x14ac:dyDescent="0.15">
      <c r="C36" s="57" t="s">
        <v>87</v>
      </c>
      <c r="D36" s="58" t="s">
        <v>88</v>
      </c>
      <c r="E36" s="358">
        <v>2694</v>
      </c>
      <c r="F36" s="358">
        <v>2</v>
      </c>
      <c r="G36" s="358">
        <v>3</v>
      </c>
      <c r="H36" s="358">
        <v>2693</v>
      </c>
      <c r="I36" s="358">
        <v>341</v>
      </c>
      <c r="J36" s="371">
        <v>12.7</v>
      </c>
      <c r="K36" s="358">
        <v>1825</v>
      </c>
      <c r="L36" s="358">
        <v>1</v>
      </c>
      <c r="M36" s="358">
        <v>3</v>
      </c>
      <c r="N36" s="358">
        <v>1823</v>
      </c>
      <c r="O36" s="358">
        <v>131</v>
      </c>
      <c r="P36" s="392">
        <v>7.2</v>
      </c>
      <c r="Q36" s="358">
        <v>869</v>
      </c>
      <c r="R36" s="358">
        <v>1</v>
      </c>
      <c r="S36" s="358">
        <v>0</v>
      </c>
      <c r="T36" s="358">
        <v>870</v>
      </c>
      <c r="U36" s="358">
        <v>210</v>
      </c>
      <c r="V36" s="392">
        <v>24.1</v>
      </c>
    </row>
    <row r="37" spans="3:22" ht="15.05" customHeight="1" x14ac:dyDescent="0.15">
      <c r="C37" s="57" t="s">
        <v>134</v>
      </c>
      <c r="D37" s="58" t="s">
        <v>138</v>
      </c>
      <c r="E37" s="358" t="s">
        <v>466</v>
      </c>
      <c r="F37" s="358" t="s">
        <v>466</v>
      </c>
      <c r="G37" s="358" t="s">
        <v>466</v>
      </c>
      <c r="H37" s="358" t="s">
        <v>466</v>
      </c>
      <c r="I37" s="358" t="s">
        <v>466</v>
      </c>
      <c r="J37" s="371" t="s">
        <v>466</v>
      </c>
      <c r="K37" s="358" t="s">
        <v>466</v>
      </c>
      <c r="L37" s="358" t="s">
        <v>466</v>
      </c>
      <c r="M37" s="358" t="s">
        <v>466</v>
      </c>
      <c r="N37" s="358" t="s">
        <v>466</v>
      </c>
      <c r="O37" s="358" t="s">
        <v>466</v>
      </c>
      <c r="P37" s="392" t="s">
        <v>466</v>
      </c>
      <c r="Q37" s="358" t="s">
        <v>466</v>
      </c>
      <c r="R37" s="358" t="s">
        <v>466</v>
      </c>
      <c r="S37" s="358" t="s">
        <v>466</v>
      </c>
      <c r="T37" s="358" t="s">
        <v>466</v>
      </c>
      <c r="U37" s="358" t="s">
        <v>466</v>
      </c>
      <c r="V37" s="392" t="s">
        <v>466</v>
      </c>
    </row>
    <row r="38" spans="3:22" ht="15.05" customHeight="1" x14ac:dyDescent="0.15">
      <c r="C38" s="57" t="s">
        <v>89</v>
      </c>
      <c r="D38" s="58" t="s">
        <v>90</v>
      </c>
      <c r="E38" s="358">
        <v>2834</v>
      </c>
      <c r="F38" s="358">
        <v>0</v>
      </c>
      <c r="G38" s="358">
        <v>0</v>
      </c>
      <c r="H38" s="358">
        <v>2834</v>
      </c>
      <c r="I38" s="358">
        <v>257</v>
      </c>
      <c r="J38" s="371">
        <v>9.1</v>
      </c>
      <c r="K38" s="358">
        <v>2515</v>
      </c>
      <c r="L38" s="358">
        <v>0</v>
      </c>
      <c r="M38" s="358">
        <v>0</v>
      </c>
      <c r="N38" s="358">
        <v>2515</v>
      </c>
      <c r="O38" s="358">
        <v>212</v>
      </c>
      <c r="P38" s="392">
        <v>8.4</v>
      </c>
      <c r="Q38" s="358">
        <v>319</v>
      </c>
      <c r="R38" s="358">
        <v>0</v>
      </c>
      <c r="S38" s="358">
        <v>0</v>
      </c>
      <c r="T38" s="358">
        <v>319</v>
      </c>
      <c r="U38" s="358">
        <v>45</v>
      </c>
      <c r="V38" s="392">
        <v>14.1</v>
      </c>
    </row>
    <row r="39" spans="3:22" ht="15.05" customHeight="1" x14ac:dyDescent="0.15">
      <c r="C39" s="57" t="s">
        <v>91</v>
      </c>
      <c r="D39" s="58" t="s">
        <v>92</v>
      </c>
      <c r="E39" s="358">
        <v>1948</v>
      </c>
      <c r="F39" s="358">
        <v>3</v>
      </c>
      <c r="G39" s="358">
        <v>3</v>
      </c>
      <c r="H39" s="358">
        <v>1948</v>
      </c>
      <c r="I39" s="358">
        <v>111</v>
      </c>
      <c r="J39" s="371">
        <v>5.7</v>
      </c>
      <c r="K39" s="358">
        <v>1703</v>
      </c>
      <c r="L39" s="358">
        <v>3</v>
      </c>
      <c r="M39" s="358">
        <v>3</v>
      </c>
      <c r="N39" s="358">
        <v>1703</v>
      </c>
      <c r="O39" s="358">
        <v>73</v>
      </c>
      <c r="P39" s="392">
        <v>4.3</v>
      </c>
      <c r="Q39" s="358">
        <v>245</v>
      </c>
      <c r="R39" s="358">
        <v>0</v>
      </c>
      <c r="S39" s="358">
        <v>0</v>
      </c>
      <c r="T39" s="358">
        <v>245</v>
      </c>
      <c r="U39" s="358">
        <v>38</v>
      </c>
      <c r="V39" s="392">
        <v>15.5</v>
      </c>
    </row>
    <row r="40" spans="3:22" ht="15.05" customHeight="1" x14ac:dyDescent="0.15">
      <c r="C40" s="57" t="s">
        <v>93</v>
      </c>
      <c r="D40" s="58" t="s">
        <v>94</v>
      </c>
      <c r="E40" s="358" t="s">
        <v>466</v>
      </c>
      <c r="F40" s="358" t="s">
        <v>466</v>
      </c>
      <c r="G40" s="358" t="s">
        <v>466</v>
      </c>
      <c r="H40" s="358" t="s">
        <v>466</v>
      </c>
      <c r="I40" s="358" t="s">
        <v>466</v>
      </c>
      <c r="J40" s="371" t="s">
        <v>466</v>
      </c>
      <c r="K40" s="358" t="s">
        <v>466</v>
      </c>
      <c r="L40" s="358" t="s">
        <v>466</v>
      </c>
      <c r="M40" s="358" t="s">
        <v>466</v>
      </c>
      <c r="N40" s="358" t="s">
        <v>466</v>
      </c>
      <c r="O40" s="358" t="s">
        <v>466</v>
      </c>
      <c r="P40" s="392" t="s">
        <v>466</v>
      </c>
      <c r="Q40" s="358" t="s">
        <v>466</v>
      </c>
      <c r="R40" s="358" t="s">
        <v>466</v>
      </c>
      <c r="S40" s="358" t="s">
        <v>466</v>
      </c>
      <c r="T40" s="358" t="s">
        <v>466</v>
      </c>
      <c r="U40" s="358" t="s">
        <v>466</v>
      </c>
      <c r="V40" s="392" t="s">
        <v>466</v>
      </c>
    </row>
    <row r="41" spans="3:22" ht="15.05" customHeight="1" x14ac:dyDescent="0.15">
      <c r="C41" s="57" t="s">
        <v>95</v>
      </c>
      <c r="D41" s="58" t="s">
        <v>96</v>
      </c>
      <c r="E41" s="358">
        <v>5935</v>
      </c>
      <c r="F41" s="358">
        <v>5</v>
      </c>
      <c r="G41" s="358">
        <v>26</v>
      </c>
      <c r="H41" s="358">
        <v>5914</v>
      </c>
      <c r="I41" s="358">
        <v>319</v>
      </c>
      <c r="J41" s="371">
        <v>5.4</v>
      </c>
      <c r="K41" s="358">
        <v>4503</v>
      </c>
      <c r="L41" s="358">
        <v>5</v>
      </c>
      <c r="M41" s="358">
        <v>26</v>
      </c>
      <c r="N41" s="358">
        <v>4482</v>
      </c>
      <c r="O41" s="358">
        <v>94</v>
      </c>
      <c r="P41" s="392">
        <v>2.1</v>
      </c>
      <c r="Q41" s="358">
        <v>1432</v>
      </c>
      <c r="R41" s="358">
        <v>0</v>
      </c>
      <c r="S41" s="358">
        <v>0</v>
      </c>
      <c r="T41" s="358">
        <v>1432</v>
      </c>
      <c r="U41" s="358">
        <v>225</v>
      </c>
      <c r="V41" s="392">
        <v>15.7</v>
      </c>
    </row>
    <row r="42" spans="3:22" ht="15.05" customHeight="1" x14ac:dyDescent="0.15">
      <c r="C42" s="57" t="s">
        <v>97</v>
      </c>
      <c r="D42" s="58" t="s">
        <v>98</v>
      </c>
      <c r="E42" s="358" t="s">
        <v>466</v>
      </c>
      <c r="F42" s="358" t="s">
        <v>466</v>
      </c>
      <c r="G42" s="358" t="s">
        <v>466</v>
      </c>
      <c r="H42" s="358" t="s">
        <v>466</v>
      </c>
      <c r="I42" s="358" t="s">
        <v>466</v>
      </c>
      <c r="J42" s="371" t="s">
        <v>466</v>
      </c>
      <c r="K42" s="358" t="s">
        <v>466</v>
      </c>
      <c r="L42" s="358" t="s">
        <v>466</v>
      </c>
      <c r="M42" s="358" t="s">
        <v>466</v>
      </c>
      <c r="N42" s="358" t="s">
        <v>466</v>
      </c>
      <c r="O42" s="358" t="s">
        <v>466</v>
      </c>
      <c r="P42" s="392" t="s">
        <v>466</v>
      </c>
      <c r="Q42" s="358" t="s">
        <v>466</v>
      </c>
      <c r="R42" s="358" t="s">
        <v>466</v>
      </c>
      <c r="S42" s="358" t="s">
        <v>466</v>
      </c>
      <c r="T42" s="358" t="s">
        <v>466</v>
      </c>
      <c r="U42" s="358" t="s">
        <v>466</v>
      </c>
      <c r="V42" s="392" t="s">
        <v>466</v>
      </c>
    </row>
    <row r="43" spans="3:22" ht="15.05" customHeight="1" x14ac:dyDescent="0.15">
      <c r="C43" s="57" t="s">
        <v>99</v>
      </c>
      <c r="D43" s="58" t="s">
        <v>100</v>
      </c>
      <c r="E43" s="358">
        <v>5964</v>
      </c>
      <c r="F43" s="358">
        <v>72</v>
      </c>
      <c r="G43" s="358">
        <v>121</v>
      </c>
      <c r="H43" s="358">
        <v>5915</v>
      </c>
      <c r="I43" s="358">
        <v>2128</v>
      </c>
      <c r="J43" s="371">
        <v>36</v>
      </c>
      <c r="K43" s="358">
        <v>3139</v>
      </c>
      <c r="L43" s="358">
        <v>36</v>
      </c>
      <c r="M43" s="358">
        <v>77</v>
      </c>
      <c r="N43" s="358">
        <v>3098</v>
      </c>
      <c r="O43" s="358">
        <v>75</v>
      </c>
      <c r="P43" s="392">
        <v>2.4</v>
      </c>
      <c r="Q43" s="358">
        <v>2825</v>
      </c>
      <c r="R43" s="358">
        <v>36</v>
      </c>
      <c r="S43" s="358">
        <v>44</v>
      </c>
      <c r="T43" s="358">
        <v>2817</v>
      </c>
      <c r="U43" s="358">
        <v>2053</v>
      </c>
      <c r="V43" s="392">
        <v>72.900000000000006</v>
      </c>
    </row>
    <row r="44" spans="3:22" ht="15.05" customHeight="1" x14ac:dyDescent="0.15">
      <c r="C44" s="57" t="s">
        <v>101</v>
      </c>
      <c r="D44" s="58" t="s">
        <v>102</v>
      </c>
      <c r="E44" s="358">
        <v>2386</v>
      </c>
      <c r="F44" s="358">
        <v>3</v>
      </c>
      <c r="G44" s="358">
        <v>0</v>
      </c>
      <c r="H44" s="358">
        <v>2389</v>
      </c>
      <c r="I44" s="358">
        <v>104</v>
      </c>
      <c r="J44" s="371">
        <v>4.4000000000000004</v>
      </c>
      <c r="K44" s="358">
        <v>1857</v>
      </c>
      <c r="L44" s="358">
        <v>0</v>
      </c>
      <c r="M44" s="358">
        <v>0</v>
      </c>
      <c r="N44" s="358">
        <v>1857</v>
      </c>
      <c r="O44" s="358">
        <v>3</v>
      </c>
      <c r="P44" s="392">
        <v>0.2</v>
      </c>
      <c r="Q44" s="358">
        <v>529</v>
      </c>
      <c r="R44" s="358">
        <v>3</v>
      </c>
      <c r="S44" s="358">
        <v>0</v>
      </c>
      <c r="T44" s="358">
        <v>532</v>
      </c>
      <c r="U44" s="358">
        <v>101</v>
      </c>
      <c r="V44" s="392">
        <v>19</v>
      </c>
    </row>
    <row r="45" spans="3:22" ht="15.05" customHeight="1" x14ac:dyDescent="0.15">
      <c r="C45" s="57" t="s">
        <v>103</v>
      </c>
      <c r="D45" s="59" t="s">
        <v>172</v>
      </c>
      <c r="E45" s="358">
        <v>8458</v>
      </c>
      <c r="F45" s="358">
        <v>44</v>
      </c>
      <c r="G45" s="358">
        <v>63</v>
      </c>
      <c r="H45" s="358">
        <v>8439</v>
      </c>
      <c r="I45" s="358">
        <v>2048</v>
      </c>
      <c r="J45" s="371">
        <v>24.3</v>
      </c>
      <c r="K45" s="358">
        <v>5109</v>
      </c>
      <c r="L45" s="358">
        <v>39</v>
      </c>
      <c r="M45" s="358">
        <v>61</v>
      </c>
      <c r="N45" s="358">
        <v>5087</v>
      </c>
      <c r="O45" s="358">
        <v>188</v>
      </c>
      <c r="P45" s="392">
        <v>3.7</v>
      </c>
      <c r="Q45" s="358">
        <v>3349</v>
      </c>
      <c r="R45" s="358">
        <v>5</v>
      </c>
      <c r="S45" s="358">
        <v>2</v>
      </c>
      <c r="T45" s="358">
        <v>3352</v>
      </c>
      <c r="U45" s="358">
        <v>1860</v>
      </c>
      <c r="V45" s="392">
        <v>55.5</v>
      </c>
    </row>
    <row r="46" spans="3:22" ht="15.05" customHeight="1" x14ac:dyDescent="0.15">
      <c r="C46" s="57" t="s">
        <v>104</v>
      </c>
      <c r="D46" s="58" t="s">
        <v>105</v>
      </c>
      <c r="E46" s="358">
        <v>2970</v>
      </c>
      <c r="F46" s="358">
        <v>0</v>
      </c>
      <c r="G46" s="358">
        <v>3</v>
      </c>
      <c r="H46" s="358">
        <v>2967</v>
      </c>
      <c r="I46" s="358">
        <v>117</v>
      </c>
      <c r="J46" s="371">
        <v>3.9</v>
      </c>
      <c r="K46" s="358">
        <v>1851</v>
      </c>
      <c r="L46" s="358">
        <v>0</v>
      </c>
      <c r="M46" s="358">
        <v>3</v>
      </c>
      <c r="N46" s="358">
        <v>1848</v>
      </c>
      <c r="O46" s="358">
        <v>0</v>
      </c>
      <c r="P46" s="392">
        <v>0</v>
      </c>
      <c r="Q46" s="358">
        <v>1119</v>
      </c>
      <c r="R46" s="358">
        <v>0</v>
      </c>
      <c r="S46" s="358">
        <v>0</v>
      </c>
      <c r="T46" s="358">
        <v>1119</v>
      </c>
      <c r="U46" s="358">
        <v>117</v>
      </c>
      <c r="V46" s="392">
        <v>10.5</v>
      </c>
    </row>
    <row r="47" spans="3:22" ht="15.05" customHeight="1" x14ac:dyDescent="0.15">
      <c r="C47" s="57" t="s">
        <v>106</v>
      </c>
      <c r="D47" s="58" t="s">
        <v>107</v>
      </c>
      <c r="E47" s="358">
        <v>1928</v>
      </c>
      <c r="F47" s="358">
        <v>2</v>
      </c>
      <c r="G47" s="358">
        <v>160</v>
      </c>
      <c r="H47" s="358">
        <v>1770</v>
      </c>
      <c r="I47" s="358">
        <v>160</v>
      </c>
      <c r="J47" s="371">
        <v>9</v>
      </c>
      <c r="K47" s="358">
        <v>1092</v>
      </c>
      <c r="L47" s="358">
        <v>2</v>
      </c>
      <c r="M47" s="358">
        <v>45</v>
      </c>
      <c r="N47" s="358">
        <v>1049</v>
      </c>
      <c r="O47" s="358">
        <v>9</v>
      </c>
      <c r="P47" s="392">
        <v>0.9</v>
      </c>
      <c r="Q47" s="358">
        <v>836</v>
      </c>
      <c r="R47" s="358">
        <v>0</v>
      </c>
      <c r="S47" s="358">
        <v>115</v>
      </c>
      <c r="T47" s="358">
        <v>721</v>
      </c>
      <c r="U47" s="358">
        <v>151</v>
      </c>
      <c r="V47" s="392">
        <v>20.9</v>
      </c>
    </row>
    <row r="48" spans="3:22" ht="15.05" customHeight="1" x14ac:dyDescent="0.15">
      <c r="C48" s="57" t="s">
        <v>108</v>
      </c>
      <c r="D48" s="58" t="s">
        <v>109</v>
      </c>
      <c r="E48" s="358">
        <v>6375</v>
      </c>
      <c r="F48" s="358">
        <v>15</v>
      </c>
      <c r="G48" s="358">
        <v>77</v>
      </c>
      <c r="H48" s="358">
        <v>6313</v>
      </c>
      <c r="I48" s="358">
        <v>277</v>
      </c>
      <c r="J48" s="371">
        <v>4.4000000000000004</v>
      </c>
      <c r="K48" s="358">
        <v>5555</v>
      </c>
      <c r="L48" s="358">
        <v>11</v>
      </c>
      <c r="M48" s="358">
        <v>71</v>
      </c>
      <c r="N48" s="358">
        <v>5495</v>
      </c>
      <c r="O48" s="358">
        <v>69</v>
      </c>
      <c r="P48" s="392">
        <v>1.3</v>
      </c>
      <c r="Q48" s="358">
        <v>820</v>
      </c>
      <c r="R48" s="358">
        <v>4</v>
      </c>
      <c r="S48" s="358">
        <v>6</v>
      </c>
      <c r="T48" s="358">
        <v>818</v>
      </c>
      <c r="U48" s="358">
        <v>208</v>
      </c>
      <c r="V48" s="392">
        <v>25.4</v>
      </c>
    </row>
    <row r="49" spans="3:22" ht="15.05" customHeight="1" thickBot="1" x14ac:dyDescent="0.2">
      <c r="C49" s="63" t="s">
        <v>148</v>
      </c>
      <c r="D49" s="60" t="s">
        <v>131</v>
      </c>
      <c r="E49" s="360">
        <v>2260</v>
      </c>
      <c r="F49" s="360">
        <v>3</v>
      </c>
      <c r="G49" s="360">
        <v>3</v>
      </c>
      <c r="H49" s="360">
        <v>2260</v>
      </c>
      <c r="I49" s="360">
        <v>68</v>
      </c>
      <c r="J49" s="373">
        <v>3</v>
      </c>
      <c r="K49" s="360">
        <v>1418</v>
      </c>
      <c r="L49" s="360">
        <v>0</v>
      </c>
      <c r="M49" s="360">
        <v>0</v>
      </c>
      <c r="N49" s="360">
        <v>1418</v>
      </c>
      <c r="O49" s="360">
        <v>4</v>
      </c>
      <c r="P49" s="394">
        <v>0.3</v>
      </c>
      <c r="Q49" s="360">
        <v>842</v>
      </c>
      <c r="R49" s="360">
        <v>3</v>
      </c>
      <c r="S49" s="360">
        <v>3</v>
      </c>
      <c r="T49" s="360">
        <v>842</v>
      </c>
      <c r="U49" s="360">
        <v>64</v>
      </c>
      <c r="V49" s="394">
        <v>7.6</v>
      </c>
    </row>
    <row r="50" spans="3:22" ht="15.05" customHeight="1" thickTop="1" x14ac:dyDescent="0.15">
      <c r="C50" s="55" t="s">
        <v>110</v>
      </c>
      <c r="D50" s="64" t="s">
        <v>111</v>
      </c>
      <c r="E50" s="356">
        <v>24450</v>
      </c>
      <c r="F50" s="356">
        <v>29</v>
      </c>
      <c r="G50" s="356">
        <v>429</v>
      </c>
      <c r="H50" s="356">
        <v>24050</v>
      </c>
      <c r="I50" s="356">
        <v>3726</v>
      </c>
      <c r="J50" s="369">
        <v>15.5</v>
      </c>
      <c r="K50" s="356">
        <v>16181</v>
      </c>
      <c r="L50" s="356">
        <v>8</v>
      </c>
      <c r="M50" s="356">
        <v>425</v>
      </c>
      <c r="N50" s="356">
        <v>15764</v>
      </c>
      <c r="O50" s="356">
        <v>590</v>
      </c>
      <c r="P50" s="390">
        <v>3.7</v>
      </c>
      <c r="Q50" s="356">
        <v>8269</v>
      </c>
      <c r="R50" s="356">
        <v>21</v>
      </c>
      <c r="S50" s="356">
        <v>4</v>
      </c>
      <c r="T50" s="356">
        <v>8286</v>
      </c>
      <c r="U50" s="356">
        <v>3136</v>
      </c>
      <c r="V50" s="390">
        <v>37.799999999999997</v>
      </c>
    </row>
    <row r="51" spans="3:22" ht="15.05" customHeight="1" thickBot="1" x14ac:dyDescent="0.2">
      <c r="C51" s="65" t="s">
        <v>112</v>
      </c>
      <c r="D51" s="66" t="s">
        <v>113</v>
      </c>
      <c r="E51" s="363">
        <v>51634</v>
      </c>
      <c r="F51" s="363">
        <v>635</v>
      </c>
      <c r="G51" s="363">
        <v>455</v>
      </c>
      <c r="H51" s="363">
        <v>51814</v>
      </c>
      <c r="I51" s="363">
        <v>29787</v>
      </c>
      <c r="J51" s="376">
        <v>57.5</v>
      </c>
      <c r="K51" s="363">
        <v>21175</v>
      </c>
      <c r="L51" s="363">
        <v>443</v>
      </c>
      <c r="M51" s="363">
        <v>96</v>
      </c>
      <c r="N51" s="363">
        <v>21522</v>
      </c>
      <c r="O51" s="363">
        <v>7370</v>
      </c>
      <c r="P51" s="397">
        <v>34.200000000000003</v>
      </c>
      <c r="Q51" s="363">
        <v>30459</v>
      </c>
      <c r="R51" s="363">
        <v>192</v>
      </c>
      <c r="S51" s="363">
        <v>359</v>
      </c>
      <c r="T51" s="363">
        <v>30292</v>
      </c>
      <c r="U51" s="363">
        <v>22417</v>
      </c>
      <c r="V51" s="397">
        <v>74</v>
      </c>
    </row>
    <row r="52" spans="3:22" ht="15.05" customHeight="1" thickTop="1" x14ac:dyDescent="0.15">
      <c r="C52" s="67" t="s">
        <v>114</v>
      </c>
      <c r="D52" s="68" t="s">
        <v>115</v>
      </c>
      <c r="E52" s="365">
        <v>9281</v>
      </c>
      <c r="F52" s="365">
        <v>356</v>
      </c>
      <c r="G52" s="365">
        <v>56</v>
      </c>
      <c r="H52" s="365">
        <v>9581</v>
      </c>
      <c r="I52" s="365">
        <v>4914</v>
      </c>
      <c r="J52" s="378">
        <v>51.3</v>
      </c>
      <c r="K52" s="365">
        <v>3530</v>
      </c>
      <c r="L52" s="365">
        <v>171</v>
      </c>
      <c r="M52" s="365">
        <v>42</v>
      </c>
      <c r="N52" s="365">
        <v>3659</v>
      </c>
      <c r="O52" s="365">
        <v>1366</v>
      </c>
      <c r="P52" s="399">
        <v>37.299999999999997</v>
      </c>
      <c r="Q52" s="365">
        <v>5751</v>
      </c>
      <c r="R52" s="365">
        <v>185</v>
      </c>
      <c r="S52" s="365">
        <v>14</v>
      </c>
      <c r="T52" s="365">
        <v>5922</v>
      </c>
      <c r="U52" s="365">
        <v>3548</v>
      </c>
      <c r="V52" s="399">
        <v>59.9</v>
      </c>
    </row>
    <row r="53" spans="3:22" ht="15.05" customHeight="1" thickBot="1" x14ac:dyDescent="0.2">
      <c r="C53" s="53" t="s">
        <v>116</v>
      </c>
      <c r="D53" s="69" t="s">
        <v>117</v>
      </c>
      <c r="E53" s="360">
        <v>18378</v>
      </c>
      <c r="F53" s="360">
        <v>461</v>
      </c>
      <c r="G53" s="360">
        <v>359</v>
      </c>
      <c r="H53" s="360">
        <v>18480</v>
      </c>
      <c r="I53" s="360">
        <v>11573</v>
      </c>
      <c r="J53" s="373">
        <v>62.6</v>
      </c>
      <c r="K53" s="360">
        <v>5927</v>
      </c>
      <c r="L53" s="360">
        <v>69</v>
      </c>
      <c r="M53" s="360">
        <v>57</v>
      </c>
      <c r="N53" s="360">
        <v>5939</v>
      </c>
      <c r="O53" s="360">
        <v>3098</v>
      </c>
      <c r="P53" s="394">
        <v>52.2</v>
      </c>
      <c r="Q53" s="360">
        <v>12451</v>
      </c>
      <c r="R53" s="360">
        <v>392</v>
      </c>
      <c r="S53" s="360">
        <v>302</v>
      </c>
      <c r="T53" s="360">
        <v>12541</v>
      </c>
      <c r="U53" s="360">
        <v>8475</v>
      </c>
      <c r="V53" s="394">
        <v>67.599999999999994</v>
      </c>
    </row>
    <row r="54" spans="3:22" ht="15.05" customHeight="1" thickTop="1" x14ac:dyDescent="0.15">
      <c r="C54" s="55" t="s">
        <v>118</v>
      </c>
      <c r="D54" s="70" t="s">
        <v>119</v>
      </c>
      <c r="E54" s="356">
        <v>34002</v>
      </c>
      <c r="F54" s="356">
        <v>91</v>
      </c>
      <c r="G54" s="356">
        <v>242</v>
      </c>
      <c r="H54" s="356">
        <v>33851</v>
      </c>
      <c r="I54" s="356">
        <v>3617</v>
      </c>
      <c r="J54" s="369">
        <v>10.7</v>
      </c>
      <c r="K54" s="356">
        <v>6123</v>
      </c>
      <c r="L54" s="356">
        <v>22</v>
      </c>
      <c r="M54" s="356">
        <v>28</v>
      </c>
      <c r="N54" s="356">
        <v>6117</v>
      </c>
      <c r="O54" s="356">
        <v>870</v>
      </c>
      <c r="P54" s="390">
        <v>14.2</v>
      </c>
      <c r="Q54" s="356">
        <v>27879</v>
      </c>
      <c r="R54" s="356">
        <v>69</v>
      </c>
      <c r="S54" s="356">
        <v>214</v>
      </c>
      <c r="T54" s="356">
        <v>27734</v>
      </c>
      <c r="U54" s="356">
        <v>2747</v>
      </c>
      <c r="V54" s="390">
        <v>9.9</v>
      </c>
    </row>
    <row r="55" spans="3:22" ht="15.05" customHeight="1" thickBot="1" x14ac:dyDescent="0.2">
      <c r="C55" s="53" t="s">
        <v>120</v>
      </c>
      <c r="D55" s="69" t="s">
        <v>121</v>
      </c>
      <c r="E55" s="360">
        <v>49546</v>
      </c>
      <c r="F55" s="360">
        <v>696</v>
      </c>
      <c r="G55" s="360">
        <v>656</v>
      </c>
      <c r="H55" s="360">
        <v>49586</v>
      </c>
      <c r="I55" s="360">
        <v>13669</v>
      </c>
      <c r="J55" s="373">
        <v>27.6</v>
      </c>
      <c r="K55" s="360">
        <v>10161</v>
      </c>
      <c r="L55" s="360">
        <v>9</v>
      </c>
      <c r="M55" s="360">
        <v>134</v>
      </c>
      <c r="N55" s="360">
        <v>10036</v>
      </c>
      <c r="O55" s="360">
        <v>2415</v>
      </c>
      <c r="P55" s="394">
        <v>24.1</v>
      </c>
      <c r="Q55" s="360">
        <v>39385</v>
      </c>
      <c r="R55" s="360">
        <v>687</v>
      </c>
      <c r="S55" s="360">
        <v>522</v>
      </c>
      <c r="T55" s="360">
        <v>39550</v>
      </c>
      <c r="U55" s="360">
        <v>11254</v>
      </c>
      <c r="V55" s="394">
        <v>28.5</v>
      </c>
    </row>
    <row r="56" spans="3:22" ht="15.05" customHeight="1" thickTop="1" x14ac:dyDescent="0.15">
      <c r="C56" s="57" t="s">
        <v>122</v>
      </c>
      <c r="D56" s="58" t="s">
        <v>123</v>
      </c>
      <c r="E56" s="358">
        <v>13991</v>
      </c>
      <c r="F56" s="358">
        <v>62</v>
      </c>
      <c r="G56" s="358">
        <v>182</v>
      </c>
      <c r="H56" s="358">
        <v>13871</v>
      </c>
      <c r="I56" s="358">
        <v>4666</v>
      </c>
      <c r="J56" s="371">
        <v>33.6</v>
      </c>
      <c r="K56" s="358">
        <v>7917</v>
      </c>
      <c r="L56" s="358">
        <v>48</v>
      </c>
      <c r="M56" s="358">
        <v>82</v>
      </c>
      <c r="N56" s="358">
        <v>7883</v>
      </c>
      <c r="O56" s="358">
        <v>1154</v>
      </c>
      <c r="P56" s="392">
        <v>14.6</v>
      </c>
      <c r="Q56" s="358">
        <v>6074</v>
      </c>
      <c r="R56" s="358">
        <v>14</v>
      </c>
      <c r="S56" s="358">
        <v>100</v>
      </c>
      <c r="T56" s="358">
        <v>5988</v>
      </c>
      <c r="U56" s="358">
        <v>3512</v>
      </c>
      <c r="V56" s="392">
        <v>58.7</v>
      </c>
    </row>
    <row r="57" spans="3:22" ht="15.05" customHeight="1" x14ac:dyDescent="0.15">
      <c r="C57" s="55" t="s">
        <v>124</v>
      </c>
      <c r="D57" s="64" t="s">
        <v>125</v>
      </c>
      <c r="E57" s="356">
        <v>11031</v>
      </c>
      <c r="F57" s="356">
        <v>202</v>
      </c>
      <c r="G57" s="356">
        <v>113</v>
      </c>
      <c r="H57" s="356">
        <v>11120</v>
      </c>
      <c r="I57" s="356">
        <v>888</v>
      </c>
      <c r="J57" s="369">
        <v>8</v>
      </c>
      <c r="K57" s="356">
        <v>7692</v>
      </c>
      <c r="L57" s="356">
        <v>151</v>
      </c>
      <c r="M57" s="356">
        <v>63</v>
      </c>
      <c r="N57" s="356">
        <v>7780</v>
      </c>
      <c r="O57" s="356">
        <v>412</v>
      </c>
      <c r="P57" s="390">
        <v>5.3</v>
      </c>
      <c r="Q57" s="356">
        <v>3339</v>
      </c>
      <c r="R57" s="356">
        <v>51</v>
      </c>
      <c r="S57" s="356">
        <v>50</v>
      </c>
      <c r="T57" s="356">
        <v>3340</v>
      </c>
      <c r="U57" s="356">
        <v>476</v>
      </c>
      <c r="V57" s="390">
        <v>14.3</v>
      </c>
    </row>
    <row r="58" spans="3:22" ht="15.05" customHeight="1" x14ac:dyDescent="0.2">
      <c r="C58" s="71"/>
      <c r="D58" s="50"/>
      <c r="E58" s="50"/>
      <c r="F58" s="4"/>
      <c r="G58" s="4"/>
      <c r="H58" s="4"/>
      <c r="I58" s="4"/>
      <c r="J58" s="4"/>
      <c r="K58" s="4"/>
      <c r="L58" s="5"/>
    </row>
    <row r="59" spans="3:22" ht="15.05" customHeight="1" x14ac:dyDescent="0.2">
      <c r="C59" s="49"/>
      <c r="D59" s="50"/>
      <c r="E59" s="50"/>
      <c r="F59" s="4"/>
      <c r="G59" s="4"/>
      <c r="H59" s="5"/>
      <c r="I59" s="29"/>
      <c r="J59" s="4"/>
      <c r="K59" s="4"/>
      <c r="L59" s="4"/>
    </row>
    <row r="60" spans="3:22" ht="15.05" customHeight="1" x14ac:dyDescent="0.2">
      <c r="C60" s="49"/>
      <c r="D60" s="50"/>
      <c r="E60" s="50"/>
      <c r="F60" s="4"/>
      <c r="G60" s="4"/>
      <c r="H60" s="5"/>
      <c r="I60" s="29"/>
      <c r="J60" s="4"/>
      <c r="K60" s="4"/>
      <c r="L60" s="4"/>
    </row>
    <row r="61" spans="3:22" ht="15.05" customHeight="1" x14ac:dyDescent="0.2">
      <c r="C61" s="72"/>
      <c r="D61" s="50"/>
      <c r="E61" s="50"/>
      <c r="F61" s="4"/>
      <c r="G61" s="4"/>
      <c r="H61" s="5"/>
      <c r="I61" s="29"/>
      <c r="J61" s="4"/>
      <c r="K61" s="4"/>
      <c r="L61" s="4"/>
    </row>
    <row r="62" spans="3:22" ht="15.05" customHeight="1" x14ac:dyDescent="0.2">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4" ht="23.6" customHeight="1" x14ac:dyDescent="0.15">
      <c r="C1" s="51"/>
    </row>
    <row r="2" spans="3:24" ht="23.6" customHeight="1" x14ac:dyDescent="0.15">
      <c r="C2" s="26" t="s">
        <v>411</v>
      </c>
    </row>
    <row r="3" spans="3:24" ht="15.05" customHeight="1" x14ac:dyDescent="0.15">
      <c r="C3" s="52" t="s">
        <v>509</v>
      </c>
    </row>
    <row r="4" spans="3:24" ht="15.05" customHeight="1" x14ac:dyDescent="0.15">
      <c r="C4" s="52" t="s">
        <v>173</v>
      </c>
      <c r="O4" s="474"/>
      <c r="P4" s="474"/>
      <c r="U4" s="474"/>
      <c r="V4" s="474"/>
    </row>
    <row r="5" spans="3:24" ht="15.05" customHeight="1" x14ac:dyDescent="0.15">
      <c r="C5" s="466" t="s">
        <v>40</v>
      </c>
      <c r="D5" s="466"/>
      <c r="E5" s="471" t="s">
        <v>39</v>
      </c>
      <c r="F5" s="472"/>
      <c r="G5" s="472"/>
      <c r="H5" s="472"/>
      <c r="I5" s="472"/>
      <c r="J5" s="473"/>
      <c r="K5" s="471" t="s">
        <v>149</v>
      </c>
      <c r="L5" s="472"/>
      <c r="M5" s="472"/>
      <c r="N5" s="472"/>
      <c r="O5" s="472"/>
      <c r="P5" s="473"/>
      <c r="Q5" s="471" t="s">
        <v>150</v>
      </c>
      <c r="R5" s="472"/>
      <c r="S5" s="472"/>
      <c r="T5" s="472"/>
      <c r="U5" s="472"/>
      <c r="V5" s="473"/>
    </row>
    <row r="6" spans="3:24" ht="15.05" customHeight="1" x14ac:dyDescent="0.15">
      <c r="C6" s="466"/>
      <c r="D6" s="466"/>
      <c r="E6" s="241" t="s">
        <v>177</v>
      </c>
      <c r="F6" s="241" t="s">
        <v>181</v>
      </c>
      <c r="G6" s="241" t="s">
        <v>182</v>
      </c>
      <c r="H6" s="384" t="s">
        <v>183</v>
      </c>
      <c r="I6" s="385"/>
      <c r="J6" s="386"/>
      <c r="K6" s="241" t="s">
        <v>177</v>
      </c>
      <c r="L6" s="241" t="s">
        <v>181</v>
      </c>
      <c r="M6" s="241" t="s">
        <v>182</v>
      </c>
      <c r="N6" s="384" t="s">
        <v>183</v>
      </c>
      <c r="O6" s="385"/>
      <c r="P6" s="386"/>
      <c r="Q6" s="241" t="s">
        <v>177</v>
      </c>
      <c r="R6" s="241" t="s">
        <v>181</v>
      </c>
      <c r="S6" s="241" t="s">
        <v>182</v>
      </c>
      <c r="T6" s="384" t="s">
        <v>183</v>
      </c>
      <c r="U6" s="385"/>
      <c r="V6" s="386"/>
    </row>
    <row r="7" spans="3:24" ht="15.05" customHeight="1" x14ac:dyDescent="0.15">
      <c r="C7" s="466"/>
      <c r="D7" s="466"/>
      <c r="E7" s="39" t="s">
        <v>178</v>
      </c>
      <c r="F7" s="39" t="s">
        <v>179</v>
      </c>
      <c r="G7" s="39" t="s">
        <v>179</v>
      </c>
      <c r="H7" s="39" t="s">
        <v>184</v>
      </c>
      <c r="I7" s="39" t="s">
        <v>185</v>
      </c>
      <c r="J7" s="39" t="s">
        <v>188</v>
      </c>
      <c r="K7" s="39" t="s">
        <v>178</v>
      </c>
      <c r="L7" s="39" t="s">
        <v>179</v>
      </c>
      <c r="M7" s="39" t="s">
        <v>179</v>
      </c>
      <c r="N7" s="39" t="s">
        <v>184</v>
      </c>
      <c r="O7" s="39" t="s">
        <v>185</v>
      </c>
      <c r="P7" s="39" t="s">
        <v>188</v>
      </c>
      <c r="Q7" s="39" t="s">
        <v>178</v>
      </c>
      <c r="R7" s="39" t="s">
        <v>179</v>
      </c>
      <c r="S7" s="39" t="s">
        <v>179</v>
      </c>
      <c r="T7" s="39" t="s">
        <v>184</v>
      </c>
      <c r="U7" s="39" t="s">
        <v>185</v>
      </c>
      <c r="V7" s="39" t="s">
        <v>188</v>
      </c>
    </row>
    <row r="8" spans="3:24" ht="15.05" customHeight="1" x14ac:dyDescent="0.15">
      <c r="C8" s="466"/>
      <c r="D8" s="466"/>
      <c r="E8" s="39" t="s">
        <v>179</v>
      </c>
      <c r="F8" s="39" t="s">
        <v>180</v>
      </c>
      <c r="G8" s="39" t="s">
        <v>180</v>
      </c>
      <c r="H8" s="39" t="s">
        <v>179</v>
      </c>
      <c r="I8" s="39" t="s">
        <v>186</v>
      </c>
      <c r="J8" s="39" t="s">
        <v>187</v>
      </c>
      <c r="K8" s="39" t="s">
        <v>179</v>
      </c>
      <c r="L8" s="39" t="s">
        <v>180</v>
      </c>
      <c r="M8" s="39" t="s">
        <v>180</v>
      </c>
      <c r="N8" s="39" t="s">
        <v>179</v>
      </c>
      <c r="O8" s="39" t="s">
        <v>186</v>
      </c>
      <c r="P8" s="39" t="s">
        <v>187</v>
      </c>
      <c r="Q8" s="39" t="s">
        <v>179</v>
      </c>
      <c r="R8" s="39" t="s">
        <v>180</v>
      </c>
      <c r="S8" s="39" t="s">
        <v>180</v>
      </c>
      <c r="T8" s="39" t="s">
        <v>179</v>
      </c>
      <c r="U8" s="39" t="s">
        <v>186</v>
      </c>
      <c r="V8" s="39" t="s">
        <v>187</v>
      </c>
    </row>
    <row r="9" spans="3:24" ht="15.05" customHeight="1" x14ac:dyDescent="0.15">
      <c r="C9" s="466"/>
      <c r="D9" s="466"/>
      <c r="E9" s="39" t="s">
        <v>180</v>
      </c>
      <c r="F9" s="39"/>
      <c r="G9" s="39"/>
      <c r="H9" s="39" t="s">
        <v>180</v>
      </c>
      <c r="I9" s="39" t="s">
        <v>187</v>
      </c>
      <c r="J9" s="39" t="s">
        <v>189</v>
      </c>
      <c r="K9" s="39" t="s">
        <v>180</v>
      </c>
      <c r="L9" s="39"/>
      <c r="M9" s="39"/>
      <c r="N9" s="39" t="s">
        <v>180</v>
      </c>
      <c r="O9" s="39" t="s">
        <v>187</v>
      </c>
      <c r="P9" s="39" t="s">
        <v>189</v>
      </c>
      <c r="Q9" s="39" t="s">
        <v>180</v>
      </c>
      <c r="R9" s="39"/>
      <c r="S9" s="39"/>
      <c r="T9" s="39" t="s">
        <v>180</v>
      </c>
      <c r="U9" s="39" t="s">
        <v>187</v>
      </c>
      <c r="V9" s="39" t="s">
        <v>189</v>
      </c>
    </row>
    <row r="10" spans="3:24" ht="15.05" customHeight="1" x14ac:dyDescent="0.15">
      <c r="C10" s="466"/>
      <c r="D10" s="466"/>
      <c r="E10" s="242"/>
      <c r="F10" s="242"/>
      <c r="G10" s="242"/>
      <c r="H10" s="242"/>
      <c r="I10" s="242" t="s">
        <v>180</v>
      </c>
      <c r="J10" s="242" t="s">
        <v>190</v>
      </c>
      <c r="K10" s="242"/>
      <c r="L10" s="242"/>
      <c r="M10" s="242"/>
      <c r="N10" s="242"/>
      <c r="O10" s="242" t="s">
        <v>180</v>
      </c>
      <c r="P10" s="242" t="s">
        <v>190</v>
      </c>
      <c r="Q10" s="242"/>
      <c r="R10" s="242"/>
      <c r="S10" s="242"/>
      <c r="T10" s="242"/>
      <c r="U10" s="242" t="s">
        <v>180</v>
      </c>
      <c r="V10" s="242" t="s">
        <v>190</v>
      </c>
    </row>
    <row r="11" spans="3:24" ht="15.05" customHeight="1" x14ac:dyDescent="0.15">
      <c r="C11" s="244"/>
      <c r="D11" s="244"/>
      <c r="E11" s="349" t="s">
        <v>191</v>
      </c>
      <c r="F11" s="349" t="s">
        <v>191</v>
      </c>
      <c r="G11" s="349" t="s">
        <v>191</v>
      </c>
      <c r="H11" s="349" t="s">
        <v>191</v>
      </c>
      <c r="I11" s="349" t="s">
        <v>191</v>
      </c>
      <c r="J11" s="387" t="s">
        <v>192</v>
      </c>
      <c r="K11" s="349" t="s">
        <v>191</v>
      </c>
      <c r="L11" s="349" t="s">
        <v>191</v>
      </c>
      <c r="M11" s="349" t="s">
        <v>191</v>
      </c>
      <c r="N11" s="349" t="s">
        <v>191</v>
      </c>
      <c r="O11" s="349" t="s">
        <v>191</v>
      </c>
      <c r="P11" s="349" t="s">
        <v>192</v>
      </c>
      <c r="Q11" s="349" t="s">
        <v>191</v>
      </c>
      <c r="R11" s="349" t="s">
        <v>191</v>
      </c>
      <c r="S11" s="349" t="s">
        <v>191</v>
      </c>
      <c r="T11" s="349" t="s">
        <v>191</v>
      </c>
      <c r="U11" s="349" t="s">
        <v>191</v>
      </c>
      <c r="V11" s="349" t="s">
        <v>192</v>
      </c>
    </row>
    <row r="12" spans="3:24" ht="15.05" customHeight="1" thickBot="1" x14ac:dyDescent="0.2">
      <c r="C12" s="78" t="s">
        <v>1</v>
      </c>
      <c r="D12" s="79" t="s">
        <v>56</v>
      </c>
      <c r="E12" s="354">
        <v>216129</v>
      </c>
      <c r="F12" s="354">
        <v>1887</v>
      </c>
      <c r="G12" s="354">
        <v>2813</v>
      </c>
      <c r="H12" s="354">
        <v>215203</v>
      </c>
      <c r="I12" s="354">
        <v>49666</v>
      </c>
      <c r="J12" s="388">
        <v>23.1</v>
      </c>
      <c r="K12" s="354">
        <v>111791</v>
      </c>
      <c r="L12" s="354">
        <v>876</v>
      </c>
      <c r="M12" s="354">
        <v>1246</v>
      </c>
      <c r="N12" s="354">
        <v>111421</v>
      </c>
      <c r="O12" s="354">
        <v>12382</v>
      </c>
      <c r="P12" s="389">
        <v>11.1</v>
      </c>
      <c r="Q12" s="354">
        <v>104338</v>
      </c>
      <c r="R12" s="354">
        <v>1011</v>
      </c>
      <c r="S12" s="354">
        <v>1567</v>
      </c>
      <c r="T12" s="354">
        <v>103782</v>
      </c>
      <c r="U12" s="354">
        <v>37284</v>
      </c>
      <c r="V12" s="389">
        <v>35.9</v>
      </c>
    </row>
    <row r="13" spans="3:24" ht="15.05" customHeight="1" thickTop="1" x14ac:dyDescent="0.15">
      <c r="C13" s="55" t="s">
        <v>57</v>
      </c>
      <c r="D13" s="56" t="s">
        <v>58</v>
      </c>
      <c r="E13" s="356" t="s">
        <v>469</v>
      </c>
      <c r="F13" s="356" t="s">
        <v>466</v>
      </c>
      <c r="G13" s="356" t="s">
        <v>466</v>
      </c>
      <c r="H13" s="356" t="s">
        <v>466</v>
      </c>
      <c r="I13" s="356" t="s">
        <v>466</v>
      </c>
      <c r="J13" s="350" t="s">
        <v>466</v>
      </c>
      <c r="K13" s="356" t="s">
        <v>466</v>
      </c>
      <c r="L13" s="356" t="s">
        <v>466</v>
      </c>
      <c r="M13" s="356" t="s">
        <v>466</v>
      </c>
      <c r="N13" s="356" t="s">
        <v>466</v>
      </c>
      <c r="O13" s="356" t="s">
        <v>466</v>
      </c>
      <c r="P13" s="390" t="s">
        <v>466</v>
      </c>
      <c r="Q13" s="356" t="s">
        <v>466</v>
      </c>
      <c r="R13" s="356" t="s">
        <v>466</v>
      </c>
      <c r="S13" s="356" t="s">
        <v>466</v>
      </c>
      <c r="T13" s="356" t="s">
        <v>466</v>
      </c>
      <c r="U13" s="356" t="s">
        <v>466</v>
      </c>
      <c r="V13" s="390" t="s">
        <v>466</v>
      </c>
      <c r="W13" s="423"/>
      <c r="X13" s="391"/>
    </row>
    <row r="14" spans="3:24" ht="15.05" customHeight="1" x14ac:dyDescent="0.15">
      <c r="C14" s="57" t="s">
        <v>53</v>
      </c>
      <c r="D14" s="58" t="s">
        <v>59</v>
      </c>
      <c r="E14" s="358">
        <v>12715</v>
      </c>
      <c r="F14" s="358">
        <v>214</v>
      </c>
      <c r="G14" s="358">
        <v>168</v>
      </c>
      <c r="H14" s="358">
        <v>12761</v>
      </c>
      <c r="I14" s="358">
        <v>729</v>
      </c>
      <c r="J14" s="352">
        <v>5.7</v>
      </c>
      <c r="K14" s="358">
        <v>10886</v>
      </c>
      <c r="L14" s="358">
        <v>138</v>
      </c>
      <c r="M14" s="358">
        <v>155</v>
      </c>
      <c r="N14" s="358">
        <v>10869</v>
      </c>
      <c r="O14" s="358">
        <v>261</v>
      </c>
      <c r="P14" s="392">
        <v>2.4</v>
      </c>
      <c r="Q14" s="358">
        <v>1829</v>
      </c>
      <c r="R14" s="358">
        <v>76</v>
      </c>
      <c r="S14" s="358">
        <v>13</v>
      </c>
      <c r="T14" s="358">
        <v>1892</v>
      </c>
      <c r="U14" s="358">
        <v>468</v>
      </c>
      <c r="V14" s="392">
        <v>24.7</v>
      </c>
    </row>
    <row r="15" spans="3:24" ht="15.05" customHeight="1" x14ac:dyDescent="0.15">
      <c r="C15" s="57" t="s">
        <v>5</v>
      </c>
      <c r="D15" s="59" t="s">
        <v>60</v>
      </c>
      <c r="E15" s="358">
        <v>57106</v>
      </c>
      <c r="F15" s="358">
        <v>358</v>
      </c>
      <c r="G15" s="358">
        <v>573</v>
      </c>
      <c r="H15" s="358">
        <v>56891</v>
      </c>
      <c r="I15" s="358">
        <v>8597</v>
      </c>
      <c r="J15" s="352">
        <v>15.1</v>
      </c>
      <c r="K15" s="358">
        <v>34748</v>
      </c>
      <c r="L15" s="358">
        <v>166</v>
      </c>
      <c r="M15" s="358">
        <v>325</v>
      </c>
      <c r="N15" s="358">
        <v>34589</v>
      </c>
      <c r="O15" s="358">
        <v>1321</v>
      </c>
      <c r="P15" s="392">
        <v>3.8</v>
      </c>
      <c r="Q15" s="358">
        <v>22358</v>
      </c>
      <c r="R15" s="358">
        <v>192</v>
      </c>
      <c r="S15" s="358">
        <v>248</v>
      </c>
      <c r="T15" s="358">
        <v>22302</v>
      </c>
      <c r="U15" s="358">
        <v>7276</v>
      </c>
      <c r="V15" s="392">
        <v>32.6</v>
      </c>
    </row>
    <row r="16" spans="3:24" ht="15.05" customHeight="1" x14ac:dyDescent="0.15">
      <c r="C16" s="57" t="s">
        <v>6</v>
      </c>
      <c r="D16" s="59" t="s">
        <v>61</v>
      </c>
      <c r="E16" s="358">
        <v>1837</v>
      </c>
      <c r="F16" s="358">
        <v>4</v>
      </c>
      <c r="G16" s="358">
        <v>7</v>
      </c>
      <c r="H16" s="358">
        <v>1834</v>
      </c>
      <c r="I16" s="358">
        <v>210</v>
      </c>
      <c r="J16" s="352">
        <v>11.5</v>
      </c>
      <c r="K16" s="358">
        <v>1541</v>
      </c>
      <c r="L16" s="358">
        <v>0</v>
      </c>
      <c r="M16" s="358">
        <v>0</v>
      </c>
      <c r="N16" s="358">
        <v>1541</v>
      </c>
      <c r="O16" s="358">
        <v>65</v>
      </c>
      <c r="P16" s="392">
        <v>4.2</v>
      </c>
      <c r="Q16" s="358">
        <v>296</v>
      </c>
      <c r="R16" s="358">
        <v>4</v>
      </c>
      <c r="S16" s="358">
        <v>7</v>
      </c>
      <c r="T16" s="358">
        <v>293</v>
      </c>
      <c r="U16" s="358">
        <v>145</v>
      </c>
      <c r="V16" s="392">
        <v>49.5</v>
      </c>
    </row>
    <row r="17" spans="1:24" ht="15.05" customHeight="1" x14ac:dyDescent="0.15">
      <c r="C17" s="57" t="s">
        <v>136</v>
      </c>
      <c r="D17" s="58" t="s">
        <v>62</v>
      </c>
      <c r="E17" s="358">
        <v>3427</v>
      </c>
      <c r="F17" s="358">
        <v>6</v>
      </c>
      <c r="G17" s="358">
        <v>31</v>
      </c>
      <c r="H17" s="358">
        <v>3402</v>
      </c>
      <c r="I17" s="358">
        <v>186</v>
      </c>
      <c r="J17" s="352">
        <v>5.5</v>
      </c>
      <c r="K17" s="358">
        <v>2372</v>
      </c>
      <c r="L17" s="358">
        <v>0</v>
      </c>
      <c r="M17" s="358">
        <v>17</v>
      </c>
      <c r="N17" s="358">
        <v>2355</v>
      </c>
      <c r="O17" s="358">
        <v>91</v>
      </c>
      <c r="P17" s="392">
        <v>3.9</v>
      </c>
      <c r="Q17" s="358">
        <v>1055</v>
      </c>
      <c r="R17" s="358">
        <v>6</v>
      </c>
      <c r="S17" s="358">
        <v>14</v>
      </c>
      <c r="T17" s="358">
        <v>1047</v>
      </c>
      <c r="U17" s="358">
        <v>95</v>
      </c>
      <c r="V17" s="392">
        <v>9.1</v>
      </c>
    </row>
    <row r="18" spans="1:24" ht="15.05" customHeight="1" x14ac:dyDescent="0.15">
      <c r="C18" s="57" t="s">
        <v>7</v>
      </c>
      <c r="D18" s="58" t="s">
        <v>63</v>
      </c>
      <c r="E18" s="358">
        <v>14250</v>
      </c>
      <c r="F18" s="358">
        <v>185</v>
      </c>
      <c r="G18" s="358">
        <v>179</v>
      </c>
      <c r="H18" s="358">
        <v>14256</v>
      </c>
      <c r="I18" s="358">
        <v>1558</v>
      </c>
      <c r="J18" s="352">
        <v>10.9</v>
      </c>
      <c r="K18" s="358">
        <v>12170</v>
      </c>
      <c r="L18" s="358">
        <v>165</v>
      </c>
      <c r="M18" s="358">
        <v>151</v>
      </c>
      <c r="N18" s="358">
        <v>12184</v>
      </c>
      <c r="O18" s="358">
        <v>941</v>
      </c>
      <c r="P18" s="392">
        <v>7.7</v>
      </c>
      <c r="Q18" s="358">
        <v>2080</v>
      </c>
      <c r="R18" s="358">
        <v>20</v>
      </c>
      <c r="S18" s="358">
        <v>28</v>
      </c>
      <c r="T18" s="358">
        <v>2072</v>
      </c>
      <c r="U18" s="358">
        <v>617</v>
      </c>
      <c r="V18" s="392">
        <v>29.8</v>
      </c>
    </row>
    <row r="19" spans="1:24" ht="15.05" customHeight="1" x14ac:dyDescent="0.15">
      <c r="C19" s="57" t="s">
        <v>8</v>
      </c>
      <c r="D19" s="58" t="s">
        <v>64</v>
      </c>
      <c r="E19" s="358">
        <v>25849</v>
      </c>
      <c r="F19" s="358">
        <v>271</v>
      </c>
      <c r="G19" s="358">
        <v>151</v>
      </c>
      <c r="H19" s="358">
        <v>25969</v>
      </c>
      <c r="I19" s="358">
        <v>15374</v>
      </c>
      <c r="J19" s="352">
        <v>59.2</v>
      </c>
      <c r="K19" s="358">
        <v>11288</v>
      </c>
      <c r="L19" s="358">
        <v>58</v>
      </c>
      <c r="M19" s="358">
        <v>52</v>
      </c>
      <c r="N19" s="358">
        <v>11294</v>
      </c>
      <c r="O19" s="358">
        <v>2982</v>
      </c>
      <c r="P19" s="392">
        <v>26.4</v>
      </c>
      <c r="Q19" s="358">
        <v>14561</v>
      </c>
      <c r="R19" s="358">
        <v>213</v>
      </c>
      <c r="S19" s="358">
        <v>99</v>
      </c>
      <c r="T19" s="358">
        <v>14675</v>
      </c>
      <c r="U19" s="358">
        <v>12392</v>
      </c>
      <c r="V19" s="392">
        <v>84.4</v>
      </c>
    </row>
    <row r="20" spans="1:24" ht="15.05" customHeight="1" x14ac:dyDescent="0.15">
      <c r="C20" s="57" t="s">
        <v>9</v>
      </c>
      <c r="D20" s="58" t="s">
        <v>65</v>
      </c>
      <c r="E20" s="358">
        <v>2905</v>
      </c>
      <c r="F20" s="358">
        <v>0</v>
      </c>
      <c r="G20" s="358">
        <v>0</v>
      </c>
      <c r="H20" s="358">
        <v>2905</v>
      </c>
      <c r="I20" s="358">
        <v>22</v>
      </c>
      <c r="J20" s="352">
        <v>0.8</v>
      </c>
      <c r="K20" s="358">
        <v>1350</v>
      </c>
      <c r="L20" s="358">
        <v>0</v>
      </c>
      <c r="M20" s="358">
        <v>0</v>
      </c>
      <c r="N20" s="358">
        <v>1350</v>
      </c>
      <c r="O20" s="358">
        <v>0</v>
      </c>
      <c r="P20" s="392">
        <v>0</v>
      </c>
      <c r="Q20" s="358">
        <v>1555</v>
      </c>
      <c r="R20" s="358">
        <v>0</v>
      </c>
      <c r="S20" s="358">
        <v>0</v>
      </c>
      <c r="T20" s="358">
        <v>1555</v>
      </c>
      <c r="U20" s="358">
        <v>22</v>
      </c>
      <c r="V20" s="392">
        <v>1.4</v>
      </c>
    </row>
    <row r="21" spans="1:24" ht="15.05" customHeight="1" x14ac:dyDescent="0.15">
      <c r="C21" s="57" t="s">
        <v>52</v>
      </c>
      <c r="D21" s="58" t="s">
        <v>66</v>
      </c>
      <c r="E21" s="358" t="s">
        <v>466</v>
      </c>
      <c r="F21" s="358" t="s">
        <v>466</v>
      </c>
      <c r="G21" s="358" t="s">
        <v>466</v>
      </c>
      <c r="H21" s="358" t="s">
        <v>466</v>
      </c>
      <c r="I21" s="358" t="s">
        <v>466</v>
      </c>
      <c r="J21" s="352" t="s">
        <v>466</v>
      </c>
      <c r="K21" s="358" t="s">
        <v>466</v>
      </c>
      <c r="L21" s="358" t="s">
        <v>466</v>
      </c>
      <c r="M21" s="358" t="s">
        <v>466</v>
      </c>
      <c r="N21" s="358" t="s">
        <v>466</v>
      </c>
      <c r="O21" s="358" t="s">
        <v>466</v>
      </c>
      <c r="P21" s="392" t="s">
        <v>466</v>
      </c>
      <c r="Q21" s="358" t="s">
        <v>466</v>
      </c>
      <c r="R21" s="358" t="s">
        <v>466</v>
      </c>
      <c r="S21" s="358" t="s">
        <v>466</v>
      </c>
      <c r="T21" s="358" t="s">
        <v>466</v>
      </c>
      <c r="U21" s="358" t="s">
        <v>466</v>
      </c>
      <c r="V21" s="392" t="s">
        <v>466</v>
      </c>
    </row>
    <row r="22" spans="1:24" ht="15.05" customHeight="1" x14ac:dyDescent="0.15">
      <c r="C22" s="57" t="s">
        <v>10</v>
      </c>
      <c r="D22" s="59" t="s">
        <v>67</v>
      </c>
      <c r="E22" s="358">
        <v>2531</v>
      </c>
      <c r="F22" s="358">
        <v>0</v>
      </c>
      <c r="G22" s="358">
        <v>0</v>
      </c>
      <c r="H22" s="358">
        <v>2531</v>
      </c>
      <c r="I22" s="358">
        <v>464</v>
      </c>
      <c r="J22" s="352">
        <v>18.3</v>
      </c>
      <c r="K22" s="358">
        <v>1710</v>
      </c>
      <c r="L22" s="358">
        <v>0</v>
      </c>
      <c r="M22" s="358">
        <v>0</v>
      </c>
      <c r="N22" s="358">
        <v>1710</v>
      </c>
      <c r="O22" s="358">
        <v>213</v>
      </c>
      <c r="P22" s="392">
        <v>12.5</v>
      </c>
      <c r="Q22" s="358">
        <v>821</v>
      </c>
      <c r="R22" s="358">
        <v>0</v>
      </c>
      <c r="S22" s="358">
        <v>0</v>
      </c>
      <c r="T22" s="358">
        <v>821</v>
      </c>
      <c r="U22" s="358">
        <v>251</v>
      </c>
      <c r="V22" s="392">
        <v>30.6</v>
      </c>
    </row>
    <row r="23" spans="1:24" ht="15.05" customHeight="1" x14ac:dyDescent="0.15">
      <c r="C23" s="57" t="s">
        <v>11</v>
      </c>
      <c r="D23" s="58" t="s">
        <v>68</v>
      </c>
      <c r="E23" s="358">
        <v>8265</v>
      </c>
      <c r="F23" s="358">
        <v>374</v>
      </c>
      <c r="G23" s="358">
        <v>239</v>
      </c>
      <c r="H23" s="358">
        <v>8400</v>
      </c>
      <c r="I23" s="358">
        <v>6019</v>
      </c>
      <c r="J23" s="352">
        <v>71.7</v>
      </c>
      <c r="K23" s="358">
        <v>3154</v>
      </c>
      <c r="L23" s="358">
        <v>153</v>
      </c>
      <c r="M23" s="358">
        <v>99</v>
      </c>
      <c r="N23" s="358">
        <v>3208</v>
      </c>
      <c r="O23" s="358">
        <v>1822</v>
      </c>
      <c r="P23" s="392">
        <v>56.8</v>
      </c>
      <c r="Q23" s="358">
        <v>5111</v>
      </c>
      <c r="R23" s="358">
        <v>221</v>
      </c>
      <c r="S23" s="358">
        <v>140</v>
      </c>
      <c r="T23" s="358">
        <v>5192</v>
      </c>
      <c r="U23" s="358">
        <v>4197</v>
      </c>
      <c r="V23" s="392">
        <v>80.8</v>
      </c>
    </row>
    <row r="24" spans="1:24" ht="15.05" customHeight="1" x14ac:dyDescent="0.15">
      <c r="C24" s="57" t="s">
        <v>12</v>
      </c>
      <c r="D24" s="59" t="s">
        <v>69</v>
      </c>
      <c r="E24" s="358">
        <v>4161</v>
      </c>
      <c r="F24" s="358">
        <v>2</v>
      </c>
      <c r="G24" s="358">
        <v>769</v>
      </c>
      <c r="H24" s="358">
        <v>3394</v>
      </c>
      <c r="I24" s="358">
        <v>1233</v>
      </c>
      <c r="J24" s="352">
        <v>36.299999999999997</v>
      </c>
      <c r="K24" s="358">
        <v>2059</v>
      </c>
      <c r="L24" s="358">
        <v>0</v>
      </c>
      <c r="M24" s="358">
        <v>203</v>
      </c>
      <c r="N24" s="358">
        <v>1856</v>
      </c>
      <c r="O24" s="358">
        <v>395</v>
      </c>
      <c r="P24" s="392">
        <v>21.3</v>
      </c>
      <c r="Q24" s="358">
        <v>2102</v>
      </c>
      <c r="R24" s="358">
        <v>2</v>
      </c>
      <c r="S24" s="358">
        <v>566</v>
      </c>
      <c r="T24" s="358">
        <v>1538</v>
      </c>
      <c r="U24" s="358">
        <v>838</v>
      </c>
      <c r="V24" s="392">
        <v>54.5</v>
      </c>
    </row>
    <row r="25" spans="1:24" ht="15.05" customHeight="1" x14ac:dyDescent="0.15">
      <c r="C25" s="57" t="s">
        <v>13</v>
      </c>
      <c r="D25" s="58" t="s">
        <v>70</v>
      </c>
      <c r="E25" s="358">
        <v>14776</v>
      </c>
      <c r="F25" s="358">
        <v>9</v>
      </c>
      <c r="G25" s="358">
        <v>83</v>
      </c>
      <c r="H25" s="358">
        <v>14702</v>
      </c>
      <c r="I25" s="358">
        <v>3282</v>
      </c>
      <c r="J25" s="352">
        <v>22.3</v>
      </c>
      <c r="K25" s="358">
        <v>6279</v>
      </c>
      <c r="L25" s="358">
        <v>4</v>
      </c>
      <c r="M25" s="358">
        <v>3</v>
      </c>
      <c r="N25" s="358">
        <v>6280</v>
      </c>
      <c r="O25" s="358">
        <v>1130</v>
      </c>
      <c r="P25" s="392">
        <v>18</v>
      </c>
      <c r="Q25" s="358">
        <v>8497</v>
      </c>
      <c r="R25" s="358">
        <v>5</v>
      </c>
      <c r="S25" s="358">
        <v>80</v>
      </c>
      <c r="T25" s="358">
        <v>8422</v>
      </c>
      <c r="U25" s="358">
        <v>2152</v>
      </c>
      <c r="V25" s="392">
        <v>25.6</v>
      </c>
    </row>
    <row r="26" spans="1:24" ht="15.05" customHeight="1" x14ac:dyDescent="0.15">
      <c r="C26" s="57" t="s">
        <v>51</v>
      </c>
      <c r="D26" s="58" t="s">
        <v>71</v>
      </c>
      <c r="E26" s="358">
        <v>48034</v>
      </c>
      <c r="F26" s="358">
        <v>234</v>
      </c>
      <c r="G26" s="358">
        <v>339</v>
      </c>
      <c r="H26" s="358">
        <v>47929</v>
      </c>
      <c r="I26" s="358">
        <v>6609</v>
      </c>
      <c r="J26" s="352">
        <v>13.8</v>
      </c>
      <c r="K26" s="358">
        <v>12274</v>
      </c>
      <c r="L26" s="358">
        <v>31</v>
      </c>
      <c r="M26" s="358">
        <v>126</v>
      </c>
      <c r="N26" s="358">
        <v>12179</v>
      </c>
      <c r="O26" s="358">
        <v>1702</v>
      </c>
      <c r="P26" s="392">
        <v>14</v>
      </c>
      <c r="Q26" s="358">
        <v>35760</v>
      </c>
      <c r="R26" s="358">
        <v>203</v>
      </c>
      <c r="S26" s="358">
        <v>213</v>
      </c>
      <c r="T26" s="358">
        <v>35750</v>
      </c>
      <c r="U26" s="358">
        <v>4907</v>
      </c>
      <c r="V26" s="392">
        <v>13.7</v>
      </c>
    </row>
    <row r="27" spans="1:24" ht="15.05" customHeight="1" x14ac:dyDescent="0.15">
      <c r="A27" s="467">
        <v>22</v>
      </c>
      <c r="C27" s="57" t="s">
        <v>50</v>
      </c>
      <c r="D27" s="58" t="s">
        <v>139</v>
      </c>
      <c r="E27" s="358">
        <v>3504</v>
      </c>
      <c r="F27" s="358">
        <v>10</v>
      </c>
      <c r="G27" s="358">
        <v>23</v>
      </c>
      <c r="H27" s="358">
        <v>3491</v>
      </c>
      <c r="I27" s="358">
        <v>163</v>
      </c>
      <c r="J27" s="352">
        <v>4.7</v>
      </c>
      <c r="K27" s="358">
        <v>2232</v>
      </c>
      <c r="L27" s="358">
        <v>6</v>
      </c>
      <c r="M27" s="358">
        <v>15</v>
      </c>
      <c r="N27" s="358">
        <v>2223</v>
      </c>
      <c r="O27" s="358">
        <v>94</v>
      </c>
      <c r="P27" s="392">
        <v>4.2</v>
      </c>
      <c r="Q27" s="358">
        <v>1272</v>
      </c>
      <c r="R27" s="358">
        <v>4</v>
      </c>
      <c r="S27" s="358">
        <v>8</v>
      </c>
      <c r="T27" s="358">
        <v>1268</v>
      </c>
      <c r="U27" s="358">
        <v>69</v>
      </c>
      <c r="V27" s="392">
        <v>5.4</v>
      </c>
    </row>
    <row r="28" spans="1:24" ht="15.05" customHeight="1" thickBot="1" x14ac:dyDescent="0.2">
      <c r="A28" s="467"/>
      <c r="C28" s="53" t="s">
        <v>72</v>
      </c>
      <c r="D28" s="60" t="s">
        <v>167</v>
      </c>
      <c r="E28" s="360">
        <v>15956</v>
      </c>
      <c r="F28" s="360">
        <v>220</v>
      </c>
      <c r="G28" s="360">
        <v>240</v>
      </c>
      <c r="H28" s="360">
        <v>15936</v>
      </c>
      <c r="I28" s="360">
        <v>5063</v>
      </c>
      <c r="J28" s="393">
        <v>31.8</v>
      </c>
      <c r="K28" s="360">
        <v>9243</v>
      </c>
      <c r="L28" s="360">
        <v>155</v>
      </c>
      <c r="M28" s="360">
        <v>90</v>
      </c>
      <c r="N28" s="360">
        <v>9308</v>
      </c>
      <c r="O28" s="360">
        <v>1358</v>
      </c>
      <c r="P28" s="394">
        <v>14.6</v>
      </c>
      <c r="Q28" s="360">
        <v>6713</v>
      </c>
      <c r="R28" s="360">
        <v>65</v>
      </c>
      <c r="S28" s="360">
        <v>150</v>
      </c>
      <c r="T28" s="360">
        <v>6628</v>
      </c>
      <c r="U28" s="360">
        <v>3705</v>
      </c>
      <c r="V28" s="394">
        <v>55.9</v>
      </c>
    </row>
    <row r="29" spans="1:24" ht="15.05" customHeight="1" thickTop="1" x14ac:dyDescent="0.15">
      <c r="C29" s="55" t="s">
        <v>79</v>
      </c>
      <c r="D29" s="56" t="s">
        <v>168</v>
      </c>
      <c r="E29" s="356">
        <v>13952</v>
      </c>
      <c r="F29" s="356">
        <v>161</v>
      </c>
      <c r="G29" s="356">
        <v>150</v>
      </c>
      <c r="H29" s="356">
        <v>13963</v>
      </c>
      <c r="I29" s="356">
        <v>2872</v>
      </c>
      <c r="J29" s="350">
        <v>20.6</v>
      </c>
      <c r="K29" s="356">
        <v>6220</v>
      </c>
      <c r="L29" s="356">
        <v>74</v>
      </c>
      <c r="M29" s="356">
        <v>65</v>
      </c>
      <c r="N29" s="356">
        <v>6229</v>
      </c>
      <c r="O29" s="356">
        <v>718</v>
      </c>
      <c r="P29" s="390">
        <v>11.5</v>
      </c>
      <c r="Q29" s="356">
        <v>7732</v>
      </c>
      <c r="R29" s="356">
        <v>87</v>
      </c>
      <c r="S29" s="356">
        <v>85</v>
      </c>
      <c r="T29" s="356">
        <v>7734</v>
      </c>
      <c r="U29" s="356">
        <v>2154</v>
      </c>
      <c r="V29" s="390">
        <v>27.9</v>
      </c>
    </row>
    <row r="30" spans="1:24" ht="15.05" customHeight="1" x14ac:dyDescent="0.15">
      <c r="C30" s="57" t="s">
        <v>80</v>
      </c>
      <c r="D30" s="58" t="s">
        <v>81</v>
      </c>
      <c r="E30" s="358">
        <v>3087</v>
      </c>
      <c r="F30" s="358">
        <v>52</v>
      </c>
      <c r="G30" s="358">
        <v>0</v>
      </c>
      <c r="H30" s="358">
        <v>3139</v>
      </c>
      <c r="I30" s="358">
        <v>490</v>
      </c>
      <c r="J30" s="352">
        <v>15.6</v>
      </c>
      <c r="K30" s="358">
        <v>522</v>
      </c>
      <c r="L30" s="358">
        <v>0</v>
      </c>
      <c r="M30" s="358">
        <v>0</v>
      </c>
      <c r="N30" s="358">
        <v>522</v>
      </c>
      <c r="O30" s="358">
        <v>14</v>
      </c>
      <c r="P30" s="392">
        <v>2.7</v>
      </c>
      <c r="Q30" s="358">
        <v>2565</v>
      </c>
      <c r="R30" s="358">
        <v>52</v>
      </c>
      <c r="S30" s="358">
        <v>0</v>
      </c>
      <c r="T30" s="358">
        <v>2617</v>
      </c>
      <c r="U30" s="358">
        <v>476</v>
      </c>
      <c r="V30" s="392">
        <v>18.2</v>
      </c>
    </row>
    <row r="31" spans="1:24" ht="15.05" customHeight="1" x14ac:dyDescent="0.15">
      <c r="C31" s="57" t="s">
        <v>82</v>
      </c>
      <c r="D31" s="59" t="s">
        <v>169</v>
      </c>
      <c r="E31" s="358" t="s">
        <v>466</v>
      </c>
      <c r="F31" s="358" t="s">
        <v>466</v>
      </c>
      <c r="G31" s="358" t="s">
        <v>466</v>
      </c>
      <c r="H31" s="358" t="s">
        <v>466</v>
      </c>
      <c r="I31" s="358" t="s">
        <v>466</v>
      </c>
      <c r="J31" s="352" t="s">
        <v>466</v>
      </c>
      <c r="K31" s="358" t="s">
        <v>466</v>
      </c>
      <c r="L31" s="358" t="s">
        <v>466</v>
      </c>
      <c r="M31" s="358" t="s">
        <v>466</v>
      </c>
      <c r="N31" s="358" t="s">
        <v>466</v>
      </c>
      <c r="O31" s="358" t="s">
        <v>466</v>
      </c>
      <c r="P31" s="392" t="s">
        <v>466</v>
      </c>
      <c r="Q31" s="358" t="s">
        <v>466</v>
      </c>
      <c r="R31" s="358" t="s">
        <v>466</v>
      </c>
      <c r="S31" s="358" t="s">
        <v>466</v>
      </c>
      <c r="T31" s="358" t="s">
        <v>466</v>
      </c>
      <c r="U31" s="358" t="s">
        <v>466</v>
      </c>
      <c r="V31" s="392" t="s">
        <v>466</v>
      </c>
    </row>
    <row r="32" spans="1:24" ht="15.05" customHeight="1" x14ac:dyDescent="0.15">
      <c r="C32" s="57" t="s">
        <v>132</v>
      </c>
      <c r="D32" s="59" t="s">
        <v>133</v>
      </c>
      <c r="E32" s="358" t="s">
        <v>466</v>
      </c>
      <c r="F32" s="358" t="s">
        <v>466</v>
      </c>
      <c r="G32" s="358" t="s">
        <v>466</v>
      </c>
      <c r="H32" s="358" t="s">
        <v>466</v>
      </c>
      <c r="I32" s="358" t="s">
        <v>466</v>
      </c>
      <c r="J32" s="352" t="s">
        <v>466</v>
      </c>
      <c r="K32" s="358" t="s">
        <v>466</v>
      </c>
      <c r="L32" s="358" t="s">
        <v>466</v>
      </c>
      <c r="M32" s="358" t="s">
        <v>466</v>
      </c>
      <c r="N32" s="358" t="s">
        <v>466</v>
      </c>
      <c r="O32" s="358" t="s">
        <v>466</v>
      </c>
      <c r="P32" s="392" t="s">
        <v>466</v>
      </c>
      <c r="Q32" s="358" t="s">
        <v>466</v>
      </c>
      <c r="R32" s="358" t="s">
        <v>466</v>
      </c>
      <c r="S32" s="358" t="s">
        <v>466</v>
      </c>
      <c r="T32" s="358" t="s">
        <v>466</v>
      </c>
      <c r="U32" s="358" t="s">
        <v>466</v>
      </c>
      <c r="V32" s="392" t="s">
        <v>466</v>
      </c>
      <c r="W32" s="23"/>
      <c r="X32" s="23"/>
    </row>
    <row r="33" spans="3:24" s="23" customFormat="1" ht="15.05" customHeight="1" x14ac:dyDescent="0.15">
      <c r="C33" s="61" t="s">
        <v>83</v>
      </c>
      <c r="D33" s="62" t="s">
        <v>170</v>
      </c>
      <c r="E33" s="358" t="s">
        <v>466</v>
      </c>
      <c r="F33" s="358" t="s">
        <v>466</v>
      </c>
      <c r="G33" s="358" t="s">
        <v>466</v>
      </c>
      <c r="H33" s="358" t="s">
        <v>466</v>
      </c>
      <c r="I33" s="358" t="s">
        <v>466</v>
      </c>
      <c r="J33" s="352" t="s">
        <v>466</v>
      </c>
      <c r="K33" s="358" t="s">
        <v>466</v>
      </c>
      <c r="L33" s="358" t="s">
        <v>466</v>
      </c>
      <c r="M33" s="358" t="s">
        <v>466</v>
      </c>
      <c r="N33" s="358" t="s">
        <v>466</v>
      </c>
      <c r="O33" s="358" t="s">
        <v>466</v>
      </c>
      <c r="P33" s="395" t="s">
        <v>466</v>
      </c>
      <c r="Q33" s="358" t="s">
        <v>466</v>
      </c>
      <c r="R33" s="358" t="s">
        <v>466</v>
      </c>
      <c r="S33" s="358" t="s">
        <v>466</v>
      </c>
      <c r="T33" s="358" t="s">
        <v>466</v>
      </c>
      <c r="U33" s="358" t="s">
        <v>466</v>
      </c>
      <c r="V33" s="395" t="s">
        <v>466</v>
      </c>
      <c r="W33" s="27"/>
      <c r="X33" s="27"/>
    </row>
    <row r="34" spans="3:24" ht="15.05" customHeight="1" x14ac:dyDescent="0.15">
      <c r="C34" s="57" t="s">
        <v>84</v>
      </c>
      <c r="D34" s="58" t="s">
        <v>85</v>
      </c>
      <c r="E34" s="358">
        <v>1127</v>
      </c>
      <c r="F34" s="358">
        <v>0</v>
      </c>
      <c r="G34" s="358">
        <v>5</v>
      </c>
      <c r="H34" s="358">
        <v>1122</v>
      </c>
      <c r="I34" s="358">
        <v>58</v>
      </c>
      <c r="J34" s="352">
        <v>5.2</v>
      </c>
      <c r="K34" s="358">
        <v>695</v>
      </c>
      <c r="L34" s="358">
        <v>0</v>
      </c>
      <c r="M34" s="358">
        <v>5</v>
      </c>
      <c r="N34" s="358">
        <v>690</v>
      </c>
      <c r="O34" s="358">
        <v>0</v>
      </c>
      <c r="P34" s="392">
        <v>0</v>
      </c>
      <c r="Q34" s="358">
        <v>432</v>
      </c>
      <c r="R34" s="358">
        <v>0</v>
      </c>
      <c r="S34" s="358">
        <v>0</v>
      </c>
      <c r="T34" s="358">
        <v>432</v>
      </c>
      <c r="U34" s="358">
        <v>58</v>
      </c>
      <c r="V34" s="392">
        <v>13.4</v>
      </c>
    </row>
    <row r="35" spans="3:24" ht="15.05" customHeight="1" x14ac:dyDescent="0.15">
      <c r="C35" s="57" t="s">
        <v>86</v>
      </c>
      <c r="D35" s="59" t="s">
        <v>171</v>
      </c>
      <c r="E35" s="358" t="s">
        <v>466</v>
      </c>
      <c r="F35" s="358" t="s">
        <v>466</v>
      </c>
      <c r="G35" s="358" t="s">
        <v>466</v>
      </c>
      <c r="H35" s="358" t="s">
        <v>466</v>
      </c>
      <c r="I35" s="358" t="s">
        <v>466</v>
      </c>
      <c r="J35" s="352" t="s">
        <v>466</v>
      </c>
      <c r="K35" s="358" t="s">
        <v>466</v>
      </c>
      <c r="L35" s="358" t="s">
        <v>466</v>
      </c>
      <c r="M35" s="358" t="s">
        <v>466</v>
      </c>
      <c r="N35" s="358" t="s">
        <v>466</v>
      </c>
      <c r="O35" s="358" t="s">
        <v>466</v>
      </c>
      <c r="P35" s="392" t="s">
        <v>466</v>
      </c>
      <c r="Q35" s="358" t="s">
        <v>466</v>
      </c>
      <c r="R35" s="358" t="s">
        <v>466</v>
      </c>
      <c r="S35" s="358" t="s">
        <v>466</v>
      </c>
      <c r="T35" s="358" t="s">
        <v>466</v>
      </c>
      <c r="U35" s="358" t="s">
        <v>466</v>
      </c>
      <c r="V35" s="392" t="s">
        <v>466</v>
      </c>
    </row>
    <row r="36" spans="3:24" ht="15.05" customHeight="1" x14ac:dyDescent="0.15">
      <c r="C36" s="57" t="s">
        <v>87</v>
      </c>
      <c r="D36" s="58" t="s">
        <v>88</v>
      </c>
      <c r="E36" s="358">
        <v>1990</v>
      </c>
      <c r="F36" s="358">
        <v>2</v>
      </c>
      <c r="G36" s="358">
        <v>3</v>
      </c>
      <c r="H36" s="358">
        <v>1989</v>
      </c>
      <c r="I36" s="358">
        <v>289</v>
      </c>
      <c r="J36" s="352">
        <v>14.5</v>
      </c>
      <c r="K36" s="358">
        <v>1234</v>
      </c>
      <c r="L36" s="358">
        <v>1</v>
      </c>
      <c r="M36" s="358">
        <v>3</v>
      </c>
      <c r="N36" s="358">
        <v>1232</v>
      </c>
      <c r="O36" s="358">
        <v>92</v>
      </c>
      <c r="P36" s="392">
        <v>7.5</v>
      </c>
      <c r="Q36" s="358">
        <v>756</v>
      </c>
      <c r="R36" s="358">
        <v>1</v>
      </c>
      <c r="S36" s="358">
        <v>0</v>
      </c>
      <c r="T36" s="358">
        <v>757</v>
      </c>
      <c r="U36" s="358">
        <v>197</v>
      </c>
      <c r="V36" s="392">
        <v>26</v>
      </c>
    </row>
    <row r="37" spans="3:24" ht="15.05" customHeight="1" x14ac:dyDescent="0.15">
      <c r="C37" s="57" t="s">
        <v>134</v>
      </c>
      <c r="D37" s="58" t="s">
        <v>138</v>
      </c>
      <c r="E37" s="358" t="s">
        <v>467</v>
      </c>
      <c r="F37" s="358" t="s">
        <v>49</v>
      </c>
      <c r="G37" s="358" t="s">
        <v>49</v>
      </c>
      <c r="H37" s="358" t="s">
        <v>49</v>
      </c>
      <c r="I37" s="358" t="s">
        <v>49</v>
      </c>
      <c r="J37" s="352" t="s">
        <v>49</v>
      </c>
      <c r="K37" s="358" t="s">
        <v>49</v>
      </c>
      <c r="L37" s="358" t="s">
        <v>49</v>
      </c>
      <c r="M37" s="358" t="s">
        <v>49</v>
      </c>
      <c r="N37" s="358" t="s">
        <v>49</v>
      </c>
      <c r="O37" s="358" t="s">
        <v>49</v>
      </c>
      <c r="P37" s="392" t="s">
        <v>49</v>
      </c>
      <c r="Q37" s="358" t="s">
        <v>49</v>
      </c>
      <c r="R37" s="358" t="s">
        <v>49</v>
      </c>
      <c r="S37" s="358" t="s">
        <v>49</v>
      </c>
      <c r="T37" s="358" t="s">
        <v>49</v>
      </c>
      <c r="U37" s="358" t="s">
        <v>49</v>
      </c>
      <c r="V37" s="392" t="s">
        <v>49</v>
      </c>
    </row>
    <row r="38" spans="3:24" ht="15.05" customHeight="1" x14ac:dyDescent="0.15">
      <c r="C38" s="57" t="s">
        <v>89</v>
      </c>
      <c r="D38" s="58" t="s">
        <v>90</v>
      </c>
      <c r="E38" s="358" t="s">
        <v>466</v>
      </c>
      <c r="F38" s="358" t="s">
        <v>466</v>
      </c>
      <c r="G38" s="358" t="s">
        <v>466</v>
      </c>
      <c r="H38" s="358" t="s">
        <v>466</v>
      </c>
      <c r="I38" s="358" t="s">
        <v>466</v>
      </c>
      <c r="J38" s="352" t="s">
        <v>466</v>
      </c>
      <c r="K38" s="358" t="s">
        <v>466</v>
      </c>
      <c r="L38" s="358" t="s">
        <v>466</v>
      </c>
      <c r="M38" s="358" t="s">
        <v>466</v>
      </c>
      <c r="N38" s="358" t="s">
        <v>466</v>
      </c>
      <c r="O38" s="358" t="s">
        <v>466</v>
      </c>
      <c r="P38" s="392" t="s">
        <v>466</v>
      </c>
      <c r="Q38" s="358" t="s">
        <v>466</v>
      </c>
      <c r="R38" s="358" t="s">
        <v>466</v>
      </c>
      <c r="S38" s="358" t="s">
        <v>466</v>
      </c>
      <c r="T38" s="358" t="s">
        <v>466</v>
      </c>
      <c r="U38" s="358" t="s">
        <v>466</v>
      </c>
      <c r="V38" s="392" t="s">
        <v>466</v>
      </c>
    </row>
    <row r="39" spans="3:24" ht="15.05" customHeight="1" x14ac:dyDescent="0.15">
      <c r="C39" s="57" t="s">
        <v>91</v>
      </c>
      <c r="D39" s="58" t="s">
        <v>92</v>
      </c>
      <c r="E39" s="358" t="s">
        <v>466</v>
      </c>
      <c r="F39" s="358" t="s">
        <v>466</v>
      </c>
      <c r="G39" s="358" t="s">
        <v>466</v>
      </c>
      <c r="H39" s="358" t="s">
        <v>466</v>
      </c>
      <c r="I39" s="358" t="s">
        <v>466</v>
      </c>
      <c r="J39" s="352" t="s">
        <v>466</v>
      </c>
      <c r="K39" s="358" t="s">
        <v>466</v>
      </c>
      <c r="L39" s="358" t="s">
        <v>466</v>
      </c>
      <c r="M39" s="358" t="s">
        <v>466</v>
      </c>
      <c r="N39" s="358" t="s">
        <v>466</v>
      </c>
      <c r="O39" s="358" t="s">
        <v>466</v>
      </c>
      <c r="P39" s="392" t="s">
        <v>466</v>
      </c>
      <c r="Q39" s="358" t="s">
        <v>466</v>
      </c>
      <c r="R39" s="358" t="s">
        <v>466</v>
      </c>
      <c r="S39" s="358" t="s">
        <v>466</v>
      </c>
      <c r="T39" s="358" t="s">
        <v>466</v>
      </c>
      <c r="U39" s="358" t="s">
        <v>466</v>
      </c>
      <c r="V39" s="392" t="s">
        <v>466</v>
      </c>
    </row>
    <row r="40" spans="3:24" ht="15.05" customHeight="1" x14ac:dyDescent="0.15">
      <c r="C40" s="57" t="s">
        <v>93</v>
      </c>
      <c r="D40" s="58" t="s">
        <v>94</v>
      </c>
      <c r="E40" s="358" t="s">
        <v>466</v>
      </c>
      <c r="F40" s="358" t="s">
        <v>466</v>
      </c>
      <c r="G40" s="358" t="s">
        <v>466</v>
      </c>
      <c r="H40" s="358" t="s">
        <v>466</v>
      </c>
      <c r="I40" s="358" t="s">
        <v>466</v>
      </c>
      <c r="J40" s="352" t="s">
        <v>466</v>
      </c>
      <c r="K40" s="358" t="s">
        <v>466</v>
      </c>
      <c r="L40" s="358" t="s">
        <v>466</v>
      </c>
      <c r="M40" s="358" t="s">
        <v>466</v>
      </c>
      <c r="N40" s="358" t="s">
        <v>466</v>
      </c>
      <c r="O40" s="358" t="s">
        <v>466</v>
      </c>
      <c r="P40" s="392" t="s">
        <v>466</v>
      </c>
      <c r="Q40" s="358" t="s">
        <v>466</v>
      </c>
      <c r="R40" s="358" t="s">
        <v>466</v>
      </c>
      <c r="S40" s="358" t="s">
        <v>466</v>
      </c>
      <c r="T40" s="358" t="s">
        <v>466</v>
      </c>
      <c r="U40" s="358" t="s">
        <v>466</v>
      </c>
      <c r="V40" s="392" t="s">
        <v>466</v>
      </c>
    </row>
    <row r="41" spans="3:24" ht="15.05" customHeight="1" x14ac:dyDescent="0.15">
      <c r="C41" s="57" t="s">
        <v>95</v>
      </c>
      <c r="D41" s="58" t="s">
        <v>96</v>
      </c>
      <c r="E41" s="358">
        <v>4222</v>
      </c>
      <c r="F41" s="358">
        <v>0</v>
      </c>
      <c r="G41" s="358">
        <v>26</v>
      </c>
      <c r="H41" s="358">
        <v>4196</v>
      </c>
      <c r="I41" s="358">
        <v>132</v>
      </c>
      <c r="J41" s="352">
        <v>3.1</v>
      </c>
      <c r="K41" s="358">
        <v>3284</v>
      </c>
      <c r="L41" s="358">
        <v>0</v>
      </c>
      <c r="M41" s="358">
        <v>26</v>
      </c>
      <c r="N41" s="358">
        <v>3258</v>
      </c>
      <c r="O41" s="358">
        <v>73</v>
      </c>
      <c r="P41" s="392">
        <v>2.2000000000000002</v>
      </c>
      <c r="Q41" s="358">
        <v>938</v>
      </c>
      <c r="R41" s="358">
        <v>0</v>
      </c>
      <c r="S41" s="358">
        <v>0</v>
      </c>
      <c r="T41" s="358">
        <v>938</v>
      </c>
      <c r="U41" s="358">
        <v>59</v>
      </c>
      <c r="V41" s="392">
        <v>6.3</v>
      </c>
    </row>
    <row r="42" spans="3:24" ht="15.05" customHeight="1" x14ac:dyDescent="0.15">
      <c r="C42" s="57" t="s">
        <v>97</v>
      </c>
      <c r="D42" s="58" t="s">
        <v>98</v>
      </c>
      <c r="E42" s="358" t="s">
        <v>466</v>
      </c>
      <c r="F42" s="358" t="s">
        <v>466</v>
      </c>
      <c r="G42" s="358" t="s">
        <v>466</v>
      </c>
      <c r="H42" s="358" t="s">
        <v>466</v>
      </c>
      <c r="I42" s="358" t="s">
        <v>466</v>
      </c>
      <c r="J42" s="352" t="s">
        <v>466</v>
      </c>
      <c r="K42" s="358" t="s">
        <v>466</v>
      </c>
      <c r="L42" s="358" t="s">
        <v>466</v>
      </c>
      <c r="M42" s="358" t="s">
        <v>466</v>
      </c>
      <c r="N42" s="358" t="s">
        <v>466</v>
      </c>
      <c r="O42" s="358" t="s">
        <v>466</v>
      </c>
      <c r="P42" s="392" t="s">
        <v>466</v>
      </c>
      <c r="Q42" s="358" t="s">
        <v>466</v>
      </c>
      <c r="R42" s="358" t="s">
        <v>466</v>
      </c>
      <c r="S42" s="358" t="s">
        <v>466</v>
      </c>
      <c r="T42" s="358" t="s">
        <v>466</v>
      </c>
      <c r="U42" s="358" t="s">
        <v>466</v>
      </c>
      <c r="V42" s="392" t="s">
        <v>466</v>
      </c>
    </row>
    <row r="43" spans="3:24" ht="15.05" customHeight="1" x14ac:dyDescent="0.15">
      <c r="C43" s="57" t="s">
        <v>99</v>
      </c>
      <c r="D43" s="58" t="s">
        <v>100</v>
      </c>
      <c r="E43" s="358" t="s">
        <v>466</v>
      </c>
      <c r="F43" s="358" t="s">
        <v>466</v>
      </c>
      <c r="G43" s="358" t="s">
        <v>466</v>
      </c>
      <c r="H43" s="358" t="s">
        <v>466</v>
      </c>
      <c r="I43" s="358" t="s">
        <v>466</v>
      </c>
      <c r="J43" s="352" t="s">
        <v>466</v>
      </c>
      <c r="K43" s="358" t="s">
        <v>466</v>
      </c>
      <c r="L43" s="358" t="s">
        <v>466</v>
      </c>
      <c r="M43" s="358" t="s">
        <v>466</v>
      </c>
      <c r="N43" s="358" t="s">
        <v>466</v>
      </c>
      <c r="O43" s="358" t="s">
        <v>466</v>
      </c>
      <c r="P43" s="392" t="s">
        <v>466</v>
      </c>
      <c r="Q43" s="358" t="s">
        <v>466</v>
      </c>
      <c r="R43" s="358" t="s">
        <v>466</v>
      </c>
      <c r="S43" s="358" t="s">
        <v>466</v>
      </c>
      <c r="T43" s="358" t="s">
        <v>466</v>
      </c>
      <c r="U43" s="358" t="s">
        <v>466</v>
      </c>
      <c r="V43" s="392" t="s">
        <v>466</v>
      </c>
    </row>
    <row r="44" spans="3:24" ht="15.05" customHeight="1" x14ac:dyDescent="0.15">
      <c r="C44" s="57" t="s">
        <v>101</v>
      </c>
      <c r="D44" s="58" t="s">
        <v>102</v>
      </c>
      <c r="E44" s="358">
        <v>2056</v>
      </c>
      <c r="F44" s="358">
        <v>3</v>
      </c>
      <c r="G44" s="358">
        <v>0</v>
      </c>
      <c r="H44" s="358">
        <v>2059</v>
      </c>
      <c r="I44" s="358">
        <v>104</v>
      </c>
      <c r="J44" s="352">
        <v>5.0999999999999996</v>
      </c>
      <c r="K44" s="358">
        <v>1564</v>
      </c>
      <c r="L44" s="358">
        <v>0</v>
      </c>
      <c r="M44" s="358">
        <v>0</v>
      </c>
      <c r="N44" s="358">
        <v>1564</v>
      </c>
      <c r="O44" s="358">
        <v>3</v>
      </c>
      <c r="P44" s="392">
        <v>0.2</v>
      </c>
      <c r="Q44" s="358">
        <v>492</v>
      </c>
      <c r="R44" s="358">
        <v>3</v>
      </c>
      <c r="S44" s="358">
        <v>0</v>
      </c>
      <c r="T44" s="358">
        <v>495</v>
      </c>
      <c r="U44" s="358">
        <v>101</v>
      </c>
      <c r="V44" s="392">
        <v>20.399999999999999</v>
      </c>
    </row>
    <row r="45" spans="3:24" ht="15.05" customHeight="1" x14ac:dyDescent="0.15">
      <c r="C45" s="57" t="s">
        <v>103</v>
      </c>
      <c r="D45" s="59" t="s">
        <v>172</v>
      </c>
      <c r="E45" s="358">
        <v>8458</v>
      </c>
      <c r="F45" s="358">
        <v>44</v>
      </c>
      <c r="G45" s="358">
        <v>63</v>
      </c>
      <c r="H45" s="358">
        <v>8439</v>
      </c>
      <c r="I45" s="358">
        <v>2048</v>
      </c>
      <c r="J45" s="352">
        <v>24.3</v>
      </c>
      <c r="K45" s="358">
        <v>5109</v>
      </c>
      <c r="L45" s="358">
        <v>39</v>
      </c>
      <c r="M45" s="358">
        <v>61</v>
      </c>
      <c r="N45" s="358">
        <v>5087</v>
      </c>
      <c r="O45" s="358">
        <v>188</v>
      </c>
      <c r="P45" s="392">
        <v>3.7</v>
      </c>
      <c r="Q45" s="358">
        <v>3349</v>
      </c>
      <c r="R45" s="358">
        <v>5</v>
      </c>
      <c r="S45" s="358">
        <v>2</v>
      </c>
      <c r="T45" s="358">
        <v>3352</v>
      </c>
      <c r="U45" s="358">
        <v>1860</v>
      </c>
      <c r="V45" s="392">
        <v>55.5</v>
      </c>
    </row>
    <row r="46" spans="3:24" ht="15.05" customHeight="1" x14ac:dyDescent="0.15">
      <c r="C46" s="57" t="s">
        <v>104</v>
      </c>
      <c r="D46" s="58" t="s">
        <v>105</v>
      </c>
      <c r="E46" s="358" t="s">
        <v>466</v>
      </c>
      <c r="F46" s="358" t="s">
        <v>466</v>
      </c>
      <c r="G46" s="358" t="s">
        <v>466</v>
      </c>
      <c r="H46" s="358" t="s">
        <v>466</v>
      </c>
      <c r="I46" s="358" t="s">
        <v>466</v>
      </c>
      <c r="J46" s="352" t="s">
        <v>466</v>
      </c>
      <c r="K46" s="358" t="s">
        <v>466</v>
      </c>
      <c r="L46" s="358" t="s">
        <v>466</v>
      </c>
      <c r="M46" s="358" t="s">
        <v>466</v>
      </c>
      <c r="N46" s="358" t="s">
        <v>466</v>
      </c>
      <c r="O46" s="358" t="s">
        <v>466</v>
      </c>
      <c r="P46" s="392" t="s">
        <v>466</v>
      </c>
      <c r="Q46" s="358" t="s">
        <v>466</v>
      </c>
      <c r="R46" s="358" t="s">
        <v>466</v>
      </c>
      <c r="S46" s="358" t="s">
        <v>466</v>
      </c>
      <c r="T46" s="358" t="s">
        <v>466</v>
      </c>
      <c r="U46" s="358" t="s">
        <v>466</v>
      </c>
      <c r="V46" s="392" t="s">
        <v>466</v>
      </c>
    </row>
    <row r="47" spans="3:24" ht="15.05" customHeight="1" x14ac:dyDescent="0.15">
      <c r="C47" s="57" t="s">
        <v>106</v>
      </c>
      <c r="D47" s="58" t="s">
        <v>107</v>
      </c>
      <c r="E47" s="358">
        <v>1928</v>
      </c>
      <c r="F47" s="358">
        <v>2</v>
      </c>
      <c r="G47" s="358">
        <v>160</v>
      </c>
      <c r="H47" s="358">
        <v>1770</v>
      </c>
      <c r="I47" s="358">
        <v>160</v>
      </c>
      <c r="J47" s="352">
        <v>9</v>
      </c>
      <c r="K47" s="358">
        <v>1092</v>
      </c>
      <c r="L47" s="358">
        <v>2</v>
      </c>
      <c r="M47" s="358">
        <v>45</v>
      </c>
      <c r="N47" s="358">
        <v>1049</v>
      </c>
      <c r="O47" s="358">
        <v>9</v>
      </c>
      <c r="P47" s="392">
        <v>0.9</v>
      </c>
      <c r="Q47" s="358">
        <v>836</v>
      </c>
      <c r="R47" s="358">
        <v>0</v>
      </c>
      <c r="S47" s="358">
        <v>115</v>
      </c>
      <c r="T47" s="358">
        <v>721</v>
      </c>
      <c r="U47" s="358">
        <v>151</v>
      </c>
      <c r="V47" s="392">
        <v>20.9</v>
      </c>
    </row>
    <row r="48" spans="3:24" ht="15.05" customHeight="1" x14ac:dyDescent="0.15">
      <c r="C48" s="57" t="s">
        <v>108</v>
      </c>
      <c r="D48" s="58" t="s">
        <v>109</v>
      </c>
      <c r="E48" s="358">
        <v>5884</v>
      </c>
      <c r="F48" s="358">
        <v>15</v>
      </c>
      <c r="G48" s="358">
        <v>77</v>
      </c>
      <c r="H48" s="358">
        <v>5822</v>
      </c>
      <c r="I48" s="358">
        <v>90</v>
      </c>
      <c r="J48" s="352">
        <v>1.5</v>
      </c>
      <c r="K48" s="358">
        <v>5397</v>
      </c>
      <c r="L48" s="358">
        <v>11</v>
      </c>
      <c r="M48" s="358">
        <v>71</v>
      </c>
      <c r="N48" s="358">
        <v>5337</v>
      </c>
      <c r="O48" s="358">
        <v>22</v>
      </c>
      <c r="P48" s="392">
        <v>0.4</v>
      </c>
      <c r="Q48" s="358">
        <v>487</v>
      </c>
      <c r="R48" s="358">
        <v>4</v>
      </c>
      <c r="S48" s="358">
        <v>6</v>
      </c>
      <c r="T48" s="358">
        <v>485</v>
      </c>
      <c r="U48" s="358">
        <v>68</v>
      </c>
      <c r="V48" s="392">
        <v>14</v>
      </c>
    </row>
    <row r="49" spans="3:22" ht="15.05" customHeight="1" thickBot="1" x14ac:dyDescent="0.2">
      <c r="C49" s="63" t="s">
        <v>148</v>
      </c>
      <c r="D49" s="60" t="s">
        <v>131</v>
      </c>
      <c r="E49" s="360">
        <v>1396</v>
      </c>
      <c r="F49" s="360">
        <v>3</v>
      </c>
      <c r="G49" s="360">
        <v>3</v>
      </c>
      <c r="H49" s="360">
        <v>1396</v>
      </c>
      <c r="I49" s="360">
        <v>68</v>
      </c>
      <c r="J49" s="393">
        <v>4.9000000000000004</v>
      </c>
      <c r="K49" s="360">
        <v>801</v>
      </c>
      <c r="L49" s="360">
        <v>0</v>
      </c>
      <c r="M49" s="360">
        <v>0</v>
      </c>
      <c r="N49" s="360">
        <v>801</v>
      </c>
      <c r="O49" s="360">
        <v>4</v>
      </c>
      <c r="P49" s="394">
        <v>0.5</v>
      </c>
      <c r="Q49" s="360">
        <v>595</v>
      </c>
      <c r="R49" s="360">
        <v>3</v>
      </c>
      <c r="S49" s="360">
        <v>3</v>
      </c>
      <c r="T49" s="360">
        <v>595</v>
      </c>
      <c r="U49" s="360">
        <v>64</v>
      </c>
      <c r="V49" s="394">
        <v>10.8</v>
      </c>
    </row>
    <row r="50" spans="3:22" ht="15.05" customHeight="1" thickTop="1" x14ac:dyDescent="0.15">
      <c r="C50" s="55" t="s">
        <v>110</v>
      </c>
      <c r="D50" s="64" t="s">
        <v>111</v>
      </c>
      <c r="E50" s="356">
        <v>6411</v>
      </c>
      <c r="F50" s="356">
        <v>29</v>
      </c>
      <c r="G50" s="356">
        <v>34</v>
      </c>
      <c r="H50" s="356">
        <v>6406</v>
      </c>
      <c r="I50" s="356">
        <v>2314</v>
      </c>
      <c r="J50" s="350">
        <v>36.1</v>
      </c>
      <c r="K50" s="356">
        <v>3989</v>
      </c>
      <c r="L50" s="356">
        <v>8</v>
      </c>
      <c r="M50" s="356">
        <v>30</v>
      </c>
      <c r="N50" s="356">
        <v>3967</v>
      </c>
      <c r="O50" s="356">
        <v>590</v>
      </c>
      <c r="P50" s="390">
        <v>14.9</v>
      </c>
      <c r="Q50" s="356">
        <v>2422</v>
      </c>
      <c r="R50" s="356">
        <v>21</v>
      </c>
      <c r="S50" s="356">
        <v>4</v>
      </c>
      <c r="T50" s="356">
        <v>2439</v>
      </c>
      <c r="U50" s="356">
        <v>1724</v>
      </c>
      <c r="V50" s="390">
        <v>70.7</v>
      </c>
    </row>
    <row r="51" spans="3:22" ht="15.05" customHeight="1" thickBot="1" x14ac:dyDescent="0.2">
      <c r="C51" s="65" t="s">
        <v>112</v>
      </c>
      <c r="D51" s="66" t="s">
        <v>113</v>
      </c>
      <c r="E51" s="363">
        <v>19438</v>
      </c>
      <c r="F51" s="363">
        <v>242</v>
      </c>
      <c r="G51" s="363">
        <v>117</v>
      </c>
      <c r="H51" s="363">
        <v>19563</v>
      </c>
      <c r="I51" s="363">
        <v>13060</v>
      </c>
      <c r="J51" s="396">
        <v>66.8</v>
      </c>
      <c r="K51" s="363">
        <v>7299</v>
      </c>
      <c r="L51" s="363">
        <v>50</v>
      </c>
      <c r="M51" s="363">
        <v>22</v>
      </c>
      <c r="N51" s="363">
        <v>7327</v>
      </c>
      <c r="O51" s="363">
        <v>2392</v>
      </c>
      <c r="P51" s="397">
        <v>32.6</v>
      </c>
      <c r="Q51" s="363">
        <v>12139</v>
      </c>
      <c r="R51" s="363">
        <v>192</v>
      </c>
      <c r="S51" s="363">
        <v>95</v>
      </c>
      <c r="T51" s="363">
        <v>12236</v>
      </c>
      <c r="U51" s="363">
        <v>10668</v>
      </c>
      <c r="V51" s="397">
        <v>87.2</v>
      </c>
    </row>
    <row r="52" spans="3:22" ht="15.05" customHeight="1" thickTop="1" x14ac:dyDescent="0.15">
      <c r="C52" s="67" t="s">
        <v>114</v>
      </c>
      <c r="D52" s="68" t="s">
        <v>115</v>
      </c>
      <c r="E52" s="365">
        <v>4509</v>
      </c>
      <c r="F52" s="365">
        <v>182</v>
      </c>
      <c r="G52" s="365">
        <v>56</v>
      </c>
      <c r="H52" s="365">
        <v>4635</v>
      </c>
      <c r="I52" s="365">
        <v>2543</v>
      </c>
      <c r="J52" s="398">
        <v>54.9</v>
      </c>
      <c r="K52" s="365">
        <v>1910</v>
      </c>
      <c r="L52" s="365">
        <v>84</v>
      </c>
      <c r="M52" s="365">
        <v>42</v>
      </c>
      <c r="N52" s="365">
        <v>1952</v>
      </c>
      <c r="O52" s="365">
        <v>759</v>
      </c>
      <c r="P52" s="399">
        <v>38.9</v>
      </c>
      <c r="Q52" s="365">
        <v>2599</v>
      </c>
      <c r="R52" s="365">
        <v>98</v>
      </c>
      <c r="S52" s="365">
        <v>14</v>
      </c>
      <c r="T52" s="365">
        <v>2683</v>
      </c>
      <c r="U52" s="365">
        <v>1784</v>
      </c>
      <c r="V52" s="399">
        <v>66.5</v>
      </c>
    </row>
    <row r="53" spans="3:22" ht="15.05" customHeight="1" thickBot="1" x14ac:dyDescent="0.2">
      <c r="C53" s="53" t="s">
        <v>116</v>
      </c>
      <c r="D53" s="69" t="s">
        <v>117</v>
      </c>
      <c r="E53" s="360">
        <v>3756</v>
      </c>
      <c r="F53" s="360">
        <v>192</v>
      </c>
      <c r="G53" s="360">
        <v>183</v>
      </c>
      <c r="H53" s="360">
        <v>3765</v>
      </c>
      <c r="I53" s="360">
        <v>3476</v>
      </c>
      <c r="J53" s="393">
        <v>92.3</v>
      </c>
      <c r="K53" s="360">
        <v>1244</v>
      </c>
      <c r="L53" s="360">
        <v>69</v>
      </c>
      <c r="M53" s="360">
        <v>57</v>
      </c>
      <c r="N53" s="360">
        <v>1256</v>
      </c>
      <c r="O53" s="360">
        <v>1063</v>
      </c>
      <c r="P53" s="394">
        <v>84.6</v>
      </c>
      <c r="Q53" s="360">
        <v>2512</v>
      </c>
      <c r="R53" s="360">
        <v>123</v>
      </c>
      <c r="S53" s="360">
        <v>126</v>
      </c>
      <c r="T53" s="360">
        <v>2509</v>
      </c>
      <c r="U53" s="360">
        <v>2413</v>
      </c>
      <c r="V53" s="394">
        <v>96.2</v>
      </c>
    </row>
    <row r="54" spans="3:22" ht="15.05" customHeight="1" thickTop="1" x14ac:dyDescent="0.15">
      <c r="C54" s="55" t="s">
        <v>118</v>
      </c>
      <c r="D54" s="70" t="s">
        <v>119</v>
      </c>
      <c r="E54" s="356">
        <v>22638</v>
      </c>
      <c r="F54" s="356">
        <v>91</v>
      </c>
      <c r="G54" s="356">
        <v>124</v>
      </c>
      <c r="H54" s="356">
        <v>22605</v>
      </c>
      <c r="I54" s="356">
        <v>2191</v>
      </c>
      <c r="J54" s="350">
        <v>9.6999999999999993</v>
      </c>
      <c r="K54" s="356">
        <v>5589</v>
      </c>
      <c r="L54" s="356">
        <v>22</v>
      </c>
      <c r="M54" s="356">
        <v>28</v>
      </c>
      <c r="N54" s="356">
        <v>5583</v>
      </c>
      <c r="O54" s="356">
        <v>870</v>
      </c>
      <c r="P54" s="390">
        <v>15.6</v>
      </c>
      <c r="Q54" s="356">
        <v>17049</v>
      </c>
      <c r="R54" s="356">
        <v>69</v>
      </c>
      <c r="S54" s="356">
        <v>96</v>
      </c>
      <c r="T54" s="356">
        <v>17022</v>
      </c>
      <c r="U54" s="356">
        <v>1321</v>
      </c>
      <c r="V54" s="390">
        <v>7.8</v>
      </c>
    </row>
    <row r="55" spans="3:22" ht="15.05" customHeight="1" thickBot="1" x14ac:dyDescent="0.2">
      <c r="C55" s="53" t="s">
        <v>120</v>
      </c>
      <c r="D55" s="69" t="s">
        <v>121</v>
      </c>
      <c r="E55" s="360">
        <v>25396</v>
      </c>
      <c r="F55" s="360">
        <v>143</v>
      </c>
      <c r="G55" s="360">
        <v>215</v>
      </c>
      <c r="H55" s="360">
        <v>25324</v>
      </c>
      <c r="I55" s="360">
        <v>4418</v>
      </c>
      <c r="J55" s="393">
        <v>17.399999999999999</v>
      </c>
      <c r="K55" s="360">
        <v>6685</v>
      </c>
      <c r="L55" s="360">
        <v>9</v>
      </c>
      <c r="M55" s="360">
        <v>98</v>
      </c>
      <c r="N55" s="360">
        <v>6596</v>
      </c>
      <c r="O55" s="360">
        <v>832</v>
      </c>
      <c r="P55" s="394">
        <v>12.6</v>
      </c>
      <c r="Q55" s="360">
        <v>18711</v>
      </c>
      <c r="R55" s="360">
        <v>134</v>
      </c>
      <c r="S55" s="360">
        <v>117</v>
      </c>
      <c r="T55" s="360">
        <v>18728</v>
      </c>
      <c r="U55" s="360">
        <v>3586</v>
      </c>
      <c r="V55" s="394">
        <v>19.100000000000001</v>
      </c>
    </row>
    <row r="56" spans="3:22" ht="15.05" customHeight="1" thickTop="1" x14ac:dyDescent="0.15">
      <c r="C56" s="57" t="s">
        <v>122</v>
      </c>
      <c r="D56" s="58" t="s">
        <v>123</v>
      </c>
      <c r="E56" s="358">
        <v>10284</v>
      </c>
      <c r="F56" s="358">
        <v>62</v>
      </c>
      <c r="G56" s="358">
        <v>127</v>
      </c>
      <c r="H56" s="358">
        <v>10219</v>
      </c>
      <c r="I56" s="358">
        <v>4459</v>
      </c>
      <c r="J56" s="352">
        <v>43.6</v>
      </c>
      <c r="K56" s="358">
        <v>5344</v>
      </c>
      <c r="L56" s="358">
        <v>48</v>
      </c>
      <c r="M56" s="358">
        <v>27</v>
      </c>
      <c r="N56" s="358">
        <v>5365</v>
      </c>
      <c r="O56" s="358">
        <v>1154</v>
      </c>
      <c r="P56" s="392">
        <v>21.5</v>
      </c>
      <c r="Q56" s="358">
        <v>4940</v>
      </c>
      <c r="R56" s="358">
        <v>14</v>
      </c>
      <c r="S56" s="358">
        <v>100</v>
      </c>
      <c r="T56" s="358">
        <v>4854</v>
      </c>
      <c r="U56" s="358">
        <v>3305</v>
      </c>
      <c r="V56" s="392">
        <v>68.099999999999994</v>
      </c>
    </row>
    <row r="57" spans="3:22" ht="15.05" customHeight="1" x14ac:dyDescent="0.15">
      <c r="C57" s="55" t="s">
        <v>124</v>
      </c>
      <c r="D57" s="64" t="s">
        <v>125</v>
      </c>
      <c r="E57" s="356">
        <v>5672</v>
      </c>
      <c r="F57" s="356">
        <v>158</v>
      </c>
      <c r="G57" s="356">
        <v>113</v>
      </c>
      <c r="H57" s="356">
        <v>5717</v>
      </c>
      <c r="I57" s="356">
        <v>604</v>
      </c>
      <c r="J57" s="350">
        <v>10.6</v>
      </c>
      <c r="K57" s="356">
        <v>3899</v>
      </c>
      <c r="L57" s="356">
        <v>107</v>
      </c>
      <c r="M57" s="356">
        <v>63</v>
      </c>
      <c r="N57" s="356">
        <v>3943</v>
      </c>
      <c r="O57" s="356">
        <v>204</v>
      </c>
      <c r="P57" s="390">
        <v>5.2</v>
      </c>
      <c r="Q57" s="356">
        <v>1773</v>
      </c>
      <c r="R57" s="356">
        <v>51</v>
      </c>
      <c r="S57" s="356">
        <v>50</v>
      </c>
      <c r="T57" s="356">
        <v>1774</v>
      </c>
      <c r="U57" s="356">
        <v>400</v>
      </c>
      <c r="V57" s="390">
        <v>22.5</v>
      </c>
    </row>
    <row r="58" spans="3:22" ht="15.05" customHeight="1" x14ac:dyDescent="0.2">
      <c r="C58" s="71"/>
      <c r="D58" s="50"/>
      <c r="E58" s="50"/>
      <c r="F58" s="4"/>
      <c r="G58" s="4"/>
      <c r="H58" s="4"/>
      <c r="I58" s="4"/>
      <c r="J58" s="4"/>
      <c r="K58" s="4"/>
      <c r="L58" s="5"/>
    </row>
    <row r="59" spans="3:22" ht="15.05" customHeight="1" x14ac:dyDescent="0.2">
      <c r="C59" s="49"/>
      <c r="D59" s="50"/>
      <c r="E59" s="50"/>
      <c r="F59" s="4"/>
      <c r="G59" s="4"/>
      <c r="H59" s="5"/>
      <c r="I59" s="29"/>
      <c r="J59" s="4"/>
      <c r="K59" s="4"/>
      <c r="L59" s="4"/>
    </row>
    <row r="60" spans="3:22" ht="15.05" customHeight="1" x14ac:dyDescent="0.2">
      <c r="C60" s="49"/>
      <c r="D60" s="50"/>
      <c r="E60" s="50"/>
      <c r="F60" s="4"/>
      <c r="G60" s="4"/>
      <c r="H60" s="5"/>
      <c r="I60" s="29"/>
      <c r="J60" s="4"/>
      <c r="K60" s="4"/>
      <c r="L60" s="4"/>
    </row>
    <row r="61" spans="3:22" ht="15.05" customHeight="1" x14ac:dyDescent="0.2">
      <c r="C61" s="72"/>
      <c r="D61" s="50"/>
      <c r="E61" s="50"/>
      <c r="F61" s="4"/>
      <c r="G61" s="4"/>
      <c r="H61" s="5"/>
      <c r="I61" s="29"/>
      <c r="J61" s="4"/>
      <c r="K61" s="4"/>
      <c r="L61" s="4"/>
    </row>
    <row r="62" spans="3:22" ht="15.05" customHeight="1" x14ac:dyDescent="0.2">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1"/>
    </row>
    <row r="2" spans="3:14" ht="23.6" customHeight="1" x14ac:dyDescent="0.15">
      <c r="C2" s="26" t="s">
        <v>412</v>
      </c>
    </row>
    <row r="3" spans="3:14" ht="15.05" customHeight="1" x14ac:dyDescent="0.15">
      <c r="C3" s="52" t="s">
        <v>509</v>
      </c>
    </row>
    <row r="4" spans="3:14" ht="15.05" customHeight="1" x14ac:dyDescent="0.15">
      <c r="C4" s="52" t="s">
        <v>174</v>
      </c>
      <c r="N4" s="243" t="s">
        <v>42</v>
      </c>
    </row>
    <row r="5" spans="3:14" ht="15.05" customHeight="1" x14ac:dyDescent="0.15">
      <c r="C5" s="466" t="s">
        <v>40</v>
      </c>
      <c r="D5" s="466"/>
      <c r="E5" s="466" t="s">
        <v>193</v>
      </c>
      <c r="F5" s="466"/>
      <c r="G5" s="466"/>
      <c r="H5" s="466"/>
      <c r="I5" s="466"/>
      <c r="J5" s="471" t="s">
        <v>194</v>
      </c>
      <c r="K5" s="472"/>
      <c r="L5" s="472"/>
      <c r="M5" s="472"/>
      <c r="N5" s="473"/>
    </row>
    <row r="6" spans="3:14" ht="15.05" customHeight="1" x14ac:dyDescent="0.15">
      <c r="C6" s="466"/>
      <c r="D6" s="466"/>
      <c r="E6" s="241" t="s">
        <v>33</v>
      </c>
      <c r="F6" s="74" t="s">
        <v>31</v>
      </c>
      <c r="G6" s="76"/>
      <c r="H6" s="77"/>
      <c r="I6" s="75" t="s">
        <v>37</v>
      </c>
      <c r="J6" s="241" t="s">
        <v>33</v>
      </c>
      <c r="K6" s="74" t="s">
        <v>31</v>
      </c>
      <c r="L6" s="76"/>
      <c r="M6" s="77"/>
      <c r="N6" s="75" t="s">
        <v>37</v>
      </c>
    </row>
    <row r="7" spans="3:14" ht="15.05" customHeight="1" x14ac:dyDescent="0.15">
      <c r="C7" s="466"/>
      <c r="D7" s="466"/>
      <c r="E7" s="39"/>
      <c r="F7" s="39"/>
      <c r="G7" s="469" t="s">
        <v>34</v>
      </c>
      <c r="H7" s="241" t="s">
        <v>35</v>
      </c>
      <c r="I7" s="39"/>
      <c r="J7" s="39"/>
      <c r="K7" s="39"/>
      <c r="L7" s="469" t="s">
        <v>34</v>
      </c>
      <c r="M7" s="241" t="s">
        <v>35</v>
      </c>
      <c r="N7" s="39"/>
    </row>
    <row r="8" spans="3:14" ht="15.05" customHeight="1" x14ac:dyDescent="0.15">
      <c r="C8" s="466"/>
      <c r="D8" s="466"/>
      <c r="E8" s="242" t="s">
        <v>41</v>
      </c>
      <c r="F8" s="242" t="s">
        <v>32</v>
      </c>
      <c r="G8" s="470"/>
      <c r="H8" s="242" t="s">
        <v>36</v>
      </c>
      <c r="I8" s="242" t="s">
        <v>38</v>
      </c>
      <c r="J8" s="242" t="s">
        <v>41</v>
      </c>
      <c r="K8" s="242" t="s">
        <v>32</v>
      </c>
      <c r="L8" s="470"/>
      <c r="M8" s="242" t="s">
        <v>36</v>
      </c>
      <c r="N8" s="242" t="s">
        <v>38</v>
      </c>
    </row>
    <row r="9" spans="3:14" ht="15.05" customHeight="1" thickBot="1" x14ac:dyDescent="0.2">
      <c r="C9" s="53" t="s">
        <v>1</v>
      </c>
      <c r="D9" s="54" t="s">
        <v>175</v>
      </c>
      <c r="E9" s="380">
        <v>588108</v>
      </c>
      <c r="F9" s="380">
        <v>280296</v>
      </c>
      <c r="G9" s="380">
        <v>257479</v>
      </c>
      <c r="H9" s="380">
        <v>22817</v>
      </c>
      <c r="I9" s="380">
        <v>307812</v>
      </c>
      <c r="J9" s="380">
        <v>125026</v>
      </c>
      <c r="K9" s="380">
        <v>103775</v>
      </c>
      <c r="L9" s="380">
        <v>99981</v>
      </c>
      <c r="M9" s="380">
        <v>3794</v>
      </c>
      <c r="N9" s="380">
        <v>21251</v>
      </c>
    </row>
    <row r="10" spans="3:14" ht="15.05" customHeight="1" thickTop="1" x14ac:dyDescent="0.15">
      <c r="C10" s="55" t="s">
        <v>57</v>
      </c>
      <c r="D10" s="56" t="s">
        <v>58</v>
      </c>
      <c r="E10" s="381">
        <v>584660</v>
      </c>
      <c r="F10" s="381">
        <v>271091</v>
      </c>
      <c r="G10" s="381">
        <v>243714</v>
      </c>
      <c r="H10" s="381">
        <v>27377</v>
      </c>
      <c r="I10" s="381">
        <v>313569</v>
      </c>
      <c r="J10" s="381">
        <v>118000</v>
      </c>
      <c r="K10" s="381">
        <v>103875</v>
      </c>
      <c r="L10" s="381">
        <v>94500</v>
      </c>
      <c r="M10" s="381">
        <v>9375</v>
      </c>
      <c r="N10" s="381">
        <v>14125</v>
      </c>
    </row>
    <row r="11" spans="3:14" ht="15.05" customHeight="1" x14ac:dyDescent="0.15">
      <c r="C11" s="57" t="s">
        <v>53</v>
      </c>
      <c r="D11" s="58" t="s">
        <v>59</v>
      </c>
      <c r="E11" s="348">
        <v>581480</v>
      </c>
      <c r="F11" s="348">
        <v>298366</v>
      </c>
      <c r="G11" s="348">
        <v>271337</v>
      </c>
      <c r="H11" s="348">
        <v>27029</v>
      </c>
      <c r="I11" s="348">
        <v>283114</v>
      </c>
      <c r="J11" s="348">
        <v>228466</v>
      </c>
      <c r="K11" s="348">
        <v>151729</v>
      </c>
      <c r="L11" s="348">
        <v>150944</v>
      </c>
      <c r="M11" s="348">
        <v>785</v>
      </c>
      <c r="N11" s="348">
        <v>76737</v>
      </c>
    </row>
    <row r="12" spans="3:14" ht="15.05" customHeight="1" x14ac:dyDescent="0.15">
      <c r="C12" s="57" t="s">
        <v>5</v>
      </c>
      <c r="D12" s="59" t="s">
        <v>60</v>
      </c>
      <c r="E12" s="348">
        <v>529738</v>
      </c>
      <c r="F12" s="348">
        <v>266063</v>
      </c>
      <c r="G12" s="348">
        <v>236650</v>
      </c>
      <c r="H12" s="348">
        <v>29413</v>
      </c>
      <c r="I12" s="348">
        <v>263675</v>
      </c>
      <c r="J12" s="348">
        <v>155397</v>
      </c>
      <c r="K12" s="348">
        <v>129174</v>
      </c>
      <c r="L12" s="348">
        <v>119271</v>
      </c>
      <c r="M12" s="348">
        <v>9903</v>
      </c>
      <c r="N12" s="348">
        <v>26223</v>
      </c>
    </row>
    <row r="13" spans="3:14" ht="15.05" customHeight="1" x14ac:dyDescent="0.15">
      <c r="C13" s="57" t="s">
        <v>6</v>
      </c>
      <c r="D13" s="59" t="s">
        <v>61</v>
      </c>
      <c r="E13" s="348">
        <v>1171933</v>
      </c>
      <c r="F13" s="348">
        <v>407667</v>
      </c>
      <c r="G13" s="348">
        <v>363872</v>
      </c>
      <c r="H13" s="348">
        <v>43795</v>
      </c>
      <c r="I13" s="348">
        <v>764266</v>
      </c>
      <c r="J13" s="348">
        <v>309622</v>
      </c>
      <c r="K13" s="348">
        <v>149466</v>
      </c>
      <c r="L13" s="348">
        <v>147381</v>
      </c>
      <c r="M13" s="348">
        <v>2085</v>
      </c>
      <c r="N13" s="348">
        <v>160156</v>
      </c>
    </row>
    <row r="14" spans="3:14" ht="15.05" customHeight="1" x14ac:dyDescent="0.15">
      <c r="C14" s="57" t="s">
        <v>136</v>
      </c>
      <c r="D14" s="58" t="s">
        <v>62</v>
      </c>
      <c r="E14" s="348">
        <v>900083</v>
      </c>
      <c r="F14" s="348">
        <v>358460</v>
      </c>
      <c r="G14" s="348">
        <v>329721</v>
      </c>
      <c r="H14" s="348">
        <v>28739</v>
      </c>
      <c r="I14" s="348">
        <v>541623</v>
      </c>
      <c r="J14" s="348">
        <v>172157</v>
      </c>
      <c r="K14" s="348">
        <v>136266</v>
      </c>
      <c r="L14" s="348">
        <v>133068</v>
      </c>
      <c r="M14" s="348">
        <v>3198</v>
      </c>
      <c r="N14" s="348">
        <v>35891</v>
      </c>
    </row>
    <row r="15" spans="3:14" ht="15.05" customHeight="1" x14ac:dyDescent="0.15">
      <c r="C15" s="57" t="s">
        <v>7</v>
      </c>
      <c r="D15" s="58" t="s">
        <v>63</v>
      </c>
      <c r="E15" s="348">
        <v>536936</v>
      </c>
      <c r="F15" s="348">
        <v>302921</v>
      </c>
      <c r="G15" s="348">
        <v>242446</v>
      </c>
      <c r="H15" s="348">
        <v>60475</v>
      </c>
      <c r="I15" s="348">
        <v>234015</v>
      </c>
      <c r="J15" s="348">
        <v>137128</v>
      </c>
      <c r="K15" s="348">
        <v>130403</v>
      </c>
      <c r="L15" s="348">
        <v>106504</v>
      </c>
      <c r="M15" s="348">
        <v>23899</v>
      </c>
      <c r="N15" s="348">
        <v>6725</v>
      </c>
    </row>
    <row r="16" spans="3:14" ht="15.05" customHeight="1" x14ac:dyDescent="0.15">
      <c r="C16" s="57" t="s">
        <v>8</v>
      </c>
      <c r="D16" s="58" t="s">
        <v>64</v>
      </c>
      <c r="E16" s="348">
        <v>469595</v>
      </c>
      <c r="F16" s="348">
        <v>265291</v>
      </c>
      <c r="G16" s="348">
        <v>252814</v>
      </c>
      <c r="H16" s="348">
        <v>12477</v>
      </c>
      <c r="I16" s="348">
        <v>204304</v>
      </c>
      <c r="J16" s="348">
        <v>125126</v>
      </c>
      <c r="K16" s="348">
        <v>112155</v>
      </c>
      <c r="L16" s="348">
        <v>107493</v>
      </c>
      <c r="M16" s="348">
        <v>4662</v>
      </c>
      <c r="N16" s="348">
        <v>12971</v>
      </c>
    </row>
    <row r="17" spans="1:14" ht="15.05" customHeight="1" x14ac:dyDescent="0.15">
      <c r="C17" s="57" t="s">
        <v>9</v>
      </c>
      <c r="D17" s="58" t="s">
        <v>65</v>
      </c>
      <c r="E17" s="348">
        <v>833017</v>
      </c>
      <c r="F17" s="348">
        <v>288300</v>
      </c>
      <c r="G17" s="348">
        <v>280703</v>
      </c>
      <c r="H17" s="348">
        <v>7597</v>
      </c>
      <c r="I17" s="348">
        <v>544717</v>
      </c>
      <c r="J17" s="348">
        <v>177902</v>
      </c>
      <c r="K17" s="348">
        <v>112379</v>
      </c>
      <c r="L17" s="348">
        <v>112379</v>
      </c>
      <c r="M17" s="348">
        <v>0</v>
      </c>
      <c r="N17" s="348">
        <v>65523</v>
      </c>
    </row>
    <row r="18" spans="1:14" ht="15.05" customHeight="1" x14ac:dyDescent="0.15">
      <c r="C18" s="57" t="s">
        <v>52</v>
      </c>
      <c r="D18" s="58" t="s">
        <v>66</v>
      </c>
      <c r="E18" s="348">
        <v>665445</v>
      </c>
      <c r="F18" s="348">
        <v>343221</v>
      </c>
      <c r="G18" s="348">
        <v>328706</v>
      </c>
      <c r="H18" s="348">
        <v>14515</v>
      </c>
      <c r="I18" s="348">
        <v>322224</v>
      </c>
      <c r="J18" s="348">
        <v>107811</v>
      </c>
      <c r="K18" s="348">
        <v>107811</v>
      </c>
      <c r="L18" s="348">
        <v>103552</v>
      </c>
      <c r="M18" s="348">
        <v>4259</v>
      </c>
      <c r="N18" s="348">
        <v>0</v>
      </c>
    </row>
    <row r="19" spans="1:14" ht="15.05" customHeight="1" x14ac:dyDescent="0.15">
      <c r="C19" s="57" t="s">
        <v>10</v>
      </c>
      <c r="D19" s="59" t="s">
        <v>67</v>
      </c>
      <c r="E19" s="348">
        <v>839501</v>
      </c>
      <c r="F19" s="348">
        <v>331301</v>
      </c>
      <c r="G19" s="348">
        <v>314866</v>
      </c>
      <c r="H19" s="348">
        <v>16435</v>
      </c>
      <c r="I19" s="348">
        <v>508200</v>
      </c>
      <c r="J19" s="348">
        <v>216777</v>
      </c>
      <c r="K19" s="348">
        <v>120444</v>
      </c>
      <c r="L19" s="348">
        <v>117497</v>
      </c>
      <c r="M19" s="348">
        <v>2947</v>
      </c>
      <c r="N19" s="348">
        <v>96333</v>
      </c>
    </row>
    <row r="20" spans="1:14" ht="15.05" customHeight="1" x14ac:dyDescent="0.15">
      <c r="C20" s="57" t="s">
        <v>11</v>
      </c>
      <c r="D20" s="58" t="s">
        <v>68</v>
      </c>
      <c r="E20" s="348">
        <v>249945</v>
      </c>
      <c r="F20" s="348">
        <v>192481</v>
      </c>
      <c r="G20" s="348">
        <v>182703</v>
      </c>
      <c r="H20" s="348">
        <v>9778</v>
      </c>
      <c r="I20" s="348">
        <v>57464</v>
      </c>
      <c r="J20" s="348">
        <v>72127</v>
      </c>
      <c r="K20" s="348">
        <v>67877</v>
      </c>
      <c r="L20" s="348">
        <v>67385</v>
      </c>
      <c r="M20" s="348">
        <v>492</v>
      </c>
      <c r="N20" s="348">
        <v>4250</v>
      </c>
    </row>
    <row r="21" spans="1:14" ht="15.05" customHeight="1" x14ac:dyDescent="0.15">
      <c r="C21" s="57" t="s">
        <v>12</v>
      </c>
      <c r="D21" s="59" t="s">
        <v>69</v>
      </c>
      <c r="E21" s="348">
        <v>370278</v>
      </c>
      <c r="F21" s="348">
        <v>248888</v>
      </c>
      <c r="G21" s="348">
        <v>236500</v>
      </c>
      <c r="H21" s="348">
        <v>12388</v>
      </c>
      <c r="I21" s="348">
        <v>121390</v>
      </c>
      <c r="J21" s="348">
        <v>116245</v>
      </c>
      <c r="K21" s="348">
        <v>102937</v>
      </c>
      <c r="L21" s="348">
        <v>97172</v>
      </c>
      <c r="M21" s="348">
        <v>5765</v>
      </c>
      <c r="N21" s="348">
        <v>13308</v>
      </c>
    </row>
    <row r="22" spans="1:14" ht="15.05" customHeight="1" x14ac:dyDescent="0.15">
      <c r="C22" s="57" t="s">
        <v>13</v>
      </c>
      <c r="D22" s="58" t="s">
        <v>70</v>
      </c>
      <c r="E22" s="348">
        <v>968698</v>
      </c>
      <c r="F22" s="348">
        <v>366943</v>
      </c>
      <c r="G22" s="348">
        <v>357421</v>
      </c>
      <c r="H22" s="348">
        <v>9522</v>
      </c>
      <c r="I22" s="348">
        <v>601755</v>
      </c>
      <c r="J22" s="348">
        <v>108539</v>
      </c>
      <c r="K22" s="348">
        <v>82022</v>
      </c>
      <c r="L22" s="348">
        <v>81791</v>
      </c>
      <c r="M22" s="348">
        <v>231</v>
      </c>
      <c r="N22" s="348">
        <v>26517</v>
      </c>
    </row>
    <row r="23" spans="1:14" ht="15.05" customHeight="1" x14ac:dyDescent="0.15">
      <c r="C23" s="57" t="s">
        <v>51</v>
      </c>
      <c r="D23" s="58" t="s">
        <v>71</v>
      </c>
      <c r="E23" s="348">
        <v>670161</v>
      </c>
      <c r="F23" s="348">
        <v>279744</v>
      </c>
      <c r="G23" s="348">
        <v>260867</v>
      </c>
      <c r="H23" s="348">
        <v>18877</v>
      </c>
      <c r="I23" s="348">
        <v>390417</v>
      </c>
      <c r="J23" s="348">
        <v>132015</v>
      </c>
      <c r="K23" s="348">
        <v>101021</v>
      </c>
      <c r="L23" s="348">
        <v>100229</v>
      </c>
      <c r="M23" s="348">
        <v>792</v>
      </c>
      <c r="N23" s="348">
        <v>30994</v>
      </c>
    </row>
    <row r="24" spans="1:14" ht="15.05" customHeight="1" x14ac:dyDescent="0.15">
      <c r="C24" s="57" t="s">
        <v>50</v>
      </c>
      <c r="D24" s="58" t="s">
        <v>139</v>
      </c>
      <c r="E24" s="348">
        <v>621896</v>
      </c>
      <c r="F24" s="348">
        <v>270282</v>
      </c>
      <c r="G24" s="348">
        <v>259715</v>
      </c>
      <c r="H24" s="348">
        <v>10567</v>
      </c>
      <c r="I24" s="348">
        <v>351614</v>
      </c>
      <c r="J24" s="348">
        <v>196829</v>
      </c>
      <c r="K24" s="348">
        <v>150349</v>
      </c>
      <c r="L24" s="348">
        <v>143983</v>
      </c>
      <c r="M24" s="348">
        <v>6366</v>
      </c>
      <c r="N24" s="348">
        <v>46480</v>
      </c>
    </row>
    <row r="25" spans="1:14" ht="15.05" customHeight="1" thickBot="1" x14ac:dyDescent="0.2">
      <c r="C25" s="53" t="s">
        <v>72</v>
      </c>
      <c r="D25" s="60" t="s">
        <v>167</v>
      </c>
      <c r="E25" s="380">
        <v>401862</v>
      </c>
      <c r="F25" s="380">
        <v>229194</v>
      </c>
      <c r="G25" s="380">
        <v>208870</v>
      </c>
      <c r="H25" s="380">
        <v>20324</v>
      </c>
      <c r="I25" s="380">
        <v>172668</v>
      </c>
      <c r="J25" s="380">
        <v>97592</v>
      </c>
      <c r="K25" s="380">
        <v>84841</v>
      </c>
      <c r="L25" s="380">
        <v>80312</v>
      </c>
      <c r="M25" s="380">
        <v>4529</v>
      </c>
      <c r="N25" s="380">
        <v>12751</v>
      </c>
    </row>
    <row r="26" spans="1:14" ht="15.05" customHeight="1" thickTop="1" x14ac:dyDescent="0.15">
      <c r="C26" s="55" t="s">
        <v>79</v>
      </c>
      <c r="D26" s="56" t="s">
        <v>168</v>
      </c>
      <c r="E26" s="381">
        <v>364202</v>
      </c>
      <c r="F26" s="381">
        <v>215468</v>
      </c>
      <c r="G26" s="381">
        <v>196211</v>
      </c>
      <c r="H26" s="381">
        <v>19257</v>
      </c>
      <c r="I26" s="381">
        <v>148734</v>
      </c>
      <c r="J26" s="381">
        <v>123336</v>
      </c>
      <c r="K26" s="381">
        <v>115389</v>
      </c>
      <c r="L26" s="381">
        <v>107125</v>
      </c>
      <c r="M26" s="381">
        <v>8264</v>
      </c>
      <c r="N26" s="381">
        <v>7947</v>
      </c>
    </row>
    <row r="27" spans="1:14" ht="15.05" customHeight="1" x14ac:dyDescent="0.15">
      <c r="A27" s="467">
        <v>23</v>
      </c>
      <c r="C27" s="57" t="s">
        <v>80</v>
      </c>
      <c r="D27" s="58" t="s">
        <v>81</v>
      </c>
      <c r="E27" s="348">
        <v>400331</v>
      </c>
      <c r="F27" s="348">
        <v>216748</v>
      </c>
      <c r="G27" s="348">
        <v>189115</v>
      </c>
      <c r="H27" s="348">
        <v>27633</v>
      </c>
      <c r="I27" s="348">
        <v>183583</v>
      </c>
      <c r="J27" s="348">
        <v>152762</v>
      </c>
      <c r="K27" s="348">
        <v>108273</v>
      </c>
      <c r="L27" s="348">
        <v>107462</v>
      </c>
      <c r="M27" s="348">
        <v>811</v>
      </c>
      <c r="N27" s="348">
        <v>44489</v>
      </c>
    </row>
    <row r="28" spans="1:14" ht="15.05" customHeight="1" x14ac:dyDescent="0.15">
      <c r="A28" s="467"/>
      <c r="C28" s="57" t="s">
        <v>82</v>
      </c>
      <c r="D28" s="59" t="s">
        <v>169</v>
      </c>
      <c r="E28" s="348">
        <v>405758</v>
      </c>
      <c r="F28" s="348">
        <v>233122</v>
      </c>
      <c r="G28" s="348">
        <v>222539</v>
      </c>
      <c r="H28" s="348">
        <v>10583</v>
      </c>
      <c r="I28" s="348">
        <v>172636</v>
      </c>
      <c r="J28" s="348">
        <v>126232</v>
      </c>
      <c r="K28" s="348">
        <v>96860</v>
      </c>
      <c r="L28" s="348">
        <v>96860</v>
      </c>
      <c r="M28" s="348">
        <v>0</v>
      </c>
      <c r="N28" s="348">
        <v>29372</v>
      </c>
    </row>
    <row r="29" spans="1:14" ht="15.05" customHeight="1" x14ac:dyDescent="0.15">
      <c r="C29" s="57" t="s">
        <v>132</v>
      </c>
      <c r="D29" s="59" t="s">
        <v>133</v>
      </c>
      <c r="E29" s="348" t="s">
        <v>469</v>
      </c>
      <c r="F29" s="348" t="s">
        <v>466</v>
      </c>
      <c r="G29" s="348" t="s">
        <v>466</v>
      </c>
      <c r="H29" s="348" t="s">
        <v>466</v>
      </c>
      <c r="I29" s="348" t="s">
        <v>466</v>
      </c>
      <c r="J29" s="348" t="s">
        <v>466</v>
      </c>
      <c r="K29" s="348" t="s">
        <v>466</v>
      </c>
      <c r="L29" s="348" t="s">
        <v>466</v>
      </c>
      <c r="M29" s="348" t="s">
        <v>466</v>
      </c>
      <c r="N29" s="348" t="s">
        <v>466</v>
      </c>
    </row>
    <row r="30" spans="1:14" s="23" customFormat="1" ht="15.05" customHeight="1" x14ac:dyDescent="0.15">
      <c r="C30" s="61" t="s">
        <v>83</v>
      </c>
      <c r="D30" s="62" t="s">
        <v>170</v>
      </c>
      <c r="E30" s="348">
        <v>506649</v>
      </c>
      <c r="F30" s="348">
        <v>247699</v>
      </c>
      <c r="G30" s="348">
        <v>221620</v>
      </c>
      <c r="H30" s="348">
        <v>26079</v>
      </c>
      <c r="I30" s="348">
        <v>258950</v>
      </c>
      <c r="J30" s="348">
        <v>201938</v>
      </c>
      <c r="K30" s="348">
        <v>114750</v>
      </c>
      <c r="L30" s="348">
        <v>114750</v>
      </c>
      <c r="M30" s="348">
        <v>0</v>
      </c>
      <c r="N30" s="348">
        <v>87188</v>
      </c>
    </row>
    <row r="31" spans="1:14" ht="15.05" customHeight="1" x14ac:dyDescent="0.15">
      <c r="C31" s="57" t="s">
        <v>84</v>
      </c>
      <c r="D31" s="58" t="s">
        <v>85</v>
      </c>
      <c r="E31" s="348">
        <v>318567</v>
      </c>
      <c r="F31" s="348">
        <v>259213</v>
      </c>
      <c r="G31" s="348">
        <v>239487</v>
      </c>
      <c r="H31" s="348">
        <v>19726</v>
      </c>
      <c r="I31" s="348">
        <v>59354</v>
      </c>
      <c r="J31" s="348">
        <v>98652</v>
      </c>
      <c r="K31" s="348">
        <v>98421</v>
      </c>
      <c r="L31" s="348">
        <v>97750</v>
      </c>
      <c r="M31" s="348">
        <v>671</v>
      </c>
      <c r="N31" s="348">
        <v>231</v>
      </c>
    </row>
    <row r="32" spans="1:14" ht="15.05" customHeight="1" x14ac:dyDescent="0.15">
      <c r="C32" s="57" t="s">
        <v>86</v>
      </c>
      <c r="D32" s="59" t="s">
        <v>171</v>
      </c>
      <c r="E32" s="348">
        <v>637668</v>
      </c>
      <c r="F32" s="348">
        <v>236509</v>
      </c>
      <c r="G32" s="348">
        <v>185384</v>
      </c>
      <c r="H32" s="348">
        <v>51125</v>
      </c>
      <c r="I32" s="348">
        <v>401159</v>
      </c>
      <c r="J32" s="348">
        <v>233444</v>
      </c>
      <c r="K32" s="348">
        <v>88444</v>
      </c>
      <c r="L32" s="348">
        <v>85111</v>
      </c>
      <c r="M32" s="348">
        <v>3333</v>
      </c>
      <c r="N32" s="348">
        <v>145000</v>
      </c>
    </row>
    <row r="33" spans="3:14" ht="15.05" customHeight="1" x14ac:dyDescent="0.15">
      <c r="C33" s="57" t="s">
        <v>87</v>
      </c>
      <c r="D33" s="58" t="s">
        <v>88</v>
      </c>
      <c r="E33" s="348">
        <v>429080</v>
      </c>
      <c r="F33" s="348">
        <v>246660</v>
      </c>
      <c r="G33" s="348">
        <v>225315</v>
      </c>
      <c r="H33" s="348">
        <v>21345</v>
      </c>
      <c r="I33" s="348">
        <v>182420</v>
      </c>
      <c r="J33" s="348">
        <v>230431</v>
      </c>
      <c r="K33" s="348">
        <v>141792</v>
      </c>
      <c r="L33" s="348">
        <v>135901</v>
      </c>
      <c r="M33" s="348">
        <v>5891</v>
      </c>
      <c r="N33" s="348">
        <v>88639</v>
      </c>
    </row>
    <row r="34" spans="3:14" ht="15.05" customHeight="1" x14ac:dyDescent="0.15">
      <c r="C34" s="57" t="s">
        <v>134</v>
      </c>
      <c r="D34" s="58" t="s">
        <v>138</v>
      </c>
      <c r="E34" s="348" t="s">
        <v>466</v>
      </c>
      <c r="F34" s="348" t="s">
        <v>466</v>
      </c>
      <c r="G34" s="348" t="s">
        <v>466</v>
      </c>
      <c r="H34" s="348" t="s">
        <v>466</v>
      </c>
      <c r="I34" s="348" t="s">
        <v>466</v>
      </c>
      <c r="J34" s="348" t="s">
        <v>466</v>
      </c>
      <c r="K34" s="348" t="s">
        <v>466</v>
      </c>
      <c r="L34" s="348" t="s">
        <v>466</v>
      </c>
      <c r="M34" s="348" t="s">
        <v>466</v>
      </c>
      <c r="N34" s="348" t="s">
        <v>466</v>
      </c>
    </row>
    <row r="35" spans="3:14" ht="15.05" customHeight="1" x14ac:dyDescent="0.15">
      <c r="C35" s="57" t="s">
        <v>89</v>
      </c>
      <c r="D35" s="58" t="s">
        <v>90</v>
      </c>
      <c r="E35" s="348">
        <v>520373</v>
      </c>
      <c r="F35" s="348">
        <v>242142</v>
      </c>
      <c r="G35" s="348">
        <v>223188</v>
      </c>
      <c r="H35" s="348">
        <v>18954</v>
      </c>
      <c r="I35" s="348">
        <v>278231</v>
      </c>
      <c r="J35" s="348">
        <v>105739</v>
      </c>
      <c r="K35" s="348">
        <v>82058</v>
      </c>
      <c r="L35" s="348">
        <v>81743</v>
      </c>
      <c r="M35" s="348">
        <v>315</v>
      </c>
      <c r="N35" s="348">
        <v>23681</v>
      </c>
    </row>
    <row r="36" spans="3:14" ht="15.05" customHeight="1" x14ac:dyDescent="0.15">
      <c r="C36" s="57" t="s">
        <v>91</v>
      </c>
      <c r="D36" s="58" t="s">
        <v>92</v>
      </c>
      <c r="E36" s="348">
        <v>691691</v>
      </c>
      <c r="F36" s="348">
        <v>290951</v>
      </c>
      <c r="G36" s="348">
        <v>275778</v>
      </c>
      <c r="H36" s="348">
        <v>15173</v>
      </c>
      <c r="I36" s="348">
        <v>400740</v>
      </c>
      <c r="J36" s="348">
        <v>206244</v>
      </c>
      <c r="K36" s="348">
        <v>115667</v>
      </c>
      <c r="L36" s="348">
        <v>108964</v>
      </c>
      <c r="M36" s="348">
        <v>6703</v>
      </c>
      <c r="N36" s="348">
        <v>90577</v>
      </c>
    </row>
    <row r="37" spans="3:14" ht="15.05" customHeight="1" x14ac:dyDescent="0.15">
      <c r="C37" s="57" t="s">
        <v>93</v>
      </c>
      <c r="D37" s="58" t="s">
        <v>94</v>
      </c>
      <c r="E37" s="348" t="s">
        <v>466</v>
      </c>
      <c r="F37" s="348" t="s">
        <v>466</v>
      </c>
      <c r="G37" s="348" t="s">
        <v>466</v>
      </c>
      <c r="H37" s="348" t="s">
        <v>466</v>
      </c>
      <c r="I37" s="348" t="s">
        <v>466</v>
      </c>
      <c r="J37" s="348" t="s">
        <v>466</v>
      </c>
      <c r="K37" s="348" t="s">
        <v>466</v>
      </c>
      <c r="L37" s="348" t="s">
        <v>466</v>
      </c>
      <c r="M37" s="348" t="s">
        <v>466</v>
      </c>
      <c r="N37" s="348" t="s">
        <v>466</v>
      </c>
    </row>
    <row r="38" spans="3:14" ht="15.05" customHeight="1" x14ac:dyDescent="0.15">
      <c r="C38" s="57" t="s">
        <v>95</v>
      </c>
      <c r="D38" s="58" t="s">
        <v>96</v>
      </c>
      <c r="E38" s="348">
        <v>654922</v>
      </c>
      <c r="F38" s="348">
        <v>276654</v>
      </c>
      <c r="G38" s="348">
        <v>256016</v>
      </c>
      <c r="H38" s="348">
        <v>20638</v>
      </c>
      <c r="I38" s="348">
        <v>378268</v>
      </c>
      <c r="J38" s="348">
        <v>210912</v>
      </c>
      <c r="K38" s="348">
        <v>125296</v>
      </c>
      <c r="L38" s="348">
        <v>121283</v>
      </c>
      <c r="M38" s="348">
        <v>4013</v>
      </c>
      <c r="N38" s="348">
        <v>85616</v>
      </c>
    </row>
    <row r="39" spans="3:14" ht="15.05" customHeight="1" x14ac:dyDescent="0.15">
      <c r="C39" s="57" t="s">
        <v>97</v>
      </c>
      <c r="D39" s="58" t="s">
        <v>98</v>
      </c>
      <c r="E39" s="348" t="s">
        <v>466</v>
      </c>
      <c r="F39" s="348" t="s">
        <v>466</v>
      </c>
      <c r="G39" s="348" t="s">
        <v>466</v>
      </c>
      <c r="H39" s="348" t="s">
        <v>466</v>
      </c>
      <c r="I39" s="348" t="s">
        <v>466</v>
      </c>
      <c r="J39" s="348" t="s">
        <v>466</v>
      </c>
      <c r="K39" s="348" t="s">
        <v>466</v>
      </c>
      <c r="L39" s="348" t="s">
        <v>466</v>
      </c>
      <c r="M39" s="348" t="s">
        <v>466</v>
      </c>
      <c r="N39" s="348" t="s">
        <v>466</v>
      </c>
    </row>
    <row r="40" spans="3:14" ht="15.05" customHeight="1" x14ac:dyDescent="0.15">
      <c r="C40" s="57" t="s">
        <v>99</v>
      </c>
      <c r="D40" s="58" t="s">
        <v>100</v>
      </c>
      <c r="E40" s="348">
        <v>736970</v>
      </c>
      <c r="F40" s="348">
        <v>315213</v>
      </c>
      <c r="G40" s="348">
        <v>287341</v>
      </c>
      <c r="H40" s="348">
        <v>27872</v>
      </c>
      <c r="I40" s="348">
        <v>421757</v>
      </c>
      <c r="J40" s="348">
        <v>193137</v>
      </c>
      <c r="K40" s="348">
        <v>163577</v>
      </c>
      <c r="L40" s="348">
        <v>133701</v>
      </c>
      <c r="M40" s="348">
        <v>29876</v>
      </c>
      <c r="N40" s="348">
        <v>29560</v>
      </c>
    </row>
    <row r="41" spans="3:14" ht="15.05" customHeight="1" x14ac:dyDescent="0.15">
      <c r="C41" s="57" t="s">
        <v>101</v>
      </c>
      <c r="D41" s="58" t="s">
        <v>102</v>
      </c>
      <c r="E41" s="348">
        <v>709368</v>
      </c>
      <c r="F41" s="348">
        <v>275663</v>
      </c>
      <c r="G41" s="348">
        <v>239372</v>
      </c>
      <c r="H41" s="348">
        <v>36291</v>
      </c>
      <c r="I41" s="348">
        <v>433705</v>
      </c>
      <c r="J41" s="348">
        <v>153405</v>
      </c>
      <c r="K41" s="348">
        <v>101571</v>
      </c>
      <c r="L41" s="348">
        <v>100283</v>
      </c>
      <c r="M41" s="348">
        <v>1288</v>
      </c>
      <c r="N41" s="348">
        <v>51834</v>
      </c>
    </row>
    <row r="42" spans="3:14" ht="15.05" customHeight="1" x14ac:dyDescent="0.15">
      <c r="C42" s="57" t="s">
        <v>103</v>
      </c>
      <c r="D42" s="59" t="s">
        <v>172</v>
      </c>
      <c r="E42" s="348">
        <v>563117</v>
      </c>
      <c r="F42" s="348">
        <v>343340</v>
      </c>
      <c r="G42" s="348">
        <v>308209</v>
      </c>
      <c r="H42" s="348">
        <v>35131</v>
      </c>
      <c r="I42" s="348">
        <v>219777</v>
      </c>
      <c r="J42" s="348">
        <v>175043</v>
      </c>
      <c r="K42" s="348">
        <v>142781</v>
      </c>
      <c r="L42" s="348">
        <v>141401</v>
      </c>
      <c r="M42" s="348">
        <v>1380</v>
      </c>
      <c r="N42" s="348">
        <v>32262</v>
      </c>
    </row>
    <row r="43" spans="3:14" ht="15.05" customHeight="1" x14ac:dyDescent="0.15">
      <c r="C43" s="57" t="s">
        <v>104</v>
      </c>
      <c r="D43" s="58" t="s">
        <v>105</v>
      </c>
      <c r="E43" s="348">
        <v>520912</v>
      </c>
      <c r="F43" s="348">
        <v>254587</v>
      </c>
      <c r="G43" s="348">
        <v>227724</v>
      </c>
      <c r="H43" s="348">
        <v>26863</v>
      </c>
      <c r="I43" s="348">
        <v>266325</v>
      </c>
      <c r="J43" s="348">
        <v>87923</v>
      </c>
      <c r="K43" s="348">
        <v>87923</v>
      </c>
      <c r="L43" s="348">
        <v>87350</v>
      </c>
      <c r="M43" s="348">
        <v>573</v>
      </c>
      <c r="N43" s="348">
        <v>0</v>
      </c>
    </row>
    <row r="44" spans="3:14" ht="15.05" customHeight="1" x14ac:dyDescent="0.15">
      <c r="C44" s="57" t="s">
        <v>106</v>
      </c>
      <c r="D44" s="58" t="s">
        <v>107</v>
      </c>
      <c r="E44" s="348">
        <v>436684</v>
      </c>
      <c r="F44" s="348">
        <v>215363</v>
      </c>
      <c r="G44" s="348">
        <v>191287</v>
      </c>
      <c r="H44" s="348">
        <v>24076</v>
      </c>
      <c r="I44" s="348">
        <v>221321</v>
      </c>
      <c r="J44" s="348">
        <v>104526</v>
      </c>
      <c r="K44" s="348">
        <v>95628</v>
      </c>
      <c r="L44" s="348">
        <v>95628</v>
      </c>
      <c r="M44" s="348">
        <v>0</v>
      </c>
      <c r="N44" s="348">
        <v>8898</v>
      </c>
    </row>
    <row r="45" spans="3:14" ht="15.05" customHeight="1" x14ac:dyDescent="0.15">
      <c r="C45" s="57" t="s">
        <v>108</v>
      </c>
      <c r="D45" s="58" t="s">
        <v>109</v>
      </c>
      <c r="E45" s="348">
        <v>752198</v>
      </c>
      <c r="F45" s="348">
        <v>350254</v>
      </c>
      <c r="G45" s="348">
        <v>266646</v>
      </c>
      <c r="H45" s="348">
        <v>83608</v>
      </c>
      <c r="I45" s="348">
        <v>401944</v>
      </c>
      <c r="J45" s="348">
        <v>107091</v>
      </c>
      <c r="K45" s="348">
        <v>103755</v>
      </c>
      <c r="L45" s="348">
        <v>98860</v>
      </c>
      <c r="M45" s="348">
        <v>4895</v>
      </c>
      <c r="N45" s="348">
        <v>3336</v>
      </c>
    </row>
    <row r="46" spans="3:14" ht="15.05" customHeight="1" thickBot="1" x14ac:dyDescent="0.2">
      <c r="C46" s="63" t="s">
        <v>148</v>
      </c>
      <c r="D46" s="60" t="s">
        <v>131</v>
      </c>
      <c r="E46" s="380">
        <v>512932</v>
      </c>
      <c r="F46" s="380">
        <v>245465</v>
      </c>
      <c r="G46" s="380">
        <v>241313</v>
      </c>
      <c r="H46" s="380">
        <v>4152</v>
      </c>
      <c r="I46" s="380">
        <v>267467</v>
      </c>
      <c r="J46" s="380">
        <v>118397</v>
      </c>
      <c r="K46" s="380">
        <v>103147</v>
      </c>
      <c r="L46" s="380">
        <v>103147</v>
      </c>
      <c r="M46" s="380">
        <v>0</v>
      </c>
      <c r="N46" s="380">
        <v>15250</v>
      </c>
    </row>
    <row r="47" spans="3:14" ht="15.05" customHeight="1" thickTop="1" x14ac:dyDescent="0.15">
      <c r="C47" s="55" t="s">
        <v>110</v>
      </c>
      <c r="D47" s="64" t="s">
        <v>111</v>
      </c>
      <c r="E47" s="381">
        <v>517960</v>
      </c>
      <c r="F47" s="381">
        <v>275731</v>
      </c>
      <c r="G47" s="381">
        <v>266085</v>
      </c>
      <c r="H47" s="381">
        <v>9646</v>
      </c>
      <c r="I47" s="381">
        <v>242229</v>
      </c>
      <c r="J47" s="381">
        <v>152576</v>
      </c>
      <c r="K47" s="381">
        <v>130272</v>
      </c>
      <c r="L47" s="381">
        <v>119330</v>
      </c>
      <c r="M47" s="381">
        <v>10942</v>
      </c>
      <c r="N47" s="381">
        <v>22304</v>
      </c>
    </row>
    <row r="48" spans="3:14" ht="15.05" customHeight="1" thickBot="1" x14ac:dyDescent="0.2">
      <c r="C48" s="65" t="s">
        <v>112</v>
      </c>
      <c r="D48" s="66" t="s">
        <v>113</v>
      </c>
      <c r="E48" s="382">
        <v>424588</v>
      </c>
      <c r="F48" s="382">
        <v>255576</v>
      </c>
      <c r="G48" s="382">
        <v>240466</v>
      </c>
      <c r="H48" s="382">
        <v>15110</v>
      </c>
      <c r="I48" s="382">
        <v>169012</v>
      </c>
      <c r="J48" s="382">
        <v>121677</v>
      </c>
      <c r="K48" s="382">
        <v>109879</v>
      </c>
      <c r="L48" s="382">
        <v>106007</v>
      </c>
      <c r="M48" s="382">
        <v>3872</v>
      </c>
      <c r="N48" s="382">
        <v>11798</v>
      </c>
    </row>
    <row r="49" spans="3:14" ht="15.05" customHeight="1" thickTop="1" x14ac:dyDescent="0.15">
      <c r="C49" s="67" t="s">
        <v>114</v>
      </c>
      <c r="D49" s="68" t="s">
        <v>115</v>
      </c>
      <c r="E49" s="383">
        <v>300819</v>
      </c>
      <c r="F49" s="383">
        <v>205361</v>
      </c>
      <c r="G49" s="383">
        <v>196220</v>
      </c>
      <c r="H49" s="383">
        <v>9141</v>
      </c>
      <c r="I49" s="383">
        <v>95458</v>
      </c>
      <c r="J49" s="383">
        <v>77626</v>
      </c>
      <c r="K49" s="383">
        <v>66329</v>
      </c>
      <c r="L49" s="383">
        <v>65719</v>
      </c>
      <c r="M49" s="383">
        <v>610</v>
      </c>
      <c r="N49" s="383">
        <v>11297</v>
      </c>
    </row>
    <row r="50" spans="3:14" ht="15.05" customHeight="1" thickBot="1" x14ac:dyDescent="0.2">
      <c r="C50" s="53" t="s">
        <v>116</v>
      </c>
      <c r="D50" s="69" t="s">
        <v>117</v>
      </c>
      <c r="E50" s="380">
        <v>215975</v>
      </c>
      <c r="F50" s="380">
        <v>183881</v>
      </c>
      <c r="G50" s="380">
        <v>173677</v>
      </c>
      <c r="H50" s="380">
        <v>10204</v>
      </c>
      <c r="I50" s="380">
        <v>32094</v>
      </c>
      <c r="J50" s="380">
        <v>69823</v>
      </c>
      <c r="K50" s="380">
        <v>68526</v>
      </c>
      <c r="L50" s="380">
        <v>68084</v>
      </c>
      <c r="M50" s="380">
        <v>442</v>
      </c>
      <c r="N50" s="380">
        <v>1297</v>
      </c>
    </row>
    <row r="51" spans="3:14" ht="15.05" customHeight="1" thickTop="1" x14ac:dyDescent="0.15">
      <c r="C51" s="55" t="s">
        <v>118</v>
      </c>
      <c r="D51" s="70" t="s">
        <v>119</v>
      </c>
      <c r="E51" s="381">
        <v>770595</v>
      </c>
      <c r="F51" s="381">
        <v>314521</v>
      </c>
      <c r="G51" s="381">
        <v>293240</v>
      </c>
      <c r="H51" s="381">
        <v>21281</v>
      </c>
      <c r="I51" s="381">
        <v>456074</v>
      </c>
      <c r="J51" s="381">
        <v>180727</v>
      </c>
      <c r="K51" s="381">
        <v>133118</v>
      </c>
      <c r="L51" s="381">
        <v>131567</v>
      </c>
      <c r="M51" s="381">
        <v>1551</v>
      </c>
      <c r="N51" s="381">
        <v>47609</v>
      </c>
    </row>
    <row r="52" spans="3:14" ht="15.05" customHeight="1" thickBot="1" x14ac:dyDescent="0.2">
      <c r="C52" s="53" t="s">
        <v>120</v>
      </c>
      <c r="D52" s="69" t="s">
        <v>121</v>
      </c>
      <c r="E52" s="380">
        <v>584944</v>
      </c>
      <c r="F52" s="380">
        <v>250236</v>
      </c>
      <c r="G52" s="380">
        <v>233398</v>
      </c>
      <c r="H52" s="380">
        <v>16838</v>
      </c>
      <c r="I52" s="380">
        <v>334708</v>
      </c>
      <c r="J52" s="380">
        <v>119259</v>
      </c>
      <c r="K52" s="380">
        <v>92616</v>
      </c>
      <c r="L52" s="380">
        <v>92023</v>
      </c>
      <c r="M52" s="380">
        <v>593</v>
      </c>
      <c r="N52" s="380">
        <v>26643</v>
      </c>
    </row>
    <row r="53" spans="3:14" ht="15.05" customHeight="1" thickTop="1" x14ac:dyDescent="0.15">
      <c r="C53" s="57" t="s">
        <v>122</v>
      </c>
      <c r="D53" s="58" t="s">
        <v>123</v>
      </c>
      <c r="E53" s="348">
        <v>384671</v>
      </c>
      <c r="F53" s="348">
        <v>216576</v>
      </c>
      <c r="G53" s="348">
        <v>197514</v>
      </c>
      <c r="H53" s="348">
        <v>19062</v>
      </c>
      <c r="I53" s="348">
        <v>168095</v>
      </c>
      <c r="J53" s="348">
        <v>93411</v>
      </c>
      <c r="K53" s="348">
        <v>80341</v>
      </c>
      <c r="L53" s="348">
        <v>75753</v>
      </c>
      <c r="M53" s="348">
        <v>4588</v>
      </c>
      <c r="N53" s="348">
        <v>13070</v>
      </c>
    </row>
    <row r="54" spans="3:14" ht="15.05" customHeight="1" x14ac:dyDescent="0.15">
      <c r="C54" s="55" t="s">
        <v>124</v>
      </c>
      <c r="D54" s="64" t="s">
        <v>125</v>
      </c>
      <c r="E54" s="381">
        <v>417272</v>
      </c>
      <c r="F54" s="381">
        <v>240505</v>
      </c>
      <c r="G54" s="381">
        <v>219049</v>
      </c>
      <c r="H54" s="381">
        <v>21456</v>
      </c>
      <c r="I54" s="381">
        <v>176767</v>
      </c>
      <c r="J54" s="381">
        <v>120114</v>
      </c>
      <c r="K54" s="381">
        <v>109085</v>
      </c>
      <c r="L54" s="381">
        <v>104873</v>
      </c>
      <c r="M54" s="381">
        <v>4212</v>
      </c>
      <c r="N54" s="381">
        <v>11029</v>
      </c>
    </row>
    <row r="55" spans="3:14" ht="15.05" customHeight="1" x14ac:dyDescent="0.2">
      <c r="C55" s="71"/>
      <c r="D55" s="50"/>
      <c r="E55" s="50"/>
      <c r="F55" s="4"/>
      <c r="G55" s="4"/>
      <c r="H55" s="4"/>
      <c r="I55" s="4"/>
      <c r="J55" s="4"/>
      <c r="K55" s="4"/>
      <c r="L55" s="5"/>
    </row>
    <row r="56" spans="3:14" ht="15.05" customHeight="1" x14ac:dyDescent="0.2">
      <c r="C56" s="49"/>
      <c r="D56" s="50"/>
      <c r="E56" s="50"/>
      <c r="F56" s="4"/>
      <c r="G56" s="4"/>
      <c r="H56" s="5"/>
      <c r="I56" s="29"/>
      <c r="J56" s="4"/>
      <c r="K56" s="4"/>
      <c r="L56" s="4"/>
    </row>
    <row r="57" spans="3:14" ht="15.05" customHeight="1" x14ac:dyDescent="0.2">
      <c r="C57" s="49"/>
      <c r="D57" s="50"/>
      <c r="E57" s="50"/>
      <c r="F57" s="4"/>
      <c r="G57" s="4"/>
      <c r="H57" s="5"/>
      <c r="I57" s="29"/>
      <c r="J57" s="4"/>
      <c r="K57" s="4"/>
      <c r="L57" s="4"/>
    </row>
    <row r="58" spans="3:14" ht="15.05" customHeight="1" x14ac:dyDescent="0.2">
      <c r="C58" s="72"/>
      <c r="D58" s="50"/>
      <c r="E58" s="50"/>
      <c r="F58" s="4"/>
      <c r="G58" s="4"/>
      <c r="H58" s="5"/>
      <c r="I58" s="29"/>
      <c r="J58" s="4"/>
      <c r="K58" s="4"/>
      <c r="L58" s="4"/>
    </row>
    <row r="59" spans="3:14" ht="15.05" customHeight="1" x14ac:dyDescent="0.2">
      <c r="C59" s="50"/>
      <c r="D59" s="73"/>
      <c r="E59" s="50"/>
      <c r="F59" s="4"/>
      <c r="G59" s="4"/>
      <c r="H59" s="4"/>
      <c r="I59" s="4"/>
      <c r="J59" s="4"/>
      <c r="K59" s="5"/>
    </row>
  </sheetData>
  <mergeCells count="6">
    <mergeCell ref="A27:A28"/>
    <mergeCell ref="C5:D8"/>
    <mergeCell ref="E5:I5"/>
    <mergeCell ref="G7:G8"/>
    <mergeCell ref="J5:N5"/>
    <mergeCell ref="L7:L8"/>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1"/>
    </row>
    <row r="2" spans="3:14" ht="23.6" customHeight="1" x14ac:dyDescent="0.15">
      <c r="C2" s="26" t="s">
        <v>449</v>
      </c>
    </row>
    <row r="3" spans="3:14" ht="15.05" customHeight="1" x14ac:dyDescent="0.15">
      <c r="C3" s="52" t="s">
        <v>509</v>
      </c>
    </row>
    <row r="4" spans="3:14" ht="15.05" customHeight="1" x14ac:dyDescent="0.15">
      <c r="C4" s="52" t="s">
        <v>173</v>
      </c>
      <c r="N4" s="243" t="s">
        <v>42</v>
      </c>
    </row>
    <row r="5" spans="3:14" ht="15.05" customHeight="1" x14ac:dyDescent="0.15">
      <c r="C5" s="466" t="s">
        <v>40</v>
      </c>
      <c r="D5" s="466"/>
      <c r="E5" s="466" t="s">
        <v>193</v>
      </c>
      <c r="F5" s="466"/>
      <c r="G5" s="466"/>
      <c r="H5" s="466"/>
      <c r="I5" s="466"/>
      <c r="J5" s="471" t="s">
        <v>194</v>
      </c>
      <c r="K5" s="472"/>
      <c r="L5" s="472"/>
      <c r="M5" s="472"/>
      <c r="N5" s="473"/>
    </row>
    <row r="6" spans="3:14" ht="15.05" customHeight="1" x14ac:dyDescent="0.15">
      <c r="C6" s="466"/>
      <c r="D6" s="466"/>
      <c r="E6" s="241" t="s">
        <v>33</v>
      </c>
      <c r="F6" s="74" t="s">
        <v>31</v>
      </c>
      <c r="G6" s="76"/>
      <c r="H6" s="77"/>
      <c r="I6" s="75" t="s">
        <v>37</v>
      </c>
      <c r="J6" s="241" t="s">
        <v>33</v>
      </c>
      <c r="K6" s="74" t="s">
        <v>31</v>
      </c>
      <c r="L6" s="76"/>
      <c r="M6" s="77"/>
      <c r="N6" s="75" t="s">
        <v>37</v>
      </c>
    </row>
    <row r="7" spans="3:14" ht="15.05" customHeight="1" x14ac:dyDescent="0.15">
      <c r="C7" s="466"/>
      <c r="D7" s="466"/>
      <c r="E7" s="39"/>
      <c r="F7" s="39"/>
      <c r="G7" s="469" t="s">
        <v>34</v>
      </c>
      <c r="H7" s="241" t="s">
        <v>35</v>
      </c>
      <c r="I7" s="39"/>
      <c r="J7" s="39"/>
      <c r="K7" s="39"/>
      <c r="L7" s="469" t="s">
        <v>34</v>
      </c>
      <c r="M7" s="241" t="s">
        <v>35</v>
      </c>
      <c r="N7" s="39"/>
    </row>
    <row r="8" spans="3:14" ht="15.05" customHeight="1" x14ac:dyDescent="0.15">
      <c r="C8" s="466"/>
      <c r="D8" s="466"/>
      <c r="E8" s="242" t="s">
        <v>41</v>
      </c>
      <c r="F8" s="242" t="s">
        <v>32</v>
      </c>
      <c r="G8" s="470"/>
      <c r="H8" s="242" t="s">
        <v>36</v>
      </c>
      <c r="I8" s="242" t="s">
        <v>38</v>
      </c>
      <c r="J8" s="242" t="s">
        <v>41</v>
      </c>
      <c r="K8" s="242" t="s">
        <v>32</v>
      </c>
      <c r="L8" s="470"/>
      <c r="M8" s="242" t="s">
        <v>36</v>
      </c>
      <c r="N8" s="242" t="s">
        <v>38</v>
      </c>
    </row>
    <row r="9" spans="3:14" ht="15.05" customHeight="1" thickBot="1" x14ac:dyDescent="0.2">
      <c r="C9" s="53" t="s">
        <v>1</v>
      </c>
      <c r="D9" s="54" t="s">
        <v>175</v>
      </c>
      <c r="E9" s="380">
        <v>668102</v>
      </c>
      <c r="F9" s="380">
        <v>299730</v>
      </c>
      <c r="G9" s="380">
        <v>270808</v>
      </c>
      <c r="H9" s="380">
        <v>28922</v>
      </c>
      <c r="I9" s="380">
        <v>368372</v>
      </c>
      <c r="J9" s="380">
        <v>125888</v>
      </c>
      <c r="K9" s="380">
        <v>107600</v>
      </c>
      <c r="L9" s="380">
        <v>101300</v>
      </c>
      <c r="M9" s="380">
        <v>6300</v>
      </c>
      <c r="N9" s="380">
        <v>18288</v>
      </c>
    </row>
    <row r="10" spans="3:14" ht="15.05" customHeight="1" thickTop="1" x14ac:dyDescent="0.15">
      <c r="C10" s="55" t="s">
        <v>57</v>
      </c>
      <c r="D10" s="56" t="s">
        <v>58</v>
      </c>
      <c r="E10" s="381">
        <v>584660</v>
      </c>
      <c r="F10" s="381">
        <v>271091</v>
      </c>
      <c r="G10" s="381">
        <v>243714</v>
      </c>
      <c r="H10" s="381">
        <v>27377</v>
      </c>
      <c r="I10" s="381">
        <v>313569</v>
      </c>
      <c r="J10" s="381">
        <v>118000</v>
      </c>
      <c r="K10" s="381">
        <v>103875</v>
      </c>
      <c r="L10" s="381">
        <v>94500</v>
      </c>
      <c r="M10" s="381">
        <v>9375</v>
      </c>
      <c r="N10" s="381">
        <v>14125</v>
      </c>
    </row>
    <row r="11" spans="3:14" ht="15.05" customHeight="1" x14ac:dyDescent="0.15">
      <c r="C11" s="57" t="s">
        <v>53</v>
      </c>
      <c r="D11" s="58" t="s">
        <v>59</v>
      </c>
      <c r="E11" s="348">
        <v>801049</v>
      </c>
      <c r="F11" s="348">
        <v>360580</v>
      </c>
      <c r="G11" s="348">
        <v>302436</v>
      </c>
      <c r="H11" s="348">
        <v>58144</v>
      </c>
      <c r="I11" s="348">
        <v>440469</v>
      </c>
      <c r="J11" s="348">
        <v>137240</v>
      </c>
      <c r="K11" s="348">
        <v>102380</v>
      </c>
      <c r="L11" s="348">
        <v>99726</v>
      </c>
      <c r="M11" s="348">
        <v>2654</v>
      </c>
      <c r="N11" s="348">
        <v>34860</v>
      </c>
    </row>
    <row r="12" spans="3:14" ht="15.05" customHeight="1" x14ac:dyDescent="0.15">
      <c r="C12" s="57" t="s">
        <v>5</v>
      </c>
      <c r="D12" s="59" t="s">
        <v>60</v>
      </c>
      <c r="E12" s="348">
        <v>554307</v>
      </c>
      <c r="F12" s="348">
        <v>273204</v>
      </c>
      <c r="G12" s="348">
        <v>242052</v>
      </c>
      <c r="H12" s="348">
        <v>31152</v>
      </c>
      <c r="I12" s="348">
        <v>281103</v>
      </c>
      <c r="J12" s="348">
        <v>160706</v>
      </c>
      <c r="K12" s="348">
        <v>134504</v>
      </c>
      <c r="L12" s="348">
        <v>123244</v>
      </c>
      <c r="M12" s="348">
        <v>11260</v>
      </c>
      <c r="N12" s="348">
        <v>26202</v>
      </c>
    </row>
    <row r="13" spans="3:14" ht="15.05" customHeight="1" x14ac:dyDescent="0.15">
      <c r="C13" s="57" t="s">
        <v>6</v>
      </c>
      <c r="D13" s="59" t="s">
        <v>61</v>
      </c>
      <c r="E13" s="348">
        <v>1175638</v>
      </c>
      <c r="F13" s="348">
        <v>411480</v>
      </c>
      <c r="G13" s="348">
        <v>368089</v>
      </c>
      <c r="H13" s="348">
        <v>43391</v>
      </c>
      <c r="I13" s="348">
        <v>764158</v>
      </c>
      <c r="J13" s="348">
        <v>271028</v>
      </c>
      <c r="K13" s="348">
        <v>142336</v>
      </c>
      <c r="L13" s="348">
        <v>138028</v>
      </c>
      <c r="M13" s="348">
        <v>4308</v>
      </c>
      <c r="N13" s="348">
        <v>128692</v>
      </c>
    </row>
    <row r="14" spans="3:14" ht="15.05" customHeight="1" x14ac:dyDescent="0.15">
      <c r="C14" s="57" t="s">
        <v>136</v>
      </c>
      <c r="D14" s="58" t="s">
        <v>62</v>
      </c>
      <c r="E14" s="348">
        <v>900083</v>
      </c>
      <c r="F14" s="348">
        <v>358460</v>
      </c>
      <c r="G14" s="348">
        <v>329721</v>
      </c>
      <c r="H14" s="348">
        <v>28739</v>
      </c>
      <c r="I14" s="348">
        <v>541623</v>
      </c>
      <c r="J14" s="348">
        <v>172157</v>
      </c>
      <c r="K14" s="348">
        <v>136266</v>
      </c>
      <c r="L14" s="348">
        <v>133068</v>
      </c>
      <c r="M14" s="348">
        <v>3198</v>
      </c>
      <c r="N14" s="348">
        <v>35891</v>
      </c>
    </row>
    <row r="15" spans="3:14" ht="15.05" customHeight="1" x14ac:dyDescent="0.15">
      <c r="C15" s="57" t="s">
        <v>7</v>
      </c>
      <c r="D15" s="58" t="s">
        <v>63</v>
      </c>
      <c r="E15" s="348">
        <v>617117</v>
      </c>
      <c r="F15" s="348">
        <v>316836</v>
      </c>
      <c r="G15" s="348">
        <v>261271</v>
      </c>
      <c r="H15" s="348">
        <v>55565</v>
      </c>
      <c r="I15" s="348">
        <v>300281</v>
      </c>
      <c r="J15" s="348">
        <v>141953</v>
      </c>
      <c r="K15" s="348">
        <v>134545</v>
      </c>
      <c r="L15" s="348">
        <v>105626</v>
      </c>
      <c r="M15" s="348">
        <v>28919</v>
      </c>
      <c r="N15" s="348">
        <v>7408</v>
      </c>
    </row>
    <row r="16" spans="3:14" ht="15.05" customHeight="1" x14ac:dyDescent="0.15">
      <c r="C16" s="57" t="s">
        <v>8</v>
      </c>
      <c r="D16" s="58" t="s">
        <v>64</v>
      </c>
      <c r="E16" s="348">
        <v>594165</v>
      </c>
      <c r="F16" s="348">
        <v>316636</v>
      </c>
      <c r="G16" s="348">
        <v>301284</v>
      </c>
      <c r="H16" s="348">
        <v>15352</v>
      </c>
      <c r="I16" s="348">
        <v>277529</v>
      </c>
      <c r="J16" s="348">
        <v>126238</v>
      </c>
      <c r="K16" s="348">
        <v>117036</v>
      </c>
      <c r="L16" s="348">
        <v>108686</v>
      </c>
      <c r="M16" s="348">
        <v>8350</v>
      </c>
      <c r="N16" s="348">
        <v>9202</v>
      </c>
    </row>
    <row r="17" spans="1:14" ht="15.05" customHeight="1" x14ac:dyDescent="0.15">
      <c r="C17" s="57" t="s">
        <v>9</v>
      </c>
      <c r="D17" s="58" t="s">
        <v>65</v>
      </c>
      <c r="E17" s="348">
        <v>890349</v>
      </c>
      <c r="F17" s="348">
        <v>322094</v>
      </c>
      <c r="G17" s="348">
        <v>315715</v>
      </c>
      <c r="H17" s="348">
        <v>6379</v>
      </c>
      <c r="I17" s="348">
        <v>568255</v>
      </c>
      <c r="J17" s="348">
        <v>100136</v>
      </c>
      <c r="K17" s="348">
        <v>80500</v>
      </c>
      <c r="L17" s="348">
        <v>80500</v>
      </c>
      <c r="M17" s="348">
        <v>0</v>
      </c>
      <c r="N17" s="348">
        <v>19636</v>
      </c>
    </row>
    <row r="18" spans="1:14" ht="15.05" customHeight="1" x14ac:dyDescent="0.15">
      <c r="C18" s="57" t="s">
        <v>52</v>
      </c>
      <c r="D18" s="58" t="s">
        <v>66</v>
      </c>
      <c r="E18" s="348" t="s">
        <v>469</v>
      </c>
      <c r="F18" s="348" t="s">
        <v>466</v>
      </c>
      <c r="G18" s="348" t="s">
        <v>466</v>
      </c>
      <c r="H18" s="348" t="s">
        <v>466</v>
      </c>
      <c r="I18" s="348" t="s">
        <v>466</v>
      </c>
      <c r="J18" s="348" t="s">
        <v>466</v>
      </c>
      <c r="K18" s="348" t="s">
        <v>466</v>
      </c>
      <c r="L18" s="348" t="s">
        <v>466</v>
      </c>
      <c r="M18" s="348" t="s">
        <v>466</v>
      </c>
      <c r="N18" s="348" t="s">
        <v>466</v>
      </c>
    </row>
    <row r="19" spans="1:14" ht="15.05" customHeight="1" x14ac:dyDescent="0.15">
      <c r="C19" s="57" t="s">
        <v>10</v>
      </c>
      <c r="D19" s="59" t="s">
        <v>67</v>
      </c>
      <c r="E19" s="348">
        <v>911592</v>
      </c>
      <c r="F19" s="348">
        <v>332501</v>
      </c>
      <c r="G19" s="348">
        <v>315837</v>
      </c>
      <c r="H19" s="348">
        <v>16664</v>
      </c>
      <c r="I19" s="348">
        <v>579091</v>
      </c>
      <c r="J19" s="348">
        <v>131253</v>
      </c>
      <c r="K19" s="348">
        <v>70953</v>
      </c>
      <c r="L19" s="348">
        <v>67781</v>
      </c>
      <c r="M19" s="348">
        <v>3172</v>
      </c>
      <c r="N19" s="348">
        <v>60300</v>
      </c>
    </row>
    <row r="20" spans="1:14" ht="15.05" customHeight="1" x14ac:dyDescent="0.15">
      <c r="C20" s="57" t="s">
        <v>11</v>
      </c>
      <c r="D20" s="58" t="s">
        <v>68</v>
      </c>
      <c r="E20" s="348">
        <v>301322</v>
      </c>
      <c r="F20" s="348">
        <v>225946</v>
      </c>
      <c r="G20" s="348">
        <v>212291</v>
      </c>
      <c r="H20" s="348">
        <v>13655</v>
      </c>
      <c r="I20" s="348">
        <v>75376</v>
      </c>
      <c r="J20" s="348">
        <v>70758</v>
      </c>
      <c r="K20" s="348">
        <v>69458</v>
      </c>
      <c r="L20" s="348">
        <v>68156</v>
      </c>
      <c r="M20" s="348">
        <v>1302</v>
      </c>
      <c r="N20" s="348">
        <v>1300</v>
      </c>
    </row>
    <row r="21" spans="1:14" ht="15.05" customHeight="1" x14ac:dyDescent="0.15">
      <c r="C21" s="57" t="s">
        <v>12</v>
      </c>
      <c r="D21" s="59" t="s">
        <v>69</v>
      </c>
      <c r="E21" s="348">
        <v>388651</v>
      </c>
      <c r="F21" s="348">
        <v>244277</v>
      </c>
      <c r="G21" s="348">
        <v>225033</v>
      </c>
      <c r="H21" s="348">
        <v>19244</v>
      </c>
      <c r="I21" s="348">
        <v>144374</v>
      </c>
      <c r="J21" s="348">
        <v>80011</v>
      </c>
      <c r="K21" s="348">
        <v>76533</v>
      </c>
      <c r="L21" s="348">
        <v>76081</v>
      </c>
      <c r="M21" s="348">
        <v>452</v>
      </c>
      <c r="N21" s="348">
        <v>3478</v>
      </c>
    </row>
    <row r="22" spans="1:14" ht="15.05" customHeight="1" x14ac:dyDescent="0.15">
      <c r="C22" s="57" t="s">
        <v>13</v>
      </c>
      <c r="D22" s="58" t="s">
        <v>70</v>
      </c>
      <c r="E22" s="348">
        <v>1190916</v>
      </c>
      <c r="F22" s="348">
        <v>382832</v>
      </c>
      <c r="G22" s="348">
        <v>379857</v>
      </c>
      <c r="H22" s="348">
        <v>2975</v>
      </c>
      <c r="I22" s="348">
        <v>808084</v>
      </c>
      <c r="J22" s="348">
        <v>130071</v>
      </c>
      <c r="K22" s="348">
        <v>80200</v>
      </c>
      <c r="L22" s="348">
        <v>80199</v>
      </c>
      <c r="M22" s="348">
        <v>1</v>
      </c>
      <c r="N22" s="348">
        <v>49871</v>
      </c>
    </row>
    <row r="23" spans="1:14" ht="15.05" customHeight="1" x14ac:dyDescent="0.15">
      <c r="C23" s="57" t="s">
        <v>51</v>
      </c>
      <c r="D23" s="58" t="s">
        <v>71</v>
      </c>
      <c r="E23" s="348">
        <v>710296</v>
      </c>
      <c r="F23" s="348">
        <v>295813</v>
      </c>
      <c r="G23" s="348">
        <v>270771</v>
      </c>
      <c r="H23" s="348">
        <v>25042</v>
      </c>
      <c r="I23" s="348">
        <v>414483</v>
      </c>
      <c r="J23" s="348">
        <v>147369</v>
      </c>
      <c r="K23" s="348">
        <v>115383</v>
      </c>
      <c r="L23" s="348">
        <v>114774</v>
      </c>
      <c r="M23" s="348">
        <v>609</v>
      </c>
      <c r="N23" s="348">
        <v>31986</v>
      </c>
    </row>
    <row r="24" spans="1:14" ht="15.05" customHeight="1" x14ac:dyDescent="0.15">
      <c r="C24" s="57" t="s">
        <v>50</v>
      </c>
      <c r="D24" s="58" t="s">
        <v>139</v>
      </c>
      <c r="E24" s="348">
        <v>502794</v>
      </c>
      <c r="F24" s="348">
        <v>255414</v>
      </c>
      <c r="G24" s="348">
        <v>241281</v>
      </c>
      <c r="H24" s="348">
        <v>14133</v>
      </c>
      <c r="I24" s="348">
        <v>247380</v>
      </c>
      <c r="J24" s="348">
        <v>174544</v>
      </c>
      <c r="K24" s="348">
        <v>135651</v>
      </c>
      <c r="L24" s="348">
        <v>127391</v>
      </c>
      <c r="M24" s="348">
        <v>8260</v>
      </c>
      <c r="N24" s="348">
        <v>38893</v>
      </c>
    </row>
    <row r="25" spans="1:14" ht="15.05" customHeight="1" thickBot="1" x14ac:dyDescent="0.2">
      <c r="C25" s="53" t="s">
        <v>72</v>
      </c>
      <c r="D25" s="60" t="s">
        <v>167</v>
      </c>
      <c r="E25" s="380">
        <v>365030</v>
      </c>
      <c r="F25" s="380">
        <v>230304</v>
      </c>
      <c r="G25" s="380">
        <v>203946</v>
      </c>
      <c r="H25" s="380">
        <v>26358</v>
      </c>
      <c r="I25" s="380">
        <v>134726</v>
      </c>
      <c r="J25" s="380">
        <v>98792</v>
      </c>
      <c r="K25" s="380">
        <v>88403</v>
      </c>
      <c r="L25" s="380">
        <v>83338</v>
      </c>
      <c r="M25" s="380">
        <v>5065</v>
      </c>
      <c r="N25" s="380">
        <v>10389</v>
      </c>
    </row>
    <row r="26" spans="1:14" ht="15.05" customHeight="1" thickTop="1" x14ac:dyDescent="0.15">
      <c r="C26" s="55" t="s">
        <v>79</v>
      </c>
      <c r="D26" s="56" t="s">
        <v>168</v>
      </c>
      <c r="E26" s="381">
        <v>368551</v>
      </c>
      <c r="F26" s="381">
        <v>218991</v>
      </c>
      <c r="G26" s="381">
        <v>200216</v>
      </c>
      <c r="H26" s="381">
        <v>18775</v>
      </c>
      <c r="I26" s="381">
        <v>149560</v>
      </c>
      <c r="J26" s="381">
        <v>125617</v>
      </c>
      <c r="K26" s="381">
        <v>117250</v>
      </c>
      <c r="L26" s="381">
        <v>108409</v>
      </c>
      <c r="M26" s="381">
        <v>8841</v>
      </c>
      <c r="N26" s="381">
        <v>8367</v>
      </c>
    </row>
    <row r="27" spans="1:14" ht="15.05" customHeight="1" x14ac:dyDescent="0.15">
      <c r="A27" s="467">
        <v>24</v>
      </c>
      <c r="C27" s="57" t="s">
        <v>80</v>
      </c>
      <c r="D27" s="58" t="s">
        <v>81</v>
      </c>
      <c r="E27" s="348">
        <v>311898</v>
      </c>
      <c r="F27" s="348">
        <v>178425</v>
      </c>
      <c r="G27" s="348">
        <v>169609</v>
      </c>
      <c r="H27" s="348">
        <v>8816</v>
      </c>
      <c r="I27" s="348">
        <v>133473</v>
      </c>
      <c r="J27" s="348">
        <v>140299</v>
      </c>
      <c r="K27" s="348">
        <v>106432</v>
      </c>
      <c r="L27" s="348">
        <v>105465</v>
      </c>
      <c r="M27" s="348">
        <v>967</v>
      </c>
      <c r="N27" s="348">
        <v>33867</v>
      </c>
    </row>
    <row r="28" spans="1:14" ht="15.05" customHeight="1" x14ac:dyDescent="0.15">
      <c r="A28" s="467"/>
      <c r="C28" s="57" t="s">
        <v>82</v>
      </c>
      <c r="D28" s="59" t="s">
        <v>169</v>
      </c>
      <c r="E28" s="348" t="s">
        <v>466</v>
      </c>
      <c r="F28" s="348" t="s">
        <v>466</v>
      </c>
      <c r="G28" s="348" t="s">
        <v>466</v>
      </c>
      <c r="H28" s="348" t="s">
        <v>466</v>
      </c>
      <c r="I28" s="348" t="s">
        <v>466</v>
      </c>
      <c r="J28" s="348" t="s">
        <v>466</v>
      </c>
      <c r="K28" s="348" t="s">
        <v>466</v>
      </c>
      <c r="L28" s="348" t="s">
        <v>466</v>
      </c>
      <c r="M28" s="348" t="s">
        <v>466</v>
      </c>
      <c r="N28" s="348" t="s">
        <v>466</v>
      </c>
    </row>
    <row r="29" spans="1:14" ht="15.05" customHeight="1" x14ac:dyDescent="0.15">
      <c r="C29" s="57" t="s">
        <v>132</v>
      </c>
      <c r="D29" s="59" t="s">
        <v>133</v>
      </c>
      <c r="E29" s="348" t="s">
        <v>466</v>
      </c>
      <c r="F29" s="348" t="s">
        <v>466</v>
      </c>
      <c r="G29" s="348" t="s">
        <v>466</v>
      </c>
      <c r="H29" s="348" t="s">
        <v>466</v>
      </c>
      <c r="I29" s="348" t="s">
        <v>466</v>
      </c>
      <c r="J29" s="348" t="s">
        <v>466</v>
      </c>
      <c r="K29" s="348" t="s">
        <v>466</v>
      </c>
      <c r="L29" s="348" t="s">
        <v>466</v>
      </c>
      <c r="M29" s="348" t="s">
        <v>466</v>
      </c>
      <c r="N29" s="348" t="s">
        <v>466</v>
      </c>
    </row>
    <row r="30" spans="1:14" s="23" customFormat="1" ht="15.05" customHeight="1" x14ac:dyDescent="0.15">
      <c r="C30" s="61" t="s">
        <v>83</v>
      </c>
      <c r="D30" s="62" t="s">
        <v>170</v>
      </c>
      <c r="E30" s="348" t="s">
        <v>466</v>
      </c>
      <c r="F30" s="348" t="s">
        <v>466</v>
      </c>
      <c r="G30" s="348" t="s">
        <v>466</v>
      </c>
      <c r="H30" s="348" t="s">
        <v>466</v>
      </c>
      <c r="I30" s="348" t="s">
        <v>466</v>
      </c>
      <c r="J30" s="348" t="s">
        <v>466</v>
      </c>
      <c r="K30" s="348" t="s">
        <v>466</v>
      </c>
      <c r="L30" s="348" t="s">
        <v>466</v>
      </c>
      <c r="M30" s="348" t="s">
        <v>466</v>
      </c>
      <c r="N30" s="348" t="s">
        <v>466</v>
      </c>
    </row>
    <row r="31" spans="1:14" ht="15.05" customHeight="1" x14ac:dyDescent="0.15">
      <c r="C31" s="57" t="s">
        <v>84</v>
      </c>
      <c r="D31" s="58" t="s">
        <v>85</v>
      </c>
      <c r="E31" s="348">
        <v>289137</v>
      </c>
      <c r="F31" s="348">
        <v>264810</v>
      </c>
      <c r="G31" s="348">
        <v>243247</v>
      </c>
      <c r="H31" s="348">
        <v>21563</v>
      </c>
      <c r="I31" s="348">
        <v>24327</v>
      </c>
      <c r="J31" s="348">
        <v>130776</v>
      </c>
      <c r="K31" s="348">
        <v>129914</v>
      </c>
      <c r="L31" s="348">
        <v>127414</v>
      </c>
      <c r="M31" s="348">
        <v>2500</v>
      </c>
      <c r="N31" s="348">
        <v>862</v>
      </c>
    </row>
    <row r="32" spans="1:14" ht="15.05" customHeight="1" x14ac:dyDescent="0.15">
      <c r="C32" s="57" t="s">
        <v>86</v>
      </c>
      <c r="D32" s="59" t="s">
        <v>171</v>
      </c>
      <c r="E32" s="348" t="s">
        <v>466</v>
      </c>
      <c r="F32" s="348" t="s">
        <v>466</v>
      </c>
      <c r="G32" s="348" t="s">
        <v>466</v>
      </c>
      <c r="H32" s="348" t="s">
        <v>466</v>
      </c>
      <c r="I32" s="348" t="s">
        <v>466</v>
      </c>
      <c r="J32" s="348" t="s">
        <v>466</v>
      </c>
      <c r="K32" s="348" t="s">
        <v>466</v>
      </c>
      <c r="L32" s="348" t="s">
        <v>466</v>
      </c>
      <c r="M32" s="348" t="s">
        <v>466</v>
      </c>
      <c r="N32" s="348" t="s">
        <v>466</v>
      </c>
    </row>
    <row r="33" spans="3:14" ht="15.05" customHeight="1" x14ac:dyDescent="0.15">
      <c r="C33" s="57" t="s">
        <v>87</v>
      </c>
      <c r="D33" s="58" t="s">
        <v>88</v>
      </c>
      <c r="E33" s="348">
        <v>470073</v>
      </c>
      <c r="F33" s="348">
        <v>251494</v>
      </c>
      <c r="G33" s="348">
        <v>225864</v>
      </c>
      <c r="H33" s="348">
        <v>25630</v>
      </c>
      <c r="I33" s="348">
        <v>218579</v>
      </c>
      <c r="J33" s="348">
        <v>248886</v>
      </c>
      <c r="K33" s="348">
        <v>146554</v>
      </c>
      <c r="L33" s="348">
        <v>139827</v>
      </c>
      <c r="M33" s="348">
        <v>6727</v>
      </c>
      <c r="N33" s="348">
        <v>102332</v>
      </c>
    </row>
    <row r="34" spans="3:14" ht="15.05" customHeight="1" x14ac:dyDescent="0.15">
      <c r="C34" s="57" t="s">
        <v>134</v>
      </c>
      <c r="D34" s="58" t="s">
        <v>138</v>
      </c>
      <c r="E34" s="348" t="s">
        <v>467</v>
      </c>
      <c r="F34" s="348" t="s">
        <v>49</v>
      </c>
      <c r="G34" s="348" t="s">
        <v>49</v>
      </c>
      <c r="H34" s="348" t="s">
        <v>49</v>
      </c>
      <c r="I34" s="348" t="s">
        <v>49</v>
      </c>
      <c r="J34" s="348" t="s">
        <v>49</v>
      </c>
      <c r="K34" s="348" t="s">
        <v>49</v>
      </c>
      <c r="L34" s="348" t="s">
        <v>49</v>
      </c>
      <c r="M34" s="348" t="s">
        <v>49</v>
      </c>
      <c r="N34" s="348" t="s">
        <v>49</v>
      </c>
    </row>
    <row r="35" spans="3:14" ht="15.05" customHeight="1" x14ac:dyDescent="0.15">
      <c r="C35" s="57" t="s">
        <v>89</v>
      </c>
      <c r="D35" s="58" t="s">
        <v>90</v>
      </c>
      <c r="E35" s="348" t="s">
        <v>466</v>
      </c>
      <c r="F35" s="348" t="s">
        <v>466</v>
      </c>
      <c r="G35" s="348" t="s">
        <v>466</v>
      </c>
      <c r="H35" s="348" t="s">
        <v>466</v>
      </c>
      <c r="I35" s="348" t="s">
        <v>466</v>
      </c>
      <c r="J35" s="348" t="s">
        <v>466</v>
      </c>
      <c r="K35" s="348" t="s">
        <v>466</v>
      </c>
      <c r="L35" s="348" t="s">
        <v>466</v>
      </c>
      <c r="M35" s="348" t="s">
        <v>466</v>
      </c>
      <c r="N35" s="348" t="s">
        <v>466</v>
      </c>
    </row>
    <row r="36" spans="3:14" ht="15.05" customHeight="1" x14ac:dyDescent="0.15">
      <c r="C36" s="57" t="s">
        <v>91</v>
      </c>
      <c r="D36" s="58" t="s">
        <v>92</v>
      </c>
      <c r="E36" s="348" t="s">
        <v>466</v>
      </c>
      <c r="F36" s="348" t="s">
        <v>466</v>
      </c>
      <c r="G36" s="348" t="s">
        <v>466</v>
      </c>
      <c r="H36" s="348" t="s">
        <v>466</v>
      </c>
      <c r="I36" s="348" t="s">
        <v>466</v>
      </c>
      <c r="J36" s="348" t="s">
        <v>466</v>
      </c>
      <c r="K36" s="348" t="s">
        <v>466</v>
      </c>
      <c r="L36" s="348" t="s">
        <v>466</v>
      </c>
      <c r="M36" s="348" t="s">
        <v>466</v>
      </c>
      <c r="N36" s="348" t="s">
        <v>466</v>
      </c>
    </row>
    <row r="37" spans="3:14" ht="15.05" customHeight="1" x14ac:dyDescent="0.15">
      <c r="C37" s="57" t="s">
        <v>93</v>
      </c>
      <c r="D37" s="58" t="s">
        <v>94</v>
      </c>
      <c r="E37" s="348" t="s">
        <v>466</v>
      </c>
      <c r="F37" s="348" t="s">
        <v>466</v>
      </c>
      <c r="G37" s="348" t="s">
        <v>466</v>
      </c>
      <c r="H37" s="348" t="s">
        <v>466</v>
      </c>
      <c r="I37" s="348" t="s">
        <v>466</v>
      </c>
      <c r="J37" s="348" t="s">
        <v>466</v>
      </c>
      <c r="K37" s="348" t="s">
        <v>466</v>
      </c>
      <c r="L37" s="348" t="s">
        <v>466</v>
      </c>
      <c r="M37" s="348" t="s">
        <v>466</v>
      </c>
      <c r="N37" s="348" t="s">
        <v>466</v>
      </c>
    </row>
    <row r="38" spans="3:14" ht="15.05" customHeight="1" x14ac:dyDescent="0.15">
      <c r="C38" s="57" t="s">
        <v>95</v>
      </c>
      <c r="D38" s="58" t="s">
        <v>96</v>
      </c>
      <c r="E38" s="348">
        <v>723713</v>
      </c>
      <c r="F38" s="348">
        <v>281230</v>
      </c>
      <c r="G38" s="348">
        <v>258156</v>
      </c>
      <c r="H38" s="348">
        <v>23074</v>
      </c>
      <c r="I38" s="348">
        <v>442483</v>
      </c>
      <c r="J38" s="348">
        <v>202122</v>
      </c>
      <c r="K38" s="348">
        <v>115612</v>
      </c>
      <c r="L38" s="348">
        <v>112182</v>
      </c>
      <c r="M38" s="348">
        <v>3430</v>
      </c>
      <c r="N38" s="348">
        <v>86510</v>
      </c>
    </row>
    <row r="39" spans="3:14" ht="15.05" customHeight="1" x14ac:dyDescent="0.15">
      <c r="C39" s="57" t="s">
        <v>97</v>
      </c>
      <c r="D39" s="58" t="s">
        <v>98</v>
      </c>
      <c r="E39" s="348" t="s">
        <v>466</v>
      </c>
      <c r="F39" s="348" t="s">
        <v>466</v>
      </c>
      <c r="G39" s="348" t="s">
        <v>466</v>
      </c>
      <c r="H39" s="348" t="s">
        <v>466</v>
      </c>
      <c r="I39" s="348" t="s">
        <v>466</v>
      </c>
      <c r="J39" s="348" t="s">
        <v>466</v>
      </c>
      <c r="K39" s="348" t="s">
        <v>466</v>
      </c>
      <c r="L39" s="348" t="s">
        <v>466</v>
      </c>
      <c r="M39" s="348" t="s">
        <v>466</v>
      </c>
      <c r="N39" s="348" t="s">
        <v>466</v>
      </c>
    </row>
    <row r="40" spans="3:14" ht="15.05" customHeight="1" x14ac:dyDescent="0.15">
      <c r="C40" s="57" t="s">
        <v>99</v>
      </c>
      <c r="D40" s="58" t="s">
        <v>100</v>
      </c>
      <c r="E40" s="348" t="s">
        <v>466</v>
      </c>
      <c r="F40" s="348" t="s">
        <v>466</v>
      </c>
      <c r="G40" s="348" t="s">
        <v>466</v>
      </c>
      <c r="H40" s="348" t="s">
        <v>466</v>
      </c>
      <c r="I40" s="348" t="s">
        <v>466</v>
      </c>
      <c r="J40" s="348" t="s">
        <v>466</v>
      </c>
      <c r="K40" s="348" t="s">
        <v>466</v>
      </c>
      <c r="L40" s="348" t="s">
        <v>466</v>
      </c>
      <c r="M40" s="348" t="s">
        <v>466</v>
      </c>
      <c r="N40" s="348" t="s">
        <v>466</v>
      </c>
    </row>
    <row r="41" spans="3:14" ht="15.05" customHeight="1" x14ac:dyDescent="0.15">
      <c r="C41" s="57" t="s">
        <v>101</v>
      </c>
      <c r="D41" s="58" t="s">
        <v>102</v>
      </c>
      <c r="E41" s="348">
        <v>707760</v>
      </c>
      <c r="F41" s="348">
        <v>267053</v>
      </c>
      <c r="G41" s="348">
        <v>232963</v>
      </c>
      <c r="H41" s="348">
        <v>34090</v>
      </c>
      <c r="I41" s="348">
        <v>440707</v>
      </c>
      <c r="J41" s="348">
        <v>153405</v>
      </c>
      <c r="K41" s="348">
        <v>101571</v>
      </c>
      <c r="L41" s="348">
        <v>100283</v>
      </c>
      <c r="M41" s="348">
        <v>1288</v>
      </c>
      <c r="N41" s="348">
        <v>51834</v>
      </c>
    </row>
    <row r="42" spans="3:14" ht="15.05" customHeight="1" x14ac:dyDescent="0.15">
      <c r="C42" s="57" t="s">
        <v>103</v>
      </c>
      <c r="D42" s="59" t="s">
        <v>172</v>
      </c>
      <c r="E42" s="348">
        <v>563117</v>
      </c>
      <c r="F42" s="348">
        <v>343340</v>
      </c>
      <c r="G42" s="348">
        <v>308209</v>
      </c>
      <c r="H42" s="348">
        <v>35131</v>
      </c>
      <c r="I42" s="348">
        <v>219777</v>
      </c>
      <c r="J42" s="348">
        <v>175043</v>
      </c>
      <c r="K42" s="348">
        <v>142781</v>
      </c>
      <c r="L42" s="348">
        <v>141401</v>
      </c>
      <c r="M42" s="348">
        <v>1380</v>
      </c>
      <c r="N42" s="348">
        <v>32262</v>
      </c>
    </row>
    <row r="43" spans="3:14" ht="15.05" customHeight="1" x14ac:dyDescent="0.15">
      <c r="C43" s="57" t="s">
        <v>104</v>
      </c>
      <c r="D43" s="58" t="s">
        <v>105</v>
      </c>
      <c r="E43" s="348" t="s">
        <v>466</v>
      </c>
      <c r="F43" s="348" t="s">
        <v>466</v>
      </c>
      <c r="G43" s="348" t="s">
        <v>466</v>
      </c>
      <c r="H43" s="348" t="s">
        <v>466</v>
      </c>
      <c r="I43" s="348" t="s">
        <v>466</v>
      </c>
      <c r="J43" s="348" t="s">
        <v>466</v>
      </c>
      <c r="K43" s="348" t="s">
        <v>466</v>
      </c>
      <c r="L43" s="348" t="s">
        <v>466</v>
      </c>
      <c r="M43" s="348" t="s">
        <v>466</v>
      </c>
      <c r="N43" s="348" t="s">
        <v>466</v>
      </c>
    </row>
    <row r="44" spans="3:14" ht="15.05" customHeight="1" x14ac:dyDescent="0.15">
      <c r="C44" s="57" t="s">
        <v>106</v>
      </c>
      <c r="D44" s="58" t="s">
        <v>107</v>
      </c>
      <c r="E44" s="348">
        <v>436684</v>
      </c>
      <c r="F44" s="348">
        <v>215363</v>
      </c>
      <c r="G44" s="348">
        <v>191287</v>
      </c>
      <c r="H44" s="348">
        <v>24076</v>
      </c>
      <c r="I44" s="348">
        <v>221321</v>
      </c>
      <c r="J44" s="348">
        <v>104526</v>
      </c>
      <c r="K44" s="348">
        <v>95628</v>
      </c>
      <c r="L44" s="348">
        <v>95628</v>
      </c>
      <c r="M44" s="348">
        <v>0</v>
      </c>
      <c r="N44" s="348">
        <v>8898</v>
      </c>
    </row>
    <row r="45" spans="3:14" ht="15.05" customHeight="1" x14ac:dyDescent="0.15">
      <c r="C45" s="57" t="s">
        <v>108</v>
      </c>
      <c r="D45" s="58" t="s">
        <v>109</v>
      </c>
      <c r="E45" s="348">
        <v>779511</v>
      </c>
      <c r="F45" s="348">
        <v>357847</v>
      </c>
      <c r="G45" s="348">
        <v>270370</v>
      </c>
      <c r="H45" s="348">
        <v>87477</v>
      </c>
      <c r="I45" s="348">
        <v>421664</v>
      </c>
      <c r="J45" s="348">
        <v>143216</v>
      </c>
      <c r="K45" s="348">
        <v>133006</v>
      </c>
      <c r="L45" s="348">
        <v>118023</v>
      </c>
      <c r="M45" s="348">
        <v>14983</v>
      </c>
      <c r="N45" s="348">
        <v>10210</v>
      </c>
    </row>
    <row r="46" spans="3:14" ht="15.05" customHeight="1" thickBot="1" x14ac:dyDescent="0.2">
      <c r="C46" s="63" t="s">
        <v>148</v>
      </c>
      <c r="D46" s="60" t="s">
        <v>131</v>
      </c>
      <c r="E46" s="380">
        <v>537425</v>
      </c>
      <c r="F46" s="380">
        <v>240005</v>
      </c>
      <c r="G46" s="380">
        <v>235940</v>
      </c>
      <c r="H46" s="380">
        <v>4065</v>
      </c>
      <c r="I46" s="380">
        <v>297420</v>
      </c>
      <c r="J46" s="380">
        <v>118397</v>
      </c>
      <c r="K46" s="380">
        <v>103147</v>
      </c>
      <c r="L46" s="380">
        <v>103147</v>
      </c>
      <c r="M46" s="380">
        <v>0</v>
      </c>
      <c r="N46" s="380">
        <v>15250</v>
      </c>
    </row>
    <row r="47" spans="3:14" ht="15.05" customHeight="1" thickTop="1" x14ac:dyDescent="0.15">
      <c r="C47" s="55" t="s">
        <v>110</v>
      </c>
      <c r="D47" s="64" t="s">
        <v>111</v>
      </c>
      <c r="E47" s="381">
        <v>556993</v>
      </c>
      <c r="F47" s="381">
        <v>301795</v>
      </c>
      <c r="G47" s="381">
        <v>291567</v>
      </c>
      <c r="H47" s="381">
        <v>10228</v>
      </c>
      <c r="I47" s="381">
        <v>255198</v>
      </c>
      <c r="J47" s="381">
        <v>154792</v>
      </c>
      <c r="K47" s="381">
        <v>135520</v>
      </c>
      <c r="L47" s="381">
        <v>117908</v>
      </c>
      <c r="M47" s="381">
        <v>17612</v>
      </c>
      <c r="N47" s="381">
        <v>19272</v>
      </c>
    </row>
    <row r="48" spans="3:14" ht="15.05" customHeight="1" thickBot="1" x14ac:dyDescent="0.2">
      <c r="C48" s="65" t="s">
        <v>112</v>
      </c>
      <c r="D48" s="66" t="s">
        <v>113</v>
      </c>
      <c r="E48" s="382">
        <v>617464</v>
      </c>
      <c r="F48" s="382">
        <v>325938</v>
      </c>
      <c r="G48" s="382">
        <v>307374</v>
      </c>
      <c r="H48" s="382">
        <v>18564</v>
      </c>
      <c r="I48" s="382">
        <v>291526</v>
      </c>
      <c r="J48" s="382">
        <v>121139</v>
      </c>
      <c r="K48" s="382">
        <v>113735</v>
      </c>
      <c r="L48" s="382">
        <v>107039</v>
      </c>
      <c r="M48" s="382">
        <v>6696</v>
      </c>
      <c r="N48" s="382">
        <v>7404</v>
      </c>
    </row>
    <row r="49" spans="3:14" ht="15.05" customHeight="1" thickTop="1" x14ac:dyDescent="0.15">
      <c r="C49" s="67" t="s">
        <v>114</v>
      </c>
      <c r="D49" s="68" t="s">
        <v>115</v>
      </c>
      <c r="E49" s="383">
        <v>302531</v>
      </c>
      <c r="F49" s="383">
        <v>223021</v>
      </c>
      <c r="G49" s="383">
        <v>212390</v>
      </c>
      <c r="H49" s="383">
        <v>10631</v>
      </c>
      <c r="I49" s="383">
        <v>79510</v>
      </c>
      <c r="J49" s="383">
        <v>76037</v>
      </c>
      <c r="K49" s="383">
        <v>72912</v>
      </c>
      <c r="L49" s="383">
        <v>71810</v>
      </c>
      <c r="M49" s="383">
        <v>1102</v>
      </c>
      <c r="N49" s="383">
        <v>3125</v>
      </c>
    </row>
    <row r="50" spans="3:14" ht="15.05" customHeight="1" thickBot="1" x14ac:dyDescent="0.2">
      <c r="C50" s="53" t="s">
        <v>116</v>
      </c>
      <c r="D50" s="69" t="s">
        <v>117</v>
      </c>
      <c r="E50" s="380">
        <v>292520</v>
      </c>
      <c r="F50" s="380">
        <v>247231</v>
      </c>
      <c r="G50" s="380">
        <v>211567</v>
      </c>
      <c r="H50" s="380">
        <v>35664</v>
      </c>
      <c r="I50" s="380">
        <v>45289</v>
      </c>
      <c r="J50" s="380">
        <v>66998</v>
      </c>
      <c r="K50" s="380">
        <v>66998</v>
      </c>
      <c r="L50" s="380">
        <v>65553</v>
      </c>
      <c r="M50" s="380">
        <v>1445</v>
      </c>
      <c r="N50" s="380">
        <v>0</v>
      </c>
    </row>
    <row r="51" spans="3:14" ht="15.05" customHeight="1" thickTop="1" x14ac:dyDescent="0.15">
      <c r="C51" s="55" t="s">
        <v>118</v>
      </c>
      <c r="D51" s="70" t="s">
        <v>119</v>
      </c>
      <c r="E51" s="381">
        <v>831165</v>
      </c>
      <c r="F51" s="381">
        <v>337799</v>
      </c>
      <c r="G51" s="381">
        <v>311436</v>
      </c>
      <c r="H51" s="381">
        <v>26363</v>
      </c>
      <c r="I51" s="381">
        <v>493366</v>
      </c>
      <c r="J51" s="381">
        <v>188783</v>
      </c>
      <c r="K51" s="381">
        <v>147816</v>
      </c>
      <c r="L51" s="381">
        <v>146518</v>
      </c>
      <c r="M51" s="381">
        <v>1298</v>
      </c>
      <c r="N51" s="381">
        <v>40967</v>
      </c>
    </row>
    <row r="52" spans="3:14" ht="15.05" customHeight="1" thickBot="1" x14ac:dyDescent="0.2">
      <c r="C52" s="53" t="s">
        <v>120</v>
      </c>
      <c r="D52" s="69" t="s">
        <v>121</v>
      </c>
      <c r="E52" s="380">
        <v>592319</v>
      </c>
      <c r="F52" s="380">
        <v>254832</v>
      </c>
      <c r="G52" s="380">
        <v>231080</v>
      </c>
      <c r="H52" s="380">
        <v>23752</v>
      </c>
      <c r="I52" s="380">
        <v>337487</v>
      </c>
      <c r="J52" s="380">
        <v>126826</v>
      </c>
      <c r="K52" s="380">
        <v>99295</v>
      </c>
      <c r="L52" s="380">
        <v>99027</v>
      </c>
      <c r="M52" s="380">
        <v>268</v>
      </c>
      <c r="N52" s="380">
        <v>27531</v>
      </c>
    </row>
    <row r="53" spans="3:14" ht="15.05" customHeight="1" thickTop="1" x14ac:dyDescent="0.15">
      <c r="C53" s="57" t="s">
        <v>122</v>
      </c>
      <c r="D53" s="58" t="s">
        <v>123</v>
      </c>
      <c r="E53" s="348">
        <v>420543</v>
      </c>
      <c r="F53" s="348">
        <v>221176</v>
      </c>
      <c r="G53" s="348">
        <v>194881</v>
      </c>
      <c r="H53" s="348">
        <v>26295</v>
      </c>
      <c r="I53" s="348">
        <v>199367</v>
      </c>
      <c r="J53" s="348">
        <v>94798</v>
      </c>
      <c r="K53" s="348">
        <v>83022</v>
      </c>
      <c r="L53" s="348">
        <v>78108</v>
      </c>
      <c r="M53" s="348">
        <v>4914</v>
      </c>
      <c r="N53" s="348">
        <v>11776</v>
      </c>
    </row>
    <row r="54" spans="3:14" ht="15.05" customHeight="1" x14ac:dyDescent="0.15">
      <c r="C54" s="55" t="s">
        <v>124</v>
      </c>
      <c r="D54" s="64" t="s">
        <v>125</v>
      </c>
      <c r="E54" s="381">
        <v>302081</v>
      </c>
      <c r="F54" s="381">
        <v>240654</v>
      </c>
      <c r="G54" s="381">
        <v>214224</v>
      </c>
      <c r="H54" s="381">
        <v>26430</v>
      </c>
      <c r="I54" s="381">
        <v>61427</v>
      </c>
      <c r="J54" s="381">
        <v>128280</v>
      </c>
      <c r="K54" s="381">
        <v>128133</v>
      </c>
      <c r="L54" s="381">
        <v>121950</v>
      </c>
      <c r="M54" s="381">
        <v>6183</v>
      </c>
      <c r="N54" s="381">
        <v>147</v>
      </c>
    </row>
    <row r="55" spans="3:14" ht="15.05" customHeight="1" x14ac:dyDescent="0.2">
      <c r="C55" s="71"/>
      <c r="D55" s="50"/>
      <c r="E55" s="50"/>
      <c r="F55" s="4"/>
      <c r="G55" s="4"/>
      <c r="H55" s="4"/>
      <c r="I55" s="4"/>
      <c r="J55" s="4"/>
      <c r="K55" s="4"/>
      <c r="L55" s="5"/>
    </row>
    <row r="56" spans="3:14" ht="15.05" customHeight="1" x14ac:dyDescent="0.2">
      <c r="C56" s="49"/>
      <c r="D56" s="50"/>
      <c r="E56" s="50"/>
      <c r="F56" s="4"/>
      <c r="G56" s="4"/>
      <c r="H56" s="5"/>
      <c r="I56" s="29"/>
      <c r="J56" s="4"/>
      <c r="K56" s="4"/>
      <c r="L56" s="4"/>
    </row>
    <row r="57" spans="3:14" ht="15.05" customHeight="1" x14ac:dyDescent="0.2">
      <c r="C57" s="49"/>
      <c r="D57" s="50"/>
      <c r="E57" s="50"/>
      <c r="F57" s="4"/>
      <c r="G57" s="4"/>
      <c r="H57" s="5"/>
      <c r="I57" s="29"/>
      <c r="J57" s="4"/>
      <c r="K57" s="4"/>
      <c r="L57" s="4"/>
    </row>
    <row r="58" spans="3:14" ht="15.05" customHeight="1" x14ac:dyDescent="0.2">
      <c r="C58" s="72"/>
      <c r="D58" s="50"/>
      <c r="E58" s="50"/>
      <c r="F58" s="4"/>
      <c r="G58" s="4"/>
      <c r="H58" s="5"/>
      <c r="I58" s="29"/>
      <c r="J58" s="4"/>
      <c r="K58" s="4"/>
      <c r="L58" s="4"/>
    </row>
    <row r="59" spans="3:14" ht="15.05" customHeight="1" x14ac:dyDescent="0.2">
      <c r="C59" s="50"/>
      <c r="D59" s="73"/>
      <c r="E59" s="50"/>
      <c r="F59" s="4"/>
      <c r="G59" s="4"/>
      <c r="H59" s="4"/>
      <c r="I59" s="4"/>
      <c r="J59" s="4"/>
      <c r="K59" s="5"/>
    </row>
  </sheetData>
  <mergeCells count="6">
    <mergeCell ref="A27:A28"/>
    <mergeCell ref="C5:D8"/>
    <mergeCell ref="E5:I5"/>
    <mergeCell ref="J5:N5"/>
    <mergeCell ref="G7:G8"/>
    <mergeCell ref="L7:L8"/>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57" t="s">
        <v>141</v>
      </c>
      <c r="C3" s="172"/>
    </row>
    <row r="4" spans="1:19" ht="20.95" customHeight="1" x14ac:dyDescent="0.15">
      <c r="B4" s="156"/>
      <c r="C4" s="129" t="s">
        <v>312</v>
      </c>
    </row>
    <row r="5" spans="1:19" ht="20.95" customHeight="1" x14ac:dyDescent="0.15">
      <c r="C5" s="438" t="s">
        <v>313</v>
      </c>
      <c r="D5" s="429"/>
      <c r="E5" s="429"/>
      <c r="F5" s="429"/>
      <c r="G5" s="429"/>
      <c r="H5" s="429"/>
      <c r="I5" s="429"/>
      <c r="J5" s="429"/>
      <c r="K5" s="429"/>
      <c r="L5" s="429"/>
      <c r="M5" s="429"/>
      <c r="N5" s="429"/>
      <c r="O5" s="429"/>
      <c r="P5" s="429"/>
      <c r="Q5" s="429"/>
    </row>
    <row r="6" spans="1:19" ht="20.95" customHeight="1" x14ac:dyDescent="0.15">
      <c r="C6" s="429"/>
      <c r="D6" s="429"/>
      <c r="E6" s="429"/>
      <c r="F6" s="429"/>
      <c r="G6" s="429"/>
      <c r="H6" s="429"/>
      <c r="I6" s="429"/>
      <c r="J6" s="429"/>
      <c r="K6" s="429"/>
      <c r="L6" s="429"/>
      <c r="M6" s="429"/>
      <c r="N6" s="429"/>
      <c r="O6" s="429"/>
      <c r="P6" s="429"/>
      <c r="Q6" s="429"/>
    </row>
    <row r="7" spans="1:19" ht="20.95" customHeight="1" x14ac:dyDescent="0.15">
      <c r="C7" s="429"/>
      <c r="D7" s="429"/>
      <c r="E7" s="429"/>
      <c r="F7" s="429"/>
      <c r="G7" s="429"/>
      <c r="H7" s="429"/>
      <c r="I7" s="429"/>
      <c r="J7" s="429"/>
      <c r="K7" s="429"/>
      <c r="L7" s="429"/>
      <c r="M7" s="429"/>
      <c r="N7" s="429"/>
      <c r="O7" s="429"/>
      <c r="P7" s="429"/>
      <c r="Q7" s="429"/>
    </row>
    <row r="8" spans="1:19" s="6" customFormat="1" ht="20.95" customHeight="1" x14ac:dyDescent="0.15">
      <c r="A8" s="172"/>
      <c r="B8" s="156"/>
      <c r="C8" s="157" t="s">
        <v>314</v>
      </c>
      <c r="D8" s="176"/>
      <c r="E8" s="176"/>
      <c r="F8" s="176"/>
      <c r="G8" s="176"/>
      <c r="H8" s="176"/>
      <c r="I8" s="176"/>
      <c r="J8" s="176"/>
      <c r="K8" s="176"/>
      <c r="L8" s="176"/>
      <c r="M8" s="176"/>
      <c r="N8" s="176"/>
      <c r="O8" s="176"/>
      <c r="P8" s="176"/>
      <c r="Q8" s="176"/>
      <c r="R8" s="172"/>
    </row>
    <row r="9" spans="1:19" s="6" customFormat="1" ht="20.95" customHeight="1" x14ac:dyDescent="0.15">
      <c r="A9" s="172"/>
      <c r="B9" s="156"/>
      <c r="C9" s="434" t="s">
        <v>315</v>
      </c>
      <c r="D9" s="435"/>
      <c r="E9" s="435"/>
      <c r="F9" s="435"/>
      <c r="G9" s="435"/>
      <c r="H9" s="435"/>
      <c r="I9" s="435"/>
      <c r="J9" s="435"/>
      <c r="K9" s="435"/>
      <c r="L9" s="435"/>
      <c r="M9" s="435"/>
      <c r="N9" s="435"/>
      <c r="O9" s="435"/>
      <c r="P9" s="435"/>
      <c r="Q9" s="435"/>
      <c r="R9" s="172"/>
    </row>
    <row r="10" spans="1:19" s="6" customFormat="1" ht="20.95" customHeight="1" x14ac:dyDescent="0.15">
      <c r="A10" s="172"/>
      <c r="B10" s="156"/>
      <c r="C10" s="435"/>
      <c r="D10" s="435"/>
      <c r="E10" s="435"/>
      <c r="F10" s="435"/>
      <c r="G10" s="435"/>
      <c r="H10" s="435"/>
      <c r="I10" s="435"/>
      <c r="J10" s="435"/>
      <c r="K10" s="435"/>
      <c r="L10" s="435"/>
      <c r="M10" s="435"/>
      <c r="N10" s="435"/>
      <c r="O10" s="435"/>
      <c r="P10" s="435"/>
      <c r="Q10" s="435"/>
      <c r="R10" s="172"/>
    </row>
    <row r="11" spans="1:19" s="6" customFormat="1" ht="20.95" customHeight="1" x14ac:dyDescent="0.15">
      <c r="A11" s="172"/>
      <c r="B11" s="156"/>
      <c r="C11" s="157" t="s">
        <v>316</v>
      </c>
      <c r="D11" s="172"/>
      <c r="E11" s="172"/>
      <c r="F11" s="172"/>
      <c r="G11" s="172"/>
      <c r="H11" s="172"/>
      <c r="I11" s="172"/>
      <c r="J11" s="172"/>
      <c r="K11" s="172"/>
      <c r="L11" s="172"/>
      <c r="M11" s="172"/>
      <c r="N11" s="172"/>
      <c r="O11" s="172"/>
      <c r="P11" s="420"/>
      <c r="Q11" s="172"/>
      <c r="R11" s="172"/>
    </row>
    <row r="12" spans="1:19" s="6" customFormat="1" ht="20.95" customHeight="1" x14ac:dyDescent="0.15">
      <c r="A12" s="172"/>
      <c r="B12" s="156"/>
      <c r="C12" s="156" t="s">
        <v>317</v>
      </c>
      <c r="D12" s="172"/>
      <c r="E12" s="172"/>
      <c r="F12" s="172"/>
      <c r="G12" s="172"/>
      <c r="H12" s="172"/>
      <c r="I12" s="172"/>
      <c r="J12" s="172"/>
      <c r="K12" s="172"/>
      <c r="L12" s="172"/>
      <c r="M12" s="172"/>
      <c r="N12" s="172"/>
      <c r="O12" s="172"/>
      <c r="P12" s="420"/>
      <c r="Q12" s="172"/>
      <c r="R12" s="172"/>
    </row>
    <row r="13" spans="1:19" s="6" customFormat="1" ht="20.95" customHeight="1" x14ac:dyDescent="0.15">
      <c r="A13" s="172"/>
      <c r="B13" s="156"/>
      <c r="C13" s="157" t="s">
        <v>318</v>
      </c>
      <c r="D13" s="172"/>
      <c r="E13" s="172"/>
      <c r="F13" s="172"/>
      <c r="G13" s="172"/>
      <c r="H13" s="172"/>
      <c r="I13" s="172"/>
      <c r="J13" s="172"/>
      <c r="K13" s="172"/>
      <c r="L13" s="172"/>
      <c r="M13" s="172"/>
      <c r="N13" s="172"/>
      <c r="O13" s="172"/>
      <c r="P13" s="420"/>
      <c r="Q13" s="172"/>
      <c r="R13" s="172"/>
    </row>
    <row r="14" spans="1:19" s="6" customFormat="1" ht="20.95" customHeight="1" x14ac:dyDescent="0.15">
      <c r="A14" s="172"/>
      <c r="B14" s="156"/>
      <c r="C14" s="156" t="s">
        <v>319</v>
      </c>
      <c r="D14" s="172"/>
      <c r="E14" s="172"/>
      <c r="F14" s="172"/>
      <c r="G14" s="172"/>
      <c r="H14" s="172"/>
      <c r="I14" s="172"/>
      <c r="J14" s="172"/>
      <c r="K14" s="172"/>
      <c r="L14" s="172"/>
      <c r="M14" s="172"/>
      <c r="N14" s="172"/>
      <c r="O14" s="172"/>
      <c r="P14" s="420"/>
      <c r="Q14" s="172"/>
      <c r="R14" s="172"/>
    </row>
    <row r="15" spans="1:19" s="6" customFormat="1" ht="20.95" customHeight="1" x14ac:dyDescent="0.15">
      <c r="A15" s="172"/>
      <c r="B15" s="157" t="s">
        <v>142</v>
      </c>
      <c r="C15" s="172"/>
      <c r="D15" s="172"/>
      <c r="E15" s="172"/>
      <c r="F15" s="172"/>
      <c r="G15" s="172"/>
      <c r="H15" s="172"/>
      <c r="I15" s="172"/>
      <c r="J15" s="172"/>
      <c r="K15" s="172"/>
      <c r="L15" s="172"/>
      <c r="M15" s="172"/>
      <c r="N15" s="172"/>
      <c r="O15" s="172"/>
      <c r="P15" s="420"/>
      <c r="Q15" s="172"/>
      <c r="R15" s="172"/>
    </row>
    <row r="16" spans="1:19" s="6" customFormat="1" ht="20.95" customHeight="1" x14ac:dyDescent="0.15">
      <c r="A16" s="172"/>
      <c r="B16" s="156"/>
      <c r="C16" s="436" t="s">
        <v>320</v>
      </c>
      <c r="D16" s="437"/>
      <c r="E16" s="437"/>
      <c r="F16" s="437"/>
      <c r="G16" s="437"/>
      <c r="H16" s="437"/>
      <c r="I16" s="437"/>
      <c r="J16" s="437"/>
      <c r="K16" s="437"/>
      <c r="L16" s="437"/>
      <c r="M16" s="437"/>
      <c r="N16" s="437"/>
      <c r="O16" s="437"/>
      <c r="P16" s="437"/>
      <c r="Q16" s="437"/>
      <c r="R16" s="172"/>
      <c r="S16" s="172"/>
    </row>
    <row r="17" spans="1:19" s="6" customFormat="1" ht="20.95" customHeight="1" x14ac:dyDescent="0.15">
      <c r="A17" s="172"/>
      <c r="B17" s="156"/>
      <c r="C17" s="434" t="s">
        <v>321</v>
      </c>
      <c r="D17" s="435"/>
      <c r="E17" s="435"/>
      <c r="F17" s="435"/>
      <c r="G17" s="435"/>
      <c r="H17" s="435"/>
      <c r="I17" s="435"/>
      <c r="J17" s="435"/>
      <c r="K17" s="435"/>
      <c r="L17" s="435"/>
      <c r="M17" s="435"/>
      <c r="N17" s="435"/>
      <c r="O17" s="435"/>
      <c r="P17" s="435"/>
      <c r="Q17" s="435"/>
      <c r="R17" s="172"/>
      <c r="S17" s="172"/>
    </row>
    <row r="18" spans="1:19" s="6" customFormat="1" ht="20.95" customHeight="1" x14ac:dyDescent="0.15">
      <c r="A18" s="172"/>
      <c r="B18" s="156"/>
      <c r="C18" s="435"/>
      <c r="D18" s="435"/>
      <c r="E18" s="435"/>
      <c r="F18" s="435"/>
      <c r="G18" s="435"/>
      <c r="H18" s="435"/>
      <c r="I18" s="435"/>
      <c r="J18" s="435"/>
      <c r="K18" s="435"/>
      <c r="L18" s="435"/>
      <c r="M18" s="435"/>
      <c r="N18" s="435"/>
      <c r="O18" s="435"/>
      <c r="P18" s="435"/>
      <c r="Q18" s="435"/>
      <c r="R18" s="172"/>
    </row>
    <row r="19" spans="1:19" s="6" customFormat="1" ht="20.95" customHeight="1" x14ac:dyDescent="0.15">
      <c r="A19" s="172"/>
      <c r="B19" s="156"/>
      <c r="C19" s="156"/>
      <c r="D19" s="156" t="s">
        <v>442</v>
      </c>
      <c r="E19" s="125" t="s">
        <v>444</v>
      </c>
      <c r="F19" s="172"/>
      <c r="G19" s="172"/>
      <c r="H19" s="172"/>
      <c r="I19" s="172"/>
      <c r="J19" s="172"/>
      <c r="K19" s="172"/>
      <c r="L19" s="172"/>
      <c r="M19" s="172"/>
      <c r="N19" s="172"/>
      <c r="O19" s="172"/>
      <c r="P19" s="420"/>
      <c r="Q19" s="172"/>
      <c r="R19" s="172"/>
    </row>
    <row r="20" spans="1:19" s="6" customFormat="1" ht="20.95" customHeight="1" x14ac:dyDescent="0.15">
      <c r="A20" s="172"/>
      <c r="B20" s="156"/>
      <c r="C20" s="156"/>
      <c r="D20" s="156" t="s">
        <v>443</v>
      </c>
      <c r="E20" s="125" t="s">
        <v>445</v>
      </c>
      <c r="F20" s="172"/>
      <c r="G20" s="172"/>
      <c r="H20" s="172"/>
      <c r="I20" s="172"/>
      <c r="J20" s="172"/>
      <c r="K20" s="172"/>
      <c r="L20" s="172"/>
      <c r="M20" s="172"/>
      <c r="N20" s="172"/>
      <c r="O20" s="172"/>
      <c r="P20" s="420"/>
      <c r="Q20" s="172"/>
      <c r="R20" s="172"/>
    </row>
    <row r="21" spans="1:19" s="6" customFormat="1" ht="20.95" customHeight="1" x14ac:dyDescent="0.15">
      <c r="A21" s="172"/>
      <c r="B21" s="156"/>
      <c r="C21" s="157" t="s">
        <v>322</v>
      </c>
      <c r="D21" s="172"/>
      <c r="E21" s="172"/>
      <c r="F21" s="172"/>
      <c r="G21" s="172"/>
      <c r="H21" s="172"/>
      <c r="I21" s="172"/>
      <c r="J21" s="172"/>
      <c r="K21" s="172"/>
      <c r="L21" s="172"/>
      <c r="M21" s="172"/>
      <c r="N21" s="172"/>
      <c r="O21" s="172"/>
      <c r="P21" s="420"/>
      <c r="Q21" s="172"/>
      <c r="R21" s="172"/>
    </row>
    <row r="22" spans="1:19" s="6" customFormat="1" ht="20.95" customHeight="1" x14ac:dyDescent="0.15">
      <c r="A22" s="420"/>
      <c r="B22" s="156"/>
      <c r="C22" s="434" t="s">
        <v>451</v>
      </c>
      <c r="D22" s="439"/>
      <c r="E22" s="439"/>
      <c r="F22" s="439"/>
      <c r="G22" s="439"/>
      <c r="H22" s="439"/>
      <c r="I22" s="439"/>
      <c r="J22" s="439"/>
      <c r="K22" s="439"/>
      <c r="L22" s="439"/>
      <c r="M22" s="439"/>
      <c r="N22" s="439"/>
      <c r="O22" s="439"/>
      <c r="P22" s="439"/>
      <c r="Q22" s="439"/>
      <c r="R22" s="420"/>
    </row>
    <row r="23" spans="1:19" s="6" customFormat="1" ht="20.95" customHeight="1" x14ac:dyDescent="0.15">
      <c r="A23" s="172"/>
      <c r="B23" s="156"/>
      <c r="C23" s="156"/>
      <c r="D23" s="125" t="s">
        <v>323</v>
      </c>
      <c r="E23" s="125" t="s">
        <v>447</v>
      </c>
      <c r="F23" s="172"/>
      <c r="G23" s="172"/>
      <c r="H23" s="172"/>
      <c r="I23" s="172"/>
      <c r="J23" s="172"/>
      <c r="K23" s="172"/>
      <c r="L23" s="172"/>
      <c r="M23" s="172"/>
      <c r="N23" s="172"/>
      <c r="O23" s="172"/>
      <c r="P23" s="420"/>
      <c r="Q23" s="172"/>
      <c r="R23" s="172"/>
    </row>
    <row r="24" spans="1:19" s="6" customFormat="1" ht="20.95" customHeight="1" x14ac:dyDescent="0.15">
      <c r="A24" s="172"/>
      <c r="B24" s="156"/>
      <c r="C24" s="156"/>
      <c r="D24" s="125" t="s">
        <v>324</v>
      </c>
      <c r="E24" s="432" t="s">
        <v>446</v>
      </c>
      <c r="F24" s="429"/>
      <c r="G24" s="429"/>
      <c r="H24" s="429"/>
      <c r="I24" s="429"/>
      <c r="J24" s="429"/>
      <c r="K24" s="429"/>
      <c r="L24" s="429"/>
      <c r="M24" s="429"/>
      <c r="N24" s="429"/>
      <c r="O24" s="429"/>
      <c r="P24" s="429"/>
      <c r="Q24" s="429"/>
      <c r="R24" s="172"/>
    </row>
    <row r="25" spans="1:19" s="6" customFormat="1" ht="13.75" customHeight="1" x14ac:dyDescent="0.15">
      <c r="A25" s="172"/>
      <c r="B25" s="156"/>
      <c r="C25" s="156"/>
      <c r="D25" s="2"/>
      <c r="E25" s="429"/>
      <c r="F25" s="429"/>
      <c r="G25" s="429"/>
      <c r="H25" s="429"/>
      <c r="I25" s="429"/>
      <c r="J25" s="429"/>
      <c r="K25" s="429"/>
      <c r="L25" s="429"/>
      <c r="M25" s="429"/>
      <c r="N25" s="429"/>
      <c r="O25" s="429"/>
      <c r="P25" s="429"/>
      <c r="Q25" s="429"/>
      <c r="R25" s="172"/>
    </row>
    <row r="26" spans="1:19" s="6" customFormat="1" ht="20.95" customHeight="1" x14ac:dyDescent="0.15">
      <c r="A26" s="172"/>
      <c r="B26" s="156"/>
      <c r="C26" s="157" t="s">
        <v>325</v>
      </c>
      <c r="D26" s="172"/>
      <c r="E26" s="172"/>
      <c r="F26" s="172"/>
      <c r="G26" s="172"/>
      <c r="H26" s="172"/>
      <c r="I26" s="172"/>
      <c r="J26" s="172"/>
      <c r="K26" s="172"/>
      <c r="L26" s="172"/>
      <c r="M26" s="172"/>
      <c r="N26" s="172"/>
      <c r="O26" s="172"/>
      <c r="P26" s="420"/>
      <c r="Q26" s="172"/>
      <c r="R26" s="172"/>
    </row>
    <row r="27" spans="1:19" s="6" customFormat="1" ht="20.95" customHeight="1" x14ac:dyDescent="0.15">
      <c r="A27" s="172"/>
      <c r="B27" s="156"/>
      <c r="C27" s="156"/>
      <c r="D27" s="125" t="s">
        <v>452</v>
      </c>
      <c r="E27" s="172"/>
      <c r="F27" s="172"/>
      <c r="G27" s="172"/>
      <c r="H27" s="172"/>
      <c r="I27" s="172"/>
      <c r="J27" s="172"/>
      <c r="K27" s="172"/>
      <c r="L27" s="172"/>
      <c r="M27" s="172"/>
      <c r="N27" s="172"/>
      <c r="O27" s="172"/>
      <c r="P27" s="420"/>
      <c r="Q27" s="172"/>
      <c r="R27" s="172"/>
    </row>
    <row r="28" spans="1:19" s="6" customFormat="1" ht="20.95" customHeight="1" x14ac:dyDescent="0.15">
      <c r="A28" s="172"/>
      <c r="B28" s="156"/>
      <c r="C28" s="129" t="s">
        <v>328</v>
      </c>
      <c r="D28" s="172"/>
      <c r="E28" s="172"/>
      <c r="F28" s="172"/>
      <c r="G28" s="172"/>
      <c r="H28" s="172"/>
      <c r="I28" s="172"/>
      <c r="J28" s="172"/>
      <c r="K28" s="172"/>
      <c r="L28" s="172"/>
      <c r="M28" s="172"/>
      <c r="N28" s="172"/>
      <c r="O28" s="172"/>
      <c r="P28" s="420"/>
      <c r="Q28" s="172"/>
      <c r="R28" s="172"/>
    </row>
    <row r="29" spans="1:19" s="6" customFormat="1" ht="20.95" customHeight="1" x14ac:dyDescent="0.15">
      <c r="A29" s="172"/>
      <c r="B29" s="156"/>
      <c r="C29" s="172"/>
      <c r="D29" s="125" t="s">
        <v>329</v>
      </c>
      <c r="E29" s="172"/>
      <c r="F29" s="172"/>
      <c r="G29" s="172"/>
      <c r="H29" s="172"/>
      <c r="I29" s="172"/>
      <c r="J29" s="172"/>
      <c r="K29" s="172"/>
      <c r="L29" s="172"/>
      <c r="M29" s="172"/>
      <c r="N29" s="172"/>
      <c r="O29" s="172"/>
      <c r="P29" s="420"/>
      <c r="Q29" s="172"/>
      <c r="R29" s="172"/>
    </row>
    <row r="30" spans="1:19" s="6" customFormat="1" ht="20.95" customHeight="1" x14ac:dyDescent="0.15">
      <c r="A30" s="172"/>
      <c r="B30" s="156"/>
      <c r="C30" s="172"/>
      <c r="D30" s="172"/>
      <c r="E30" s="172"/>
      <c r="F30" s="172"/>
      <c r="G30" s="172"/>
      <c r="H30" s="172"/>
      <c r="I30" s="172"/>
      <c r="J30" s="172"/>
      <c r="K30" s="172"/>
      <c r="L30" s="172"/>
      <c r="M30" s="172"/>
      <c r="N30" s="172"/>
      <c r="O30" s="172"/>
      <c r="P30" s="420"/>
      <c r="Q30" s="172"/>
      <c r="R30" s="172"/>
    </row>
    <row r="31" spans="1:19" ht="20.95" customHeight="1" x14ac:dyDescent="0.15">
      <c r="A31" s="2"/>
      <c r="B31" s="157"/>
      <c r="C31" s="151"/>
      <c r="D31" s="172"/>
      <c r="E31" s="172"/>
      <c r="F31" s="172"/>
      <c r="G31" s="172"/>
      <c r="H31" s="172"/>
      <c r="I31" s="172"/>
      <c r="J31" s="172"/>
      <c r="K31" s="172"/>
      <c r="L31" s="172"/>
      <c r="M31" s="172"/>
      <c r="N31" s="172"/>
      <c r="O31" s="172"/>
      <c r="P31" s="420"/>
      <c r="Q31" s="172"/>
      <c r="R31" s="2"/>
    </row>
    <row r="32" spans="1:19" ht="20.95" customHeight="1" x14ac:dyDescent="0.15">
      <c r="A32" s="2"/>
      <c r="B32" s="156"/>
      <c r="C32" s="172"/>
      <c r="D32" s="172"/>
      <c r="E32" s="172"/>
      <c r="F32" s="172"/>
      <c r="G32" s="172"/>
      <c r="H32" s="172"/>
      <c r="I32" s="172"/>
      <c r="J32" s="172"/>
      <c r="K32" s="172"/>
      <c r="L32" s="172"/>
      <c r="M32" s="172"/>
      <c r="N32" s="172"/>
      <c r="O32" s="172"/>
      <c r="P32" s="420"/>
      <c r="Q32" s="172"/>
      <c r="R32" s="2"/>
    </row>
    <row r="33" spans="1:18" ht="20.95" customHeight="1" x14ac:dyDescent="0.15">
      <c r="A33" s="2"/>
      <c r="B33" s="171"/>
      <c r="C33" s="172"/>
      <c r="D33" s="172"/>
      <c r="E33" s="172"/>
      <c r="F33" s="172"/>
      <c r="G33" s="172"/>
      <c r="H33" s="172"/>
      <c r="I33" s="172"/>
      <c r="J33" s="172"/>
      <c r="K33" s="172"/>
      <c r="L33" s="172"/>
      <c r="M33" s="172"/>
      <c r="N33" s="172"/>
      <c r="O33" s="172"/>
      <c r="P33" s="420"/>
      <c r="Q33" s="172"/>
      <c r="R33" s="2"/>
    </row>
    <row r="34" spans="1:18" ht="20.95" customHeight="1" x14ac:dyDescent="0.15">
      <c r="A34" s="2"/>
      <c r="B34" s="152"/>
      <c r="C34" s="147"/>
      <c r="D34" s="147"/>
      <c r="E34" s="147"/>
      <c r="F34" s="147"/>
      <c r="G34" s="147"/>
      <c r="H34" s="147"/>
      <c r="I34" s="147"/>
      <c r="J34" s="147"/>
      <c r="K34" s="147"/>
      <c r="L34" s="147"/>
      <c r="M34" s="147"/>
      <c r="N34" s="147"/>
      <c r="O34" s="147"/>
      <c r="P34" s="147"/>
      <c r="Q34" s="147"/>
      <c r="R34" s="2"/>
    </row>
    <row r="35" spans="1:18" ht="20.95" customHeight="1" x14ac:dyDescent="0.15">
      <c r="A35" s="2"/>
      <c r="B35" s="153"/>
      <c r="C35" s="147"/>
      <c r="D35" s="147"/>
      <c r="E35" s="147"/>
      <c r="F35" s="147"/>
      <c r="G35" s="147"/>
      <c r="H35" s="147"/>
      <c r="I35" s="147"/>
      <c r="J35" s="147"/>
      <c r="K35" s="147"/>
      <c r="L35" s="147"/>
      <c r="M35" s="147"/>
      <c r="N35" s="147"/>
      <c r="O35" s="147"/>
      <c r="P35" s="147"/>
      <c r="Q35" s="147"/>
      <c r="R35" s="2"/>
    </row>
    <row r="36" spans="1:18" ht="20.95" customHeight="1" x14ac:dyDescent="0.15">
      <c r="A36" s="2"/>
      <c r="B36" s="152"/>
      <c r="C36" s="147"/>
      <c r="D36" s="147"/>
      <c r="E36" s="147"/>
      <c r="F36" s="147"/>
      <c r="G36" s="147"/>
      <c r="H36" s="147"/>
      <c r="I36" s="147"/>
      <c r="J36" s="147"/>
      <c r="K36" s="147"/>
      <c r="L36" s="147"/>
      <c r="M36" s="147"/>
      <c r="N36" s="147"/>
      <c r="O36" s="147"/>
      <c r="P36" s="147"/>
      <c r="Q36" s="147"/>
      <c r="R36" s="2"/>
    </row>
    <row r="37" spans="1:18" ht="20.95" customHeight="1" x14ac:dyDescent="0.15">
      <c r="A37" s="2"/>
      <c r="B37" s="137"/>
      <c r="C37" s="147"/>
      <c r="D37" s="147"/>
      <c r="E37" s="147"/>
      <c r="F37" s="147"/>
      <c r="G37" s="147"/>
      <c r="H37" s="147"/>
      <c r="I37" s="147"/>
      <c r="J37" s="147"/>
      <c r="K37" s="147"/>
      <c r="L37" s="147"/>
      <c r="M37" s="147"/>
      <c r="N37" s="147"/>
      <c r="O37" s="147"/>
      <c r="P37" s="147"/>
      <c r="Q37" s="147"/>
      <c r="R37" s="2"/>
    </row>
    <row r="38" spans="1:18" ht="20.95" customHeight="1" x14ac:dyDescent="0.15">
      <c r="A38" s="2"/>
      <c r="B38" s="137"/>
      <c r="C38" s="147"/>
      <c r="D38" s="147"/>
      <c r="E38" s="147"/>
      <c r="F38" s="147"/>
      <c r="G38" s="147"/>
      <c r="H38" s="147"/>
      <c r="I38" s="147"/>
      <c r="J38" s="147"/>
      <c r="K38" s="147"/>
      <c r="L38" s="147"/>
      <c r="M38" s="147"/>
      <c r="N38" s="147"/>
      <c r="O38" s="147"/>
      <c r="P38" s="147"/>
      <c r="Q38" s="147"/>
      <c r="R38" s="2"/>
    </row>
    <row r="39" spans="1:18" ht="20.95" customHeight="1" x14ac:dyDescent="0.15">
      <c r="A39" s="2"/>
      <c r="B39" s="137"/>
      <c r="C39" s="147"/>
      <c r="D39" s="147"/>
      <c r="E39" s="147"/>
      <c r="F39" s="147"/>
      <c r="G39" s="147"/>
      <c r="H39" s="147"/>
      <c r="I39" s="147"/>
      <c r="J39" s="147"/>
      <c r="K39" s="147"/>
      <c r="L39" s="147"/>
      <c r="M39" s="147"/>
      <c r="N39" s="147"/>
      <c r="O39" s="147"/>
      <c r="P39" s="147"/>
      <c r="Q39" s="147"/>
      <c r="R39" s="2"/>
    </row>
    <row r="40" spans="1:18" ht="20.95" customHeight="1" x14ac:dyDescent="0.15">
      <c r="A40" s="2"/>
      <c r="B40" s="137"/>
      <c r="C40" s="147"/>
      <c r="D40" s="147"/>
      <c r="E40" s="147"/>
      <c r="F40" s="147"/>
      <c r="G40" s="147"/>
      <c r="H40" s="147"/>
      <c r="I40" s="147"/>
      <c r="J40" s="147"/>
      <c r="K40" s="147"/>
      <c r="L40" s="147"/>
      <c r="M40" s="147"/>
      <c r="N40" s="147"/>
      <c r="O40" s="147"/>
      <c r="P40" s="147"/>
      <c r="Q40" s="147"/>
      <c r="R40" s="2"/>
    </row>
    <row r="41" spans="1:18" ht="20.95" customHeight="1" x14ac:dyDescent="0.15">
      <c r="A41" s="2"/>
      <c r="B41" s="137"/>
      <c r="C41" s="2"/>
      <c r="D41" s="2"/>
      <c r="E41" s="2"/>
      <c r="F41" s="2"/>
      <c r="G41" s="2"/>
      <c r="H41" s="2"/>
      <c r="I41" s="2"/>
      <c r="J41" s="2"/>
      <c r="K41" s="2"/>
      <c r="L41" s="2"/>
      <c r="M41" s="2"/>
      <c r="N41" s="2"/>
      <c r="O41" s="2"/>
      <c r="P41" s="2"/>
      <c r="Q41" s="2"/>
      <c r="R41" s="2"/>
    </row>
    <row r="42" spans="1:18" ht="20.95" customHeight="1" x14ac:dyDescent="0.15">
      <c r="A42" s="2"/>
      <c r="B42" s="137"/>
      <c r="C42" s="2"/>
      <c r="D42" s="2"/>
      <c r="E42" s="2"/>
      <c r="F42" s="2"/>
      <c r="G42" s="2"/>
      <c r="H42" s="2"/>
      <c r="I42" s="2"/>
      <c r="J42" s="2"/>
      <c r="K42" s="2"/>
      <c r="L42" s="2"/>
      <c r="M42" s="2"/>
      <c r="N42" s="2"/>
      <c r="O42" s="2"/>
      <c r="P42" s="2"/>
      <c r="Q42" s="2"/>
      <c r="R42" s="2"/>
    </row>
    <row r="43" spans="1:18" ht="20.95" customHeight="1" x14ac:dyDescent="0.15">
      <c r="A43" s="2"/>
      <c r="B43" s="154"/>
      <c r="C43" s="2"/>
      <c r="D43" s="2"/>
      <c r="E43" s="148" t="s">
        <v>137</v>
      </c>
      <c r="F43" s="2"/>
      <c r="G43" s="2"/>
      <c r="H43" s="2"/>
      <c r="I43" s="2"/>
      <c r="J43" s="2"/>
      <c r="K43" s="2"/>
      <c r="L43" s="2"/>
      <c r="M43" s="2"/>
      <c r="N43" s="2"/>
      <c r="O43" s="2"/>
      <c r="P43" s="2"/>
      <c r="Q43" s="2"/>
      <c r="R43" s="2"/>
    </row>
    <row r="44" spans="1:18" ht="20.95" customHeight="1" x14ac:dyDescent="0.15">
      <c r="A44" s="2"/>
      <c r="B44" s="154"/>
      <c r="C44" s="2"/>
      <c r="D44" s="2"/>
      <c r="E44" s="2"/>
      <c r="F44" s="2"/>
      <c r="G44" s="2"/>
      <c r="H44" s="2"/>
      <c r="I44" s="2"/>
      <c r="J44" s="2"/>
      <c r="K44" s="2"/>
      <c r="L44" s="2"/>
      <c r="M44" s="2"/>
      <c r="N44" s="2"/>
      <c r="O44" s="2"/>
      <c r="P44" s="2"/>
      <c r="Q44" s="2"/>
      <c r="R44" s="2"/>
    </row>
    <row r="45" spans="1:18" ht="20.95" customHeight="1" x14ac:dyDescent="0.15">
      <c r="B45" s="137"/>
      <c r="C45" s="2"/>
      <c r="D45" s="2"/>
      <c r="E45" s="2"/>
      <c r="F45" s="2"/>
      <c r="G45" s="2"/>
      <c r="H45" s="2"/>
      <c r="I45" s="2"/>
      <c r="J45" s="2"/>
      <c r="K45" s="2"/>
      <c r="L45" s="2"/>
      <c r="M45" s="2"/>
      <c r="N45" s="2"/>
      <c r="O45" s="2"/>
      <c r="P45" s="2"/>
      <c r="Q45" s="2"/>
    </row>
    <row r="46" spans="1:18" ht="20.95" customHeight="1" x14ac:dyDescent="0.15">
      <c r="B46" s="137"/>
      <c r="C46" s="2"/>
      <c r="D46" s="2"/>
      <c r="E46" s="2"/>
      <c r="F46" s="2"/>
      <c r="G46" s="2"/>
      <c r="H46" s="2"/>
      <c r="I46" s="2"/>
      <c r="J46" s="2"/>
      <c r="K46" s="2"/>
      <c r="L46" s="2"/>
      <c r="M46" s="2"/>
      <c r="N46" s="2"/>
      <c r="O46" s="2"/>
      <c r="P46" s="2"/>
      <c r="Q46" s="2"/>
    </row>
    <row r="47" spans="1:18" ht="20.95" customHeight="1" x14ac:dyDescent="0.15">
      <c r="B47" s="137"/>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2"/>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1"/>
    </row>
    <row r="2" spans="3:12" ht="23.6" customHeight="1" x14ac:dyDescent="0.15">
      <c r="C2" s="26" t="s">
        <v>413</v>
      </c>
    </row>
    <row r="3" spans="3:12" ht="15.05" customHeight="1" x14ac:dyDescent="0.15">
      <c r="C3" s="52" t="s">
        <v>509</v>
      </c>
    </row>
    <row r="4" spans="3:12" ht="15.05" customHeight="1" x14ac:dyDescent="0.15">
      <c r="C4" s="52" t="s">
        <v>174</v>
      </c>
      <c r="K4" s="243"/>
      <c r="L4" s="243"/>
    </row>
    <row r="5" spans="3:12" ht="15.05" customHeight="1" x14ac:dyDescent="0.15">
      <c r="C5" s="466" t="s">
        <v>40</v>
      </c>
      <c r="D5" s="466"/>
      <c r="E5" s="471" t="s">
        <v>193</v>
      </c>
      <c r="F5" s="472"/>
      <c r="G5" s="472"/>
      <c r="H5" s="473"/>
      <c r="I5" s="471" t="s">
        <v>195</v>
      </c>
      <c r="J5" s="472"/>
      <c r="K5" s="472"/>
      <c r="L5" s="473"/>
    </row>
    <row r="6" spans="3:12" ht="15.05" customHeight="1" x14ac:dyDescent="0.15">
      <c r="C6" s="466"/>
      <c r="D6" s="466"/>
      <c r="E6" s="241"/>
      <c r="F6" s="241" t="s">
        <v>44</v>
      </c>
      <c r="G6" s="241" t="s">
        <v>46</v>
      </c>
      <c r="H6" s="241" t="s">
        <v>48</v>
      </c>
      <c r="I6" s="241"/>
      <c r="J6" s="241" t="s">
        <v>44</v>
      </c>
      <c r="K6" s="241" t="s">
        <v>46</v>
      </c>
      <c r="L6" s="241" t="s">
        <v>48</v>
      </c>
    </row>
    <row r="7" spans="3:12" ht="15.05" customHeight="1" x14ac:dyDescent="0.15">
      <c r="C7" s="466"/>
      <c r="D7" s="466"/>
      <c r="E7" s="39" t="s">
        <v>43</v>
      </c>
      <c r="F7" s="39"/>
      <c r="G7" s="39"/>
      <c r="H7" s="39"/>
      <c r="I7" s="39" t="s">
        <v>43</v>
      </c>
      <c r="J7" s="39"/>
      <c r="K7" s="39"/>
      <c r="L7" s="39"/>
    </row>
    <row r="8" spans="3:12" ht="15.05" customHeight="1" x14ac:dyDescent="0.15">
      <c r="C8" s="466"/>
      <c r="D8" s="466"/>
      <c r="E8" s="242"/>
      <c r="F8" s="242" t="s">
        <v>45</v>
      </c>
      <c r="G8" s="242" t="s">
        <v>47</v>
      </c>
      <c r="H8" s="242" t="s">
        <v>47</v>
      </c>
      <c r="I8" s="242"/>
      <c r="J8" s="242" t="s">
        <v>45</v>
      </c>
      <c r="K8" s="242" t="s">
        <v>47</v>
      </c>
      <c r="L8" s="242" t="s">
        <v>47</v>
      </c>
    </row>
    <row r="9" spans="3:12" ht="15.05" customHeight="1" x14ac:dyDescent="0.15">
      <c r="C9" s="244"/>
      <c r="D9" s="244"/>
      <c r="E9" s="349" t="s">
        <v>196</v>
      </c>
      <c r="F9" s="349" t="s">
        <v>197</v>
      </c>
      <c r="G9" s="349" t="s">
        <v>197</v>
      </c>
      <c r="H9" s="349" t="s">
        <v>197</v>
      </c>
      <c r="I9" s="349" t="s">
        <v>196</v>
      </c>
      <c r="J9" s="349" t="s">
        <v>197</v>
      </c>
      <c r="K9" s="349" t="s">
        <v>197</v>
      </c>
      <c r="L9" s="349" t="s">
        <v>197</v>
      </c>
    </row>
    <row r="10" spans="3:12" ht="15.05" customHeight="1" thickBot="1" x14ac:dyDescent="0.2">
      <c r="C10" s="78" t="s">
        <v>1</v>
      </c>
      <c r="D10" s="79" t="s">
        <v>56</v>
      </c>
      <c r="E10" s="367">
        <v>20.3</v>
      </c>
      <c r="F10" s="367">
        <v>167.4</v>
      </c>
      <c r="G10" s="367">
        <v>154.4</v>
      </c>
      <c r="H10" s="367">
        <v>13</v>
      </c>
      <c r="I10" s="367">
        <v>17.100000000000001</v>
      </c>
      <c r="J10" s="367">
        <v>99.3</v>
      </c>
      <c r="K10" s="367">
        <v>95.7</v>
      </c>
      <c r="L10" s="368">
        <v>3.6</v>
      </c>
    </row>
    <row r="11" spans="3:12" ht="15.05" customHeight="1" thickTop="1" x14ac:dyDescent="0.15">
      <c r="C11" s="55" t="s">
        <v>57</v>
      </c>
      <c r="D11" s="56" t="s">
        <v>58</v>
      </c>
      <c r="E11" s="369">
        <v>20</v>
      </c>
      <c r="F11" s="369">
        <v>163.30000000000001</v>
      </c>
      <c r="G11" s="369">
        <v>152.19999999999999</v>
      </c>
      <c r="H11" s="369">
        <v>11.1</v>
      </c>
      <c r="I11" s="369">
        <v>15</v>
      </c>
      <c r="J11" s="369">
        <v>102.7</v>
      </c>
      <c r="K11" s="369">
        <v>92.9</v>
      </c>
      <c r="L11" s="370">
        <v>9.8000000000000007</v>
      </c>
    </row>
    <row r="12" spans="3:12" ht="15.05" customHeight="1" x14ac:dyDescent="0.15">
      <c r="C12" s="57" t="s">
        <v>53</v>
      </c>
      <c r="D12" s="58" t="s">
        <v>59</v>
      </c>
      <c r="E12" s="371">
        <v>21.4</v>
      </c>
      <c r="F12" s="371">
        <v>173.1</v>
      </c>
      <c r="G12" s="371">
        <v>161.9</v>
      </c>
      <c r="H12" s="371">
        <v>11.2</v>
      </c>
      <c r="I12" s="371">
        <v>21.5</v>
      </c>
      <c r="J12" s="371">
        <v>116.4</v>
      </c>
      <c r="K12" s="371">
        <v>115.7</v>
      </c>
      <c r="L12" s="372">
        <v>0.7</v>
      </c>
    </row>
    <row r="13" spans="3:12" ht="15.05" customHeight="1" x14ac:dyDescent="0.15">
      <c r="C13" s="57" t="s">
        <v>5</v>
      </c>
      <c r="D13" s="59" t="s">
        <v>60</v>
      </c>
      <c r="E13" s="371">
        <v>19.8</v>
      </c>
      <c r="F13" s="371">
        <v>169.1</v>
      </c>
      <c r="G13" s="371">
        <v>152.69999999999999</v>
      </c>
      <c r="H13" s="371">
        <v>16.399999999999999</v>
      </c>
      <c r="I13" s="371">
        <v>19.5</v>
      </c>
      <c r="J13" s="371">
        <v>134.9</v>
      </c>
      <c r="K13" s="371">
        <v>126.2</v>
      </c>
      <c r="L13" s="372">
        <v>8.6999999999999993</v>
      </c>
    </row>
    <row r="14" spans="3:12" ht="15.05" customHeight="1" x14ac:dyDescent="0.15">
      <c r="C14" s="57" t="s">
        <v>6</v>
      </c>
      <c r="D14" s="59" t="s">
        <v>61</v>
      </c>
      <c r="E14" s="371">
        <v>18.600000000000001</v>
      </c>
      <c r="F14" s="371">
        <v>152.80000000000001</v>
      </c>
      <c r="G14" s="371">
        <v>138.69999999999999</v>
      </c>
      <c r="H14" s="371">
        <v>14.1</v>
      </c>
      <c r="I14" s="371">
        <v>18.8</v>
      </c>
      <c r="J14" s="371">
        <v>116.4</v>
      </c>
      <c r="K14" s="371">
        <v>114.7</v>
      </c>
      <c r="L14" s="372">
        <v>1.7</v>
      </c>
    </row>
    <row r="15" spans="3:12" ht="15.05" customHeight="1" x14ac:dyDescent="0.15">
      <c r="C15" s="57" t="s">
        <v>136</v>
      </c>
      <c r="D15" s="58" t="s">
        <v>62</v>
      </c>
      <c r="E15" s="371">
        <v>19.899999999999999</v>
      </c>
      <c r="F15" s="371">
        <v>170.3</v>
      </c>
      <c r="G15" s="371">
        <v>155.4</v>
      </c>
      <c r="H15" s="371">
        <v>14.9</v>
      </c>
      <c r="I15" s="371">
        <v>16.399999999999999</v>
      </c>
      <c r="J15" s="371">
        <v>102.8</v>
      </c>
      <c r="K15" s="371">
        <v>101.4</v>
      </c>
      <c r="L15" s="372">
        <v>1.4</v>
      </c>
    </row>
    <row r="16" spans="3:12" ht="15.05" customHeight="1" x14ac:dyDescent="0.15">
      <c r="C16" s="57" t="s">
        <v>7</v>
      </c>
      <c r="D16" s="58" t="s">
        <v>63</v>
      </c>
      <c r="E16" s="371">
        <v>21.8</v>
      </c>
      <c r="F16" s="371">
        <v>198.4</v>
      </c>
      <c r="G16" s="371">
        <v>162.69999999999999</v>
      </c>
      <c r="H16" s="371">
        <v>35.700000000000003</v>
      </c>
      <c r="I16" s="371">
        <v>18</v>
      </c>
      <c r="J16" s="371">
        <v>142.1</v>
      </c>
      <c r="K16" s="371">
        <v>119.5</v>
      </c>
      <c r="L16" s="372">
        <v>22.6</v>
      </c>
    </row>
    <row r="17" spans="1:12" ht="15.05" customHeight="1" x14ac:dyDescent="0.15">
      <c r="C17" s="57" t="s">
        <v>8</v>
      </c>
      <c r="D17" s="58" t="s">
        <v>64</v>
      </c>
      <c r="E17" s="371">
        <v>21.1</v>
      </c>
      <c r="F17" s="371">
        <v>172.5</v>
      </c>
      <c r="G17" s="371">
        <v>161.4</v>
      </c>
      <c r="H17" s="371">
        <v>11.1</v>
      </c>
      <c r="I17" s="371">
        <v>18.899999999999999</v>
      </c>
      <c r="J17" s="371">
        <v>112.2</v>
      </c>
      <c r="K17" s="371">
        <v>107.7</v>
      </c>
      <c r="L17" s="372">
        <v>4.5</v>
      </c>
    </row>
    <row r="18" spans="1:12" ht="15.05" customHeight="1" x14ac:dyDescent="0.15">
      <c r="C18" s="57" t="s">
        <v>9</v>
      </c>
      <c r="D18" s="58" t="s">
        <v>65</v>
      </c>
      <c r="E18" s="371">
        <v>19.899999999999999</v>
      </c>
      <c r="F18" s="371">
        <v>153.1</v>
      </c>
      <c r="G18" s="371">
        <v>148.69999999999999</v>
      </c>
      <c r="H18" s="371">
        <v>4.4000000000000004</v>
      </c>
      <c r="I18" s="371">
        <v>15.2</v>
      </c>
      <c r="J18" s="371">
        <v>113.7</v>
      </c>
      <c r="K18" s="371">
        <v>113.7</v>
      </c>
      <c r="L18" s="372">
        <v>0</v>
      </c>
    </row>
    <row r="19" spans="1:12" ht="15.05" customHeight="1" x14ac:dyDescent="0.15">
      <c r="C19" s="57" t="s">
        <v>52</v>
      </c>
      <c r="D19" s="58" t="s">
        <v>66</v>
      </c>
      <c r="E19" s="371">
        <v>17.3</v>
      </c>
      <c r="F19" s="371">
        <v>137.6</v>
      </c>
      <c r="G19" s="371">
        <v>132.4</v>
      </c>
      <c r="H19" s="371">
        <v>5.2</v>
      </c>
      <c r="I19" s="371">
        <v>17.100000000000001</v>
      </c>
      <c r="J19" s="371">
        <v>112.1</v>
      </c>
      <c r="K19" s="371">
        <v>110.1</v>
      </c>
      <c r="L19" s="372">
        <v>2</v>
      </c>
    </row>
    <row r="20" spans="1:12" ht="15.05" customHeight="1" x14ac:dyDescent="0.15">
      <c r="C20" s="57" t="s">
        <v>10</v>
      </c>
      <c r="D20" s="59" t="s">
        <v>67</v>
      </c>
      <c r="E20" s="371">
        <v>20</v>
      </c>
      <c r="F20" s="371">
        <v>164.7</v>
      </c>
      <c r="G20" s="371">
        <v>154.5</v>
      </c>
      <c r="H20" s="371">
        <v>10.199999999999999</v>
      </c>
      <c r="I20" s="371">
        <v>14.5</v>
      </c>
      <c r="J20" s="371">
        <v>94.7</v>
      </c>
      <c r="K20" s="371">
        <v>92.1</v>
      </c>
      <c r="L20" s="372">
        <v>2.6</v>
      </c>
    </row>
    <row r="21" spans="1:12" ht="15.05" customHeight="1" x14ac:dyDescent="0.15">
      <c r="C21" s="57" t="s">
        <v>11</v>
      </c>
      <c r="D21" s="58" t="s">
        <v>68</v>
      </c>
      <c r="E21" s="371">
        <v>20.2</v>
      </c>
      <c r="F21" s="371">
        <v>159.80000000000001</v>
      </c>
      <c r="G21" s="371">
        <v>150</v>
      </c>
      <c r="H21" s="371">
        <v>9.8000000000000007</v>
      </c>
      <c r="I21" s="371">
        <v>14.8</v>
      </c>
      <c r="J21" s="371">
        <v>73.8</v>
      </c>
      <c r="K21" s="371">
        <v>72.900000000000006</v>
      </c>
      <c r="L21" s="372">
        <v>0.9</v>
      </c>
    </row>
    <row r="22" spans="1:12" ht="15.05" customHeight="1" x14ac:dyDescent="0.15">
      <c r="C22" s="57" t="s">
        <v>12</v>
      </c>
      <c r="D22" s="59" t="s">
        <v>69</v>
      </c>
      <c r="E22" s="371">
        <v>20.399999999999999</v>
      </c>
      <c r="F22" s="371">
        <v>164.9</v>
      </c>
      <c r="G22" s="371">
        <v>158</v>
      </c>
      <c r="H22" s="371">
        <v>6.9</v>
      </c>
      <c r="I22" s="371">
        <v>14.9</v>
      </c>
      <c r="J22" s="371">
        <v>86.4</v>
      </c>
      <c r="K22" s="371">
        <v>80.099999999999994</v>
      </c>
      <c r="L22" s="372">
        <v>6.3</v>
      </c>
    </row>
    <row r="23" spans="1:12" ht="15.05" customHeight="1" x14ac:dyDescent="0.15">
      <c r="C23" s="57" t="s">
        <v>13</v>
      </c>
      <c r="D23" s="58" t="s">
        <v>70</v>
      </c>
      <c r="E23" s="371">
        <v>18.5</v>
      </c>
      <c r="F23" s="371">
        <v>155.80000000000001</v>
      </c>
      <c r="G23" s="371">
        <v>139.30000000000001</v>
      </c>
      <c r="H23" s="371">
        <v>16.5</v>
      </c>
      <c r="I23" s="371">
        <v>11.1</v>
      </c>
      <c r="J23" s="371">
        <v>62.1</v>
      </c>
      <c r="K23" s="371">
        <v>61.8</v>
      </c>
      <c r="L23" s="372">
        <v>0.3</v>
      </c>
    </row>
    <row r="24" spans="1:12" ht="15.05" customHeight="1" x14ac:dyDescent="0.15">
      <c r="C24" s="57" t="s">
        <v>51</v>
      </c>
      <c r="D24" s="58" t="s">
        <v>71</v>
      </c>
      <c r="E24" s="371">
        <v>20.2</v>
      </c>
      <c r="F24" s="371">
        <v>159.80000000000001</v>
      </c>
      <c r="G24" s="371">
        <v>154</v>
      </c>
      <c r="H24" s="371">
        <v>5.8</v>
      </c>
      <c r="I24" s="371">
        <v>16.399999999999999</v>
      </c>
      <c r="J24" s="371">
        <v>87</v>
      </c>
      <c r="K24" s="371">
        <v>86.4</v>
      </c>
      <c r="L24" s="372">
        <v>0.6</v>
      </c>
    </row>
    <row r="25" spans="1:12" ht="15.05" customHeight="1" x14ac:dyDescent="0.15">
      <c r="C25" s="57" t="s">
        <v>50</v>
      </c>
      <c r="D25" s="58" t="s">
        <v>139</v>
      </c>
      <c r="E25" s="371">
        <v>19.7</v>
      </c>
      <c r="F25" s="371">
        <v>157.19999999999999</v>
      </c>
      <c r="G25" s="371">
        <v>148.6</v>
      </c>
      <c r="H25" s="371">
        <v>8.6</v>
      </c>
      <c r="I25" s="371">
        <v>19.899999999999999</v>
      </c>
      <c r="J25" s="371">
        <v>141.9</v>
      </c>
      <c r="K25" s="371">
        <v>135.5</v>
      </c>
      <c r="L25" s="372">
        <v>6.4</v>
      </c>
    </row>
    <row r="26" spans="1:12" ht="15.05" customHeight="1" thickBot="1" x14ac:dyDescent="0.2">
      <c r="C26" s="53" t="s">
        <v>72</v>
      </c>
      <c r="D26" s="60" t="s">
        <v>167</v>
      </c>
      <c r="E26" s="373">
        <v>19.8</v>
      </c>
      <c r="F26" s="373">
        <v>160.4</v>
      </c>
      <c r="G26" s="373">
        <v>146.6</v>
      </c>
      <c r="H26" s="373">
        <v>13.8</v>
      </c>
      <c r="I26" s="373">
        <v>16.5</v>
      </c>
      <c r="J26" s="373">
        <v>86.1</v>
      </c>
      <c r="K26" s="373">
        <v>82.1</v>
      </c>
      <c r="L26" s="374">
        <v>4</v>
      </c>
    </row>
    <row r="27" spans="1:12" ht="15.05" customHeight="1" thickTop="1" x14ac:dyDescent="0.15">
      <c r="A27" s="467">
        <v>25</v>
      </c>
      <c r="C27" s="55" t="s">
        <v>79</v>
      </c>
      <c r="D27" s="56" t="s">
        <v>168</v>
      </c>
      <c r="E27" s="369">
        <v>21.1</v>
      </c>
      <c r="F27" s="369">
        <v>176.4</v>
      </c>
      <c r="G27" s="369">
        <v>162</v>
      </c>
      <c r="H27" s="369">
        <v>14.4</v>
      </c>
      <c r="I27" s="369">
        <v>18.600000000000001</v>
      </c>
      <c r="J27" s="369">
        <v>131.69999999999999</v>
      </c>
      <c r="K27" s="369">
        <v>125.2</v>
      </c>
      <c r="L27" s="370">
        <v>6.5</v>
      </c>
    </row>
    <row r="28" spans="1:12" ht="15.05" customHeight="1" x14ac:dyDescent="0.15">
      <c r="A28" s="467"/>
      <c r="C28" s="57" t="s">
        <v>80</v>
      </c>
      <c r="D28" s="58" t="s">
        <v>81</v>
      </c>
      <c r="E28" s="371">
        <v>19</v>
      </c>
      <c r="F28" s="371">
        <v>163.1</v>
      </c>
      <c r="G28" s="371">
        <v>143.69999999999999</v>
      </c>
      <c r="H28" s="371">
        <v>19.399999999999999</v>
      </c>
      <c r="I28" s="371">
        <v>17.3</v>
      </c>
      <c r="J28" s="371">
        <v>111.1</v>
      </c>
      <c r="K28" s="371">
        <v>110.1</v>
      </c>
      <c r="L28" s="372">
        <v>1</v>
      </c>
    </row>
    <row r="29" spans="1:12" ht="15.05" customHeight="1" x14ac:dyDescent="0.15">
      <c r="C29" s="57" t="s">
        <v>82</v>
      </c>
      <c r="D29" s="59" t="s">
        <v>169</v>
      </c>
      <c r="E29" s="371">
        <v>21.6</v>
      </c>
      <c r="F29" s="371">
        <v>173.8</v>
      </c>
      <c r="G29" s="371">
        <v>164.9</v>
      </c>
      <c r="H29" s="371">
        <v>8.9</v>
      </c>
      <c r="I29" s="371">
        <v>13.4</v>
      </c>
      <c r="J29" s="371">
        <v>90.4</v>
      </c>
      <c r="K29" s="371">
        <v>90.4</v>
      </c>
      <c r="L29" s="372">
        <v>0</v>
      </c>
    </row>
    <row r="30" spans="1:12" ht="15.05" customHeight="1" x14ac:dyDescent="0.15">
      <c r="C30" s="57" t="s">
        <v>132</v>
      </c>
      <c r="D30" s="59" t="s">
        <v>133</v>
      </c>
      <c r="E30" s="371" t="s">
        <v>469</v>
      </c>
      <c r="F30" s="371" t="s">
        <v>466</v>
      </c>
      <c r="G30" s="371" t="s">
        <v>466</v>
      </c>
      <c r="H30" s="371" t="s">
        <v>466</v>
      </c>
      <c r="I30" s="371" t="s">
        <v>466</v>
      </c>
      <c r="J30" s="371" t="s">
        <v>466</v>
      </c>
      <c r="K30" s="371" t="s">
        <v>466</v>
      </c>
      <c r="L30" s="372" t="s">
        <v>466</v>
      </c>
    </row>
    <row r="31" spans="1:12" s="23" customFormat="1" ht="15.05" customHeight="1" x14ac:dyDescent="0.15">
      <c r="C31" s="61" t="s">
        <v>83</v>
      </c>
      <c r="D31" s="62" t="s">
        <v>170</v>
      </c>
      <c r="E31" s="371">
        <v>20.100000000000001</v>
      </c>
      <c r="F31" s="371">
        <v>181.7</v>
      </c>
      <c r="G31" s="371">
        <v>151.69999999999999</v>
      </c>
      <c r="H31" s="371">
        <v>30</v>
      </c>
      <c r="I31" s="371">
        <v>20.2</v>
      </c>
      <c r="J31" s="371">
        <v>126.8</v>
      </c>
      <c r="K31" s="371">
        <v>126.8</v>
      </c>
      <c r="L31" s="375">
        <v>0</v>
      </c>
    </row>
    <row r="32" spans="1:12" ht="15.05" customHeight="1" x14ac:dyDescent="0.15">
      <c r="C32" s="57" t="s">
        <v>84</v>
      </c>
      <c r="D32" s="58" t="s">
        <v>85</v>
      </c>
      <c r="E32" s="371">
        <v>21.2</v>
      </c>
      <c r="F32" s="371">
        <v>183.2</v>
      </c>
      <c r="G32" s="371">
        <v>165.1</v>
      </c>
      <c r="H32" s="371">
        <v>18.100000000000001</v>
      </c>
      <c r="I32" s="371">
        <v>21.4</v>
      </c>
      <c r="J32" s="371">
        <v>110.7</v>
      </c>
      <c r="K32" s="371">
        <v>110.1</v>
      </c>
      <c r="L32" s="372">
        <v>0.6</v>
      </c>
    </row>
    <row r="33" spans="3:12" ht="15.05" customHeight="1" x14ac:dyDescent="0.15">
      <c r="C33" s="57" t="s">
        <v>86</v>
      </c>
      <c r="D33" s="59" t="s">
        <v>171</v>
      </c>
      <c r="E33" s="371">
        <v>20.100000000000001</v>
      </c>
      <c r="F33" s="371">
        <v>177</v>
      </c>
      <c r="G33" s="371">
        <v>156.9</v>
      </c>
      <c r="H33" s="371">
        <v>20.100000000000001</v>
      </c>
      <c r="I33" s="371">
        <v>17.600000000000001</v>
      </c>
      <c r="J33" s="371">
        <v>104.7</v>
      </c>
      <c r="K33" s="371">
        <v>101.7</v>
      </c>
      <c r="L33" s="372">
        <v>3</v>
      </c>
    </row>
    <row r="34" spans="3:12" ht="15.05" customHeight="1" x14ac:dyDescent="0.15">
      <c r="C34" s="57" t="s">
        <v>87</v>
      </c>
      <c r="D34" s="58" t="s">
        <v>88</v>
      </c>
      <c r="E34" s="371">
        <v>19.399999999999999</v>
      </c>
      <c r="F34" s="371">
        <v>162.4</v>
      </c>
      <c r="G34" s="371">
        <v>150.1</v>
      </c>
      <c r="H34" s="371">
        <v>12.3</v>
      </c>
      <c r="I34" s="371">
        <v>19.2</v>
      </c>
      <c r="J34" s="371">
        <v>140.1</v>
      </c>
      <c r="K34" s="371">
        <v>135.30000000000001</v>
      </c>
      <c r="L34" s="372">
        <v>4.8</v>
      </c>
    </row>
    <row r="35" spans="3:12" ht="15.05" customHeight="1" x14ac:dyDescent="0.15">
      <c r="C35" s="57" t="s">
        <v>134</v>
      </c>
      <c r="D35" s="58" t="s">
        <v>138</v>
      </c>
      <c r="E35" s="371" t="s">
        <v>466</v>
      </c>
      <c r="F35" s="371" t="s">
        <v>466</v>
      </c>
      <c r="G35" s="371" t="s">
        <v>466</v>
      </c>
      <c r="H35" s="371" t="s">
        <v>466</v>
      </c>
      <c r="I35" s="371" t="s">
        <v>466</v>
      </c>
      <c r="J35" s="371" t="s">
        <v>466</v>
      </c>
      <c r="K35" s="371" t="s">
        <v>466</v>
      </c>
      <c r="L35" s="372" t="s">
        <v>466</v>
      </c>
    </row>
    <row r="36" spans="3:12" ht="15.05" customHeight="1" x14ac:dyDescent="0.15">
      <c r="C36" s="57" t="s">
        <v>89</v>
      </c>
      <c r="D36" s="58" t="s">
        <v>90</v>
      </c>
      <c r="E36" s="371">
        <v>21</v>
      </c>
      <c r="F36" s="371">
        <v>172.4</v>
      </c>
      <c r="G36" s="371">
        <v>161.69999999999999</v>
      </c>
      <c r="H36" s="371">
        <v>10.7</v>
      </c>
      <c r="I36" s="371">
        <v>12.3</v>
      </c>
      <c r="J36" s="371">
        <v>81.5</v>
      </c>
      <c r="K36" s="371">
        <v>80.900000000000006</v>
      </c>
      <c r="L36" s="372">
        <v>0.6</v>
      </c>
    </row>
    <row r="37" spans="3:12" ht="15.05" customHeight="1" x14ac:dyDescent="0.15">
      <c r="C37" s="57" t="s">
        <v>91</v>
      </c>
      <c r="D37" s="58" t="s">
        <v>92</v>
      </c>
      <c r="E37" s="371">
        <v>20.2</v>
      </c>
      <c r="F37" s="371">
        <v>158.19999999999999</v>
      </c>
      <c r="G37" s="371">
        <v>150.5</v>
      </c>
      <c r="H37" s="371">
        <v>7.7</v>
      </c>
      <c r="I37" s="371">
        <v>16.100000000000001</v>
      </c>
      <c r="J37" s="371">
        <v>98.9</v>
      </c>
      <c r="K37" s="371">
        <v>95.4</v>
      </c>
      <c r="L37" s="372">
        <v>3.5</v>
      </c>
    </row>
    <row r="38" spans="3:12" ht="15.05" customHeight="1" x14ac:dyDescent="0.15">
      <c r="C38" s="57" t="s">
        <v>93</v>
      </c>
      <c r="D38" s="58" t="s">
        <v>94</v>
      </c>
      <c r="E38" s="371" t="s">
        <v>466</v>
      </c>
      <c r="F38" s="371" t="s">
        <v>466</v>
      </c>
      <c r="G38" s="371" t="s">
        <v>466</v>
      </c>
      <c r="H38" s="371" t="s">
        <v>466</v>
      </c>
      <c r="I38" s="371" t="s">
        <v>466</v>
      </c>
      <c r="J38" s="371" t="s">
        <v>466</v>
      </c>
      <c r="K38" s="371" t="s">
        <v>466</v>
      </c>
      <c r="L38" s="372" t="s">
        <v>466</v>
      </c>
    </row>
    <row r="39" spans="3:12" ht="15.05" customHeight="1" x14ac:dyDescent="0.15">
      <c r="C39" s="57" t="s">
        <v>95</v>
      </c>
      <c r="D39" s="58" t="s">
        <v>96</v>
      </c>
      <c r="E39" s="371">
        <v>20.100000000000001</v>
      </c>
      <c r="F39" s="371">
        <v>166.6</v>
      </c>
      <c r="G39" s="371">
        <v>156</v>
      </c>
      <c r="H39" s="371">
        <v>10.6</v>
      </c>
      <c r="I39" s="371">
        <v>18.600000000000001</v>
      </c>
      <c r="J39" s="371">
        <v>121.9</v>
      </c>
      <c r="K39" s="371">
        <v>118.2</v>
      </c>
      <c r="L39" s="372">
        <v>3.7</v>
      </c>
    </row>
    <row r="40" spans="3:12" ht="15.05" customHeight="1" x14ac:dyDescent="0.15">
      <c r="C40" s="57" t="s">
        <v>97</v>
      </c>
      <c r="D40" s="58" t="s">
        <v>98</v>
      </c>
      <c r="E40" s="371" t="s">
        <v>466</v>
      </c>
      <c r="F40" s="371" t="s">
        <v>466</v>
      </c>
      <c r="G40" s="371" t="s">
        <v>466</v>
      </c>
      <c r="H40" s="371" t="s">
        <v>466</v>
      </c>
      <c r="I40" s="371" t="s">
        <v>466</v>
      </c>
      <c r="J40" s="371" t="s">
        <v>466</v>
      </c>
      <c r="K40" s="371" t="s">
        <v>466</v>
      </c>
      <c r="L40" s="372" t="s">
        <v>466</v>
      </c>
    </row>
    <row r="41" spans="3:12" ht="15.05" customHeight="1" x14ac:dyDescent="0.15">
      <c r="C41" s="57" t="s">
        <v>99</v>
      </c>
      <c r="D41" s="58" t="s">
        <v>100</v>
      </c>
      <c r="E41" s="371">
        <v>19.600000000000001</v>
      </c>
      <c r="F41" s="371">
        <v>166.4</v>
      </c>
      <c r="G41" s="371">
        <v>147.1</v>
      </c>
      <c r="H41" s="371">
        <v>19.3</v>
      </c>
      <c r="I41" s="371">
        <v>22.3</v>
      </c>
      <c r="J41" s="371">
        <v>159.9</v>
      </c>
      <c r="K41" s="371">
        <v>132.5</v>
      </c>
      <c r="L41" s="372">
        <v>27.4</v>
      </c>
    </row>
    <row r="42" spans="3:12" ht="15.05" customHeight="1" x14ac:dyDescent="0.15">
      <c r="C42" s="57" t="s">
        <v>101</v>
      </c>
      <c r="D42" s="58" t="s">
        <v>102</v>
      </c>
      <c r="E42" s="371">
        <v>19.899999999999999</v>
      </c>
      <c r="F42" s="371">
        <v>177.4</v>
      </c>
      <c r="G42" s="371">
        <v>155.6</v>
      </c>
      <c r="H42" s="371">
        <v>21.8</v>
      </c>
      <c r="I42" s="371">
        <v>19.600000000000001</v>
      </c>
      <c r="J42" s="371">
        <v>103.3</v>
      </c>
      <c r="K42" s="371">
        <v>102</v>
      </c>
      <c r="L42" s="372">
        <v>1.3</v>
      </c>
    </row>
    <row r="43" spans="3:12" ht="15.05" customHeight="1" x14ac:dyDescent="0.15">
      <c r="C43" s="57" t="s">
        <v>103</v>
      </c>
      <c r="D43" s="59" t="s">
        <v>172</v>
      </c>
      <c r="E43" s="371">
        <v>19</v>
      </c>
      <c r="F43" s="371">
        <v>165.1</v>
      </c>
      <c r="G43" s="371">
        <v>146.30000000000001</v>
      </c>
      <c r="H43" s="371">
        <v>18.8</v>
      </c>
      <c r="I43" s="371">
        <v>20.399999999999999</v>
      </c>
      <c r="J43" s="371">
        <v>147.19999999999999</v>
      </c>
      <c r="K43" s="371">
        <v>146</v>
      </c>
      <c r="L43" s="372">
        <v>1.2</v>
      </c>
    </row>
    <row r="44" spans="3:12" ht="15.05" customHeight="1" x14ac:dyDescent="0.15">
      <c r="C44" s="57" t="s">
        <v>104</v>
      </c>
      <c r="D44" s="58" t="s">
        <v>105</v>
      </c>
      <c r="E44" s="371">
        <v>20</v>
      </c>
      <c r="F44" s="371">
        <v>178</v>
      </c>
      <c r="G44" s="371">
        <v>163.1</v>
      </c>
      <c r="H44" s="371">
        <v>14.9</v>
      </c>
      <c r="I44" s="371">
        <v>19.2</v>
      </c>
      <c r="J44" s="371">
        <v>102.7</v>
      </c>
      <c r="K44" s="371">
        <v>102.1</v>
      </c>
      <c r="L44" s="372">
        <v>0.6</v>
      </c>
    </row>
    <row r="45" spans="3:12" ht="15.05" customHeight="1" x14ac:dyDescent="0.15">
      <c r="C45" s="57" t="s">
        <v>106</v>
      </c>
      <c r="D45" s="58" t="s">
        <v>107</v>
      </c>
      <c r="E45" s="371">
        <v>17.899999999999999</v>
      </c>
      <c r="F45" s="371">
        <v>154.80000000000001</v>
      </c>
      <c r="G45" s="371">
        <v>140</v>
      </c>
      <c r="H45" s="371">
        <v>14.8</v>
      </c>
      <c r="I45" s="371">
        <v>14.2</v>
      </c>
      <c r="J45" s="371">
        <v>87.6</v>
      </c>
      <c r="K45" s="371">
        <v>87.6</v>
      </c>
      <c r="L45" s="372">
        <v>0</v>
      </c>
    </row>
    <row r="46" spans="3:12" ht="15.05" customHeight="1" x14ac:dyDescent="0.15">
      <c r="C46" s="57" t="s">
        <v>108</v>
      </c>
      <c r="D46" s="58" t="s">
        <v>109</v>
      </c>
      <c r="E46" s="371">
        <v>17.399999999999999</v>
      </c>
      <c r="F46" s="371">
        <v>166.1</v>
      </c>
      <c r="G46" s="371">
        <v>136.1</v>
      </c>
      <c r="H46" s="371">
        <v>30</v>
      </c>
      <c r="I46" s="371">
        <v>18.8</v>
      </c>
      <c r="J46" s="371">
        <v>106.3</v>
      </c>
      <c r="K46" s="371">
        <v>101.1</v>
      </c>
      <c r="L46" s="372">
        <v>5.2</v>
      </c>
    </row>
    <row r="47" spans="3:12" ht="15.05" customHeight="1" thickBot="1" x14ac:dyDescent="0.2">
      <c r="C47" s="63" t="s">
        <v>148</v>
      </c>
      <c r="D47" s="60" t="s">
        <v>131</v>
      </c>
      <c r="E47" s="373">
        <v>17.7</v>
      </c>
      <c r="F47" s="373">
        <v>140.4</v>
      </c>
      <c r="G47" s="373">
        <v>138.30000000000001</v>
      </c>
      <c r="H47" s="373">
        <v>2.1</v>
      </c>
      <c r="I47" s="373">
        <v>17.3</v>
      </c>
      <c r="J47" s="373">
        <v>92.7</v>
      </c>
      <c r="K47" s="373">
        <v>92.7</v>
      </c>
      <c r="L47" s="374">
        <v>0</v>
      </c>
    </row>
    <row r="48" spans="3:12" ht="15.05" customHeight="1" thickTop="1" x14ac:dyDescent="0.15">
      <c r="C48" s="55" t="s">
        <v>110</v>
      </c>
      <c r="D48" s="64" t="s">
        <v>111</v>
      </c>
      <c r="E48" s="369">
        <v>20.7</v>
      </c>
      <c r="F48" s="369">
        <v>168.2</v>
      </c>
      <c r="G48" s="369">
        <v>160.9</v>
      </c>
      <c r="H48" s="369">
        <v>7.3</v>
      </c>
      <c r="I48" s="369">
        <v>18.399999999999999</v>
      </c>
      <c r="J48" s="369">
        <v>140.1</v>
      </c>
      <c r="K48" s="369">
        <v>130.19999999999999</v>
      </c>
      <c r="L48" s="370">
        <v>9.9</v>
      </c>
    </row>
    <row r="49" spans="3:12" ht="15.05" customHeight="1" thickBot="1" x14ac:dyDescent="0.2">
      <c r="C49" s="65" t="s">
        <v>112</v>
      </c>
      <c r="D49" s="66" t="s">
        <v>113</v>
      </c>
      <c r="E49" s="376">
        <v>21.4</v>
      </c>
      <c r="F49" s="376">
        <v>176.6</v>
      </c>
      <c r="G49" s="376">
        <v>161.9</v>
      </c>
      <c r="H49" s="376">
        <v>14.7</v>
      </c>
      <c r="I49" s="376">
        <v>18.899999999999999</v>
      </c>
      <c r="J49" s="376">
        <v>108.8</v>
      </c>
      <c r="K49" s="376">
        <v>104.9</v>
      </c>
      <c r="L49" s="377">
        <v>3.9</v>
      </c>
    </row>
    <row r="50" spans="3:12" ht="15.05" customHeight="1" thickTop="1" x14ac:dyDescent="0.15">
      <c r="C50" s="67" t="s">
        <v>114</v>
      </c>
      <c r="D50" s="68" t="s">
        <v>115</v>
      </c>
      <c r="E50" s="378">
        <v>20.399999999999999</v>
      </c>
      <c r="F50" s="378">
        <v>154.1</v>
      </c>
      <c r="G50" s="378">
        <v>149.9</v>
      </c>
      <c r="H50" s="378">
        <v>4.2</v>
      </c>
      <c r="I50" s="378">
        <v>15</v>
      </c>
      <c r="J50" s="378">
        <v>72.8</v>
      </c>
      <c r="K50" s="378">
        <v>71.400000000000006</v>
      </c>
      <c r="L50" s="379">
        <v>1.4</v>
      </c>
    </row>
    <row r="51" spans="3:12" ht="15.05" customHeight="1" thickBot="1" x14ac:dyDescent="0.2">
      <c r="C51" s="53" t="s">
        <v>116</v>
      </c>
      <c r="D51" s="69" t="s">
        <v>117</v>
      </c>
      <c r="E51" s="373">
        <v>20.100000000000001</v>
      </c>
      <c r="F51" s="373">
        <v>163.80000000000001</v>
      </c>
      <c r="G51" s="373">
        <v>150.19999999999999</v>
      </c>
      <c r="H51" s="373">
        <v>13.6</v>
      </c>
      <c r="I51" s="373">
        <v>14.7</v>
      </c>
      <c r="J51" s="373">
        <v>74.099999999999994</v>
      </c>
      <c r="K51" s="373">
        <v>73.5</v>
      </c>
      <c r="L51" s="374">
        <v>0.6</v>
      </c>
    </row>
    <row r="52" spans="3:12" ht="15.05" customHeight="1" thickTop="1" x14ac:dyDescent="0.15">
      <c r="C52" s="55" t="s">
        <v>118</v>
      </c>
      <c r="D52" s="70" t="s">
        <v>119</v>
      </c>
      <c r="E52" s="369">
        <v>20.8</v>
      </c>
      <c r="F52" s="369">
        <v>162.6</v>
      </c>
      <c r="G52" s="369">
        <v>156.19999999999999</v>
      </c>
      <c r="H52" s="369">
        <v>6.4</v>
      </c>
      <c r="I52" s="369">
        <v>17.5</v>
      </c>
      <c r="J52" s="369">
        <v>93</v>
      </c>
      <c r="K52" s="369">
        <v>92</v>
      </c>
      <c r="L52" s="370">
        <v>1</v>
      </c>
    </row>
    <row r="53" spans="3:12" ht="15.05" customHeight="1" thickBot="1" x14ac:dyDescent="0.2">
      <c r="C53" s="53" t="s">
        <v>120</v>
      </c>
      <c r="D53" s="69" t="s">
        <v>121</v>
      </c>
      <c r="E53" s="373">
        <v>19.8</v>
      </c>
      <c r="F53" s="373">
        <v>157.5</v>
      </c>
      <c r="G53" s="373">
        <v>152.19999999999999</v>
      </c>
      <c r="H53" s="373">
        <v>5.3</v>
      </c>
      <c r="I53" s="373">
        <v>16.100000000000001</v>
      </c>
      <c r="J53" s="373">
        <v>85.4</v>
      </c>
      <c r="K53" s="373">
        <v>84.9</v>
      </c>
      <c r="L53" s="374">
        <v>0.5</v>
      </c>
    </row>
    <row r="54" spans="3:12" ht="15.05" customHeight="1" thickTop="1" x14ac:dyDescent="0.15">
      <c r="C54" s="57" t="s">
        <v>122</v>
      </c>
      <c r="D54" s="58" t="s">
        <v>123</v>
      </c>
      <c r="E54" s="371">
        <v>19.8</v>
      </c>
      <c r="F54" s="371">
        <v>165.4</v>
      </c>
      <c r="G54" s="371">
        <v>149.19999999999999</v>
      </c>
      <c r="H54" s="371">
        <v>16.2</v>
      </c>
      <c r="I54" s="371">
        <v>16.399999999999999</v>
      </c>
      <c r="J54" s="371">
        <v>82.5</v>
      </c>
      <c r="K54" s="371">
        <v>78.400000000000006</v>
      </c>
      <c r="L54" s="372">
        <v>4.0999999999999996</v>
      </c>
    </row>
    <row r="55" spans="3:12" ht="15.05" customHeight="1" x14ac:dyDescent="0.15">
      <c r="C55" s="55" t="s">
        <v>124</v>
      </c>
      <c r="D55" s="64" t="s">
        <v>125</v>
      </c>
      <c r="E55" s="369">
        <v>19.7</v>
      </c>
      <c r="F55" s="369">
        <v>156</v>
      </c>
      <c r="G55" s="369">
        <v>144.30000000000001</v>
      </c>
      <c r="H55" s="369">
        <v>11.7</v>
      </c>
      <c r="I55" s="369">
        <v>17</v>
      </c>
      <c r="J55" s="369">
        <v>105.7</v>
      </c>
      <c r="K55" s="369">
        <v>101.9</v>
      </c>
      <c r="L55" s="370">
        <v>3.8</v>
      </c>
    </row>
    <row r="56" spans="3:12" ht="15.05" customHeight="1" x14ac:dyDescent="0.2">
      <c r="C56" s="71"/>
      <c r="D56" s="50"/>
      <c r="E56" s="50"/>
      <c r="F56" s="4"/>
      <c r="G56" s="4"/>
      <c r="H56" s="4"/>
    </row>
    <row r="57" spans="3:12" ht="15.05" customHeight="1" x14ac:dyDescent="0.2">
      <c r="C57" s="49"/>
      <c r="D57" s="50"/>
      <c r="E57" s="50"/>
      <c r="F57" s="4"/>
      <c r="G57" s="4"/>
      <c r="H57" s="5"/>
    </row>
    <row r="58" spans="3:12" ht="15.05" customHeight="1" x14ac:dyDescent="0.2">
      <c r="C58" s="49"/>
      <c r="D58" s="50"/>
      <c r="E58" s="50"/>
      <c r="F58" s="4"/>
      <c r="G58" s="4"/>
      <c r="H58" s="5"/>
    </row>
    <row r="59" spans="3:12" ht="15.05" customHeight="1" x14ac:dyDescent="0.2">
      <c r="C59" s="72"/>
      <c r="D59" s="50"/>
      <c r="E59" s="50"/>
      <c r="F59" s="4"/>
      <c r="G59" s="4"/>
      <c r="H59" s="5"/>
    </row>
    <row r="60" spans="3:12" ht="15.05" customHeight="1" x14ac:dyDescent="0.2">
      <c r="C60" s="50"/>
      <c r="D60" s="73"/>
      <c r="E60" s="50"/>
      <c r="F60" s="4"/>
      <c r="G60" s="4"/>
      <c r="H60" s="4"/>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1"/>
    </row>
    <row r="2" spans="3:12" ht="23.6" customHeight="1" x14ac:dyDescent="0.15">
      <c r="C2" s="26" t="s">
        <v>450</v>
      </c>
    </row>
    <row r="3" spans="3:12" ht="15.05" customHeight="1" x14ac:dyDescent="0.15">
      <c r="C3" s="52" t="s">
        <v>509</v>
      </c>
    </row>
    <row r="4" spans="3:12" ht="15.05" customHeight="1" x14ac:dyDescent="0.15">
      <c r="C4" s="52" t="s">
        <v>173</v>
      </c>
      <c r="K4" s="243"/>
      <c r="L4" s="243"/>
    </row>
    <row r="5" spans="3:12" ht="15.05" customHeight="1" x14ac:dyDescent="0.15">
      <c r="C5" s="466" t="s">
        <v>40</v>
      </c>
      <c r="D5" s="466"/>
      <c r="E5" s="471" t="s">
        <v>193</v>
      </c>
      <c r="F5" s="472"/>
      <c r="G5" s="472"/>
      <c r="H5" s="473"/>
      <c r="I5" s="471" t="s">
        <v>195</v>
      </c>
      <c r="J5" s="472"/>
      <c r="K5" s="472"/>
      <c r="L5" s="473"/>
    </row>
    <row r="6" spans="3:12" ht="15.05" customHeight="1" x14ac:dyDescent="0.15">
      <c r="C6" s="466"/>
      <c r="D6" s="466"/>
      <c r="E6" s="241"/>
      <c r="F6" s="241" t="s">
        <v>44</v>
      </c>
      <c r="G6" s="241" t="s">
        <v>46</v>
      </c>
      <c r="H6" s="241" t="s">
        <v>48</v>
      </c>
      <c r="I6" s="241"/>
      <c r="J6" s="241" t="s">
        <v>44</v>
      </c>
      <c r="K6" s="241" t="s">
        <v>46</v>
      </c>
      <c r="L6" s="241" t="s">
        <v>48</v>
      </c>
    </row>
    <row r="7" spans="3:12" ht="15.05" customHeight="1" x14ac:dyDescent="0.15">
      <c r="C7" s="466"/>
      <c r="D7" s="466"/>
      <c r="E7" s="39" t="s">
        <v>43</v>
      </c>
      <c r="F7" s="39"/>
      <c r="G7" s="39"/>
      <c r="H7" s="39"/>
      <c r="I7" s="39" t="s">
        <v>43</v>
      </c>
      <c r="J7" s="39"/>
      <c r="K7" s="39"/>
      <c r="L7" s="39"/>
    </row>
    <row r="8" spans="3:12" ht="15.05" customHeight="1" x14ac:dyDescent="0.15">
      <c r="C8" s="466"/>
      <c r="D8" s="466"/>
      <c r="E8" s="242"/>
      <c r="F8" s="242" t="s">
        <v>45</v>
      </c>
      <c r="G8" s="242" t="s">
        <v>47</v>
      </c>
      <c r="H8" s="242" t="s">
        <v>47</v>
      </c>
      <c r="I8" s="242"/>
      <c r="J8" s="242" t="s">
        <v>45</v>
      </c>
      <c r="K8" s="242" t="s">
        <v>47</v>
      </c>
      <c r="L8" s="242" t="s">
        <v>47</v>
      </c>
    </row>
    <row r="9" spans="3:12" ht="15.05" customHeight="1" x14ac:dyDescent="0.15">
      <c r="C9" s="244"/>
      <c r="D9" s="244"/>
      <c r="E9" s="349" t="s">
        <v>196</v>
      </c>
      <c r="F9" s="349" t="s">
        <v>197</v>
      </c>
      <c r="G9" s="349" t="s">
        <v>197</v>
      </c>
      <c r="H9" s="349" t="s">
        <v>197</v>
      </c>
      <c r="I9" s="349" t="s">
        <v>196</v>
      </c>
      <c r="J9" s="349" t="s">
        <v>197</v>
      </c>
      <c r="K9" s="349" t="s">
        <v>197</v>
      </c>
      <c r="L9" s="349" t="s">
        <v>197</v>
      </c>
    </row>
    <row r="10" spans="3:12" ht="15.05" customHeight="1" thickBot="1" x14ac:dyDescent="0.2">
      <c r="C10" s="78" t="s">
        <v>1</v>
      </c>
      <c r="D10" s="79" t="s">
        <v>56</v>
      </c>
      <c r="E10" s="367">
        <v>19.899999999999999</v>
      </c>
      <c r="F10" s="367">
        <v>166.4</v>
      </c>
      <c r="G10" s="367">
        <v>152.4</v>
      </c>
      <c r="H10" s="367">
        <v>14</v>
      </c>
      <c r="I10" s="367">
        <v>17</v>
      </c>
      <c r="J10" s="367">
        <v>104</v>
      </c>
      <c r="K10" s="367">
        <v>97.9</v>
      </c>
      <c r="L10" s="368">
        <v>6.1</v>
      </c>
    </row>
    <row r="11" spans="3:12" ht="15.05" customHeight="1" thickTop="1" x14ac:dyDescent="0.15">
      <c r="C11" s="55" t="s">
        <v>57</v>
      </c>
      <c r="D11" s="56" t="s">
        <v>58</v>
      </c>
      <c r="E11" s="369">
        <v>20</v>
      </c>
      <c r="F11" s="369">
        <v>163.30000000000001</v>
      </c>
      <c r="G11" s="369">
        <v>152.19999999999999</v>
      </c>
      <c r="H11" s="369">
        <v>11.1</v>
      </c>
      <c r="I11" s="369">
        <v>15</v>
      </c>
      <c r="J11" s="369">
        <v>102.7</v>
      </c>
      <c r="K11" s="369">
        <v>92.9</v>
      </c>
      <c r="L11" s="370">
        <v>9.8000000000000007</v>
      </c>
    </row>
    <row r="12" spans="3:12" ht="15.05" customHeight="1" x14ac:dyDescent="0.15">
      <c r="C12" s="57" t="s">
        <v>53</v>
      </c>
      <c r="D12" s="58" t="s">
        <v>59</v>
      </c>
      <c r="E12" s="371">
        <v>20.7</v>
      </c>
      <c r="F12" s="371">
        <v>170.9</v>
      </c>
      <c r="G12" s="371">
        <v>150.30000000000001</v>
      </c>
      <c r="H12" s="371">
        <v>20.6</v>
      </c>
      <c r="I12" s="371">
        <v>16.7</v>
      </c>
      <c r="J12" s="371">
        <v>99.5</v>
      </c>
      <c r="K12" s="371">
        <v>97.7</v>
      </c>
      <c r="L12" s="372">
        <v>1.8</v>
      </c>
    </row>
    <row r="13" spans="3:12" ht="15.05" customHeight="1" x14ac:dyDescent="0.15">
      <c r="C13" s="57" t="s">
        <v>5</v>
      </c>
      <c r="D13" s="59" t="s">
        <v>60</v>
      </c>
      <c r="E13" s="371">
        <v>19.7</v>
      </c>
      <c r="F13" s="371">
        <v>168.6</v>
      </c>
      <c r="G13" s="371">
        <v>152.19999999999999</v>
      </c>
      <c r="H13" s="371">
        <v>16.399999999999999</v>
      </c>
      <c r="I13" s="371">
        <v>19.7</v>
      </c>
      <c r="J13" s="371">
        <v>139.9</v>
      </c>
      <c r="K13" s="371">
        <v>130</v>
      </c>
      <c r="L13" s="372">
        <v>9.9</v>
      </c>
    </row>
    <row r="14" spans="3:12" ht="15.05" customHeight="1" x14ac:dyDescent="0.15">
      <c r="C14" s="57" t="s">
        <v>6</v>
      </c>
      <c r="D14" s="59" t="s">
        <v>61</v>
      </c>
      <c r="E14" s="371">
        <v>18.7</v>
      </c>
      <c r="F14" s="371">
        <v>152.9</v>
      </c>
      <c r="G14" s="371">
        <v>138.1</v>
      </c>
      <c r="H14" s="371">
        <v>14.8</v>
      </c>
      <c r="I14" s="371">
        <v>18.7</v>
      </c>
      <c r="J14" s="371">
        <v>117.9</v>
      </c>
      <c r="K14" s="371">
        <v>115</v>
      </c>
      <c r="L14" s="372">
        <v>2.9</v>
      </c>
    </row>
    <row r="15" spans="3:12" ht="15.05" customHeight="1" x14ac:dyDescent="0.15">
      <c r="C15" s="57" t="s">
        <v>136</v>
      </c>
      <c r="D15" s="58" t="s">
        <v>62</v>
      </c>
      <c r="E15" s="371">
        <v>19.899999999999999</v>
      </c>
      <c r="F15" s="371">
        <v>170.3</v>
      </c>
      <c r="G15" s="371">
        <v>155.4</v>
      </c>
      <c r="H15" s="371">
        <v>14.9</v>
      </c>
      <c r="I15" s="371">
        <v>16.399999999999999</v>
      </c>
      <c r="J15" s="371">
        <v>102.8</v>
      </c>
      <c r="K15" s="371">
        <v>101.4</v>
      </c>
      <c r="L15" s="372">
        <v>1.4</v>
      </c>
    </row>
    <row r="16" spans="3:12" ht="15.05" customHeight="1" x14ac:dyDescent="0.15">
      <c r="C16" s="57" t="s">
        <v>7</v>
      </c>
      <c r="D16" s="58" t="s">
        <v>63</v>
      </c>
      <c r="E16" s="371">
        <v>20.8</v>
      </c>
      <c r="F16" s="371">
        <v>179.7</v>
      </c>
      <c r="G16" s="371">
        <v>149.9</v>
      </c>
      <c r="H16" s="371">
        <v>29.8</v>
      </c>
      <c r="I16" s="371">
        <v>18.899999999999999</v>
      </c>
      <c r="J16" s="371">
        <v>150</v>
      </c>
      <c r="K16" s="371">
        <v>121.8</v>
      </c>
      <c r="L16" s="372">
        <v>28.2</v>
      </c>
    </row>
    <row r="17" spans="1:12" ht="15.05" customHeight="1" x14ac:dyDescent="0.15">
      <c r="C17" s="57" t="s">
        <v>8</v>
      </c>
      <c r="D17" s="58" t="s">
        <v>64</v>
      </c>
      <c r="E17" s="371">
        <v>20.5</v>
      </c>
      <c r="F17" s="371">
        <v>171.2</v>
      </c>
      <c r="G17" s="371">
        <v>161.6</v>
      </c>
      <c r="H17" s="371">
        <v>9.6</v>
      </c>
      <c r="I17" s="371">
        <v>19.7</v>
      </c>
      <c r="J17" s="371">
        <v>120.6</v>
      </c>
      <c r="K17" s="371">
        <v>112.2</v>
      </c>
      <c r="L17" s="372">
        <v>8.4</v>
      </c>
    </row>
    <row r="18" spans="1:12" ht="15.05" customHeight="1" x14ac:dyDescent="0.15">
      <c r="C18" s="57" t="s">
        <v>9</v>
      </c>
      <c r="D18" s="58" t="s">
        <v>65</v>
      </c>
      <c r="E18" s="371">
        <v>19.8</v>
      </c>
      <c r="F18" s="371">
        <v>151.1</v>
      </c>
      <c r="G18" s="371">
        <v>145.1</v>
      </c>
      <c r="H18" s="371">
        <v>6</v>
      </c>
      <c r="I18" s="371">
        <v>21.6</v>
      </c>
      <c r="J18" s="371">
        <v>108</v>
      </c>
      <c r="K18" s="371">
        <v>108</v>
      </c>
      <c r="L18" s="372">
        <v>0</v>
      </c>
    </row>
    <row r="19" spans="1:12" ht="15.05" customHeight="1" x14ac:dyDescent="0.15">
      <c r="C19" s="57" t="s">
        <v>52</v>
      </c>
      <c r="D19" s="58" t="s">
        <v>66</v>
      </c>
      <c r="E19" s="371" t="s">
        <v>469</v>
      </c>
      <c r="F19" s="371" t="s">
        <v>466</v>
      </c>
      <c r="G19" s="371" t="s">
        <v>466</v>
      </c>
      <c r="H19" s="371" t="s">
        <v>466</v>
      </c>
      <c r="I19" s="371" t="s">
        <v>466</v>
      </c>
      <c r="J19" s="371" t="s">
        <v>466</v>
      </c>
      <c r="K19" s="371" t="s">
        <v>466</v>
      </c>
      <c r="L19" s="372" t="s">
        <v>466</v>
      </c>
    </row>
    <row r="20" spans="1:12" ht="15.05" customHeight="1" x14ac:dyDescent="0.15">
      <c r="C20" s="57" t="s">
        <v>10</v>
      </c>
      <c r="D20" s="59" t="s">
        <v>67</v>
      </c>
      <c r="E20" s="371">
        <v>20.399999999999999</v>
      </c>
      <c r="F20" s="371">
        <v>176</v>
      </c>
      <c r="G20" s="371">
        <v>165.6</v>
      </c>
      <c r="H20" s="371">
        <v>10.4</v>
      </c>
      <c r="I20" s="371">
        <v>8.8000000000000007</v>
      </c>
      <c r="J20" s="371">
        <v>60.6</v>
      </c>
      <c r="K20" s="371">
        <v>57.5</v>
      </c>
      <c r="L20" s="372">
        <v>3.1</v>
      </c>
    </row>
    <row r="21" spans="1:12" ht="15.05" customHeight="1" x14ac:dyDescent="0.15">
      <c r="C21" s="57" t="s">
        <v>11</v>
      </c>
      <c r="D21" s="58" t="s">
        <v>68</v>
      </c>
      <c r="E21" s="371">
        <v>20.5</v>
      </c>
      <c r="F21" s="371">
        <v>168.8</v>
      </c>
      <c r="G21" s="371">
        <v>160.19999999999999</v>
      </c>
      <c r="H21" s="371">
        <v>8.6</v>
      </c>
      <c r="I21" s="371">
        <v>13.1</v>
      </c>
      <c r="J21" s="371">
        <v>72.099999999999994</v>
      </c>
      <c r="K21" s="371">
        <v>69.8</v>
      </c>
      <c r="L21" s="372">
        <v>2.2999999999999998</v>
      </c>
    </row>
    <row r="22" spans="1:12" ht="15.05" customHeight="1" x14ac:dyDescent="0.15">
      <c r="C22" s="57" t="s">
        <v>12</v>
      </c>
      <c r="D22" s="59" t="s">
        <v>69</v>
      </c>
      <c r="E22" s="371">
        <v>21.3</v>
      </c>
      <c r="F22" s="371">
        <v>176</v>
      </c>
      <c r="G22" s="371">
        <v>164.9</v>
      </c>
      <c r="H22" s="371">
        <v>11.1</v>
      </c>
      <c r="I22" s="371">
        <v>14.5</v>
      </c>
      <c r="J22" s="371">
        <v>78.099999999999994</v>
      </c>
      <c r="K22" s="371">
        <v>77.599999999999994</v>
      </c>
      <c r="L22" s="372">
        <v>0.5</v>
      </c>
    </row>
    <row r="23" spans="1:12" ht="15.05" customHeight="1" x14ac:dyDescent="0.15">
      <c r="C23" s="57" t="s">
        <v>13</v>
      </c>
      <c r="D23" s="58" t="s">
        <v>70</v>
      </c>
      <c r="E23" s="371">
        <v>18.600000000000001</v>
      </c>
      <c r="F23" s="371">
        <v>156.19999999999999</v>
      </c>
      <c r="G23" s="371">
        <v>142.69999999999999</v>
      </c>
      <c r="H23" s="371">
        <v>13.5</v>
      </c>
      <c r="I23" s="371">
        <v>8.3000000000000007</v>
      </c>
      <c r="J23" s="371">
        <v>43</v>
      </c>
      <c r="K23" s="371">
        <v>43</v>
      </c>
      <c r="L23" s="372">
        <v>0</v>
      </c>
    </row>
    <row r="24" spans="1:12" ht="15.05" customHeight="1" x14ac:dyDescent="0.15">
      <c r="C24" s="57" t="s">
        <v>51</v>
      </c>
      <c r="D24" s="58" t="s">
        <v>71</v>
      </c>
      <c r="E24" s="371">
        <v>19.899999999999999</v>
      </c>
      <c r="F24" s="371">
        <v>161.69999999999999</v>
      </c>
      <c r="G24" s="371">
        <v>155.5</v>
      </c>
      <c r="H24" s="371">
        <v>6.2</v>
      </c>
      <c r="I24" s="371">
        <v>15.7</v>
      </c>
      <c r="J24" s="371">
        <v>87.1</v>
      </c>
      <c r="K24" s="371">
        <v>86.9</v>
      </c>
      <c r="L24" s="372">
        <v>0.2</v>
      </c>
    </row>
    <row r="25" spans="1:12" ht="15.05" customHeight="1" x14ac:dyDescent="0.15">
      <c r="C25" s="57" t="s">
        <v>50</v>
      </c>
      <c r="D25" s="58" t="s">
        <v>139</v>
      </c>
      <c r="E25" s="371">
        <v>19</v>
      </c>
      <c r="F25" s="371">
        <v>151.30000000000001</v>
      </c>
      <c r="G25" s="371">
        <v>142.30000000000001</v>
      </c>
      <c r="H25" s="371">
        <v>9</v>
      </c>
      <c r="I25" s="371">
        <v>20.2</v>
      </c>
      <c r="J25" s="371">
        <v>126</v>
      </c>
      <c r="K25" s="371">
        <v>115.9</v>
      </c>
      <c r="L25" s="372">
        <v>10.1</v>
      </c>
    </row>
    <row r="26" spans="1:12" ht="15.05" customHeight="1" thickBot="1" x14ac:dyDescent="0.2">
      <c r="C26" s="53" t="s">
        <v>72</v>
      </c>
      <c r="D26" s="60" t="s">
        <v>167</v>
      </c>
      <c r="E26" s="373">
        <v>19.899999999999999</v>
      </c>
      <c r="F26" s="373">
        <v>167.2</v>
      </c>
      <c r="G26" s="373">
        <v>148.80000000000001</v>
      </c>
      <c r="H26" s="373">
        <v>18.399999999999999</v>
      </c>
      <c r="I26" s="373">
        <v>16.7</v>
      </c>
      <c r="J26" s="373">
        <v>89.3</v>
      </c>
      <c r="K26" s="373">
        <v>84.8</v>
      </c>
      <c r="L26" s="374">
        <v>4.5</v>
      </c>
    </row>
    <row r="27" spans="1:12" ht="15.05" customHeight="1" thickTop="1" x14ac:dyDescent="0.15">
      <c r="A27" s="467">
        <v>26</v>
      </c>
      <c r="C27" s="55" t="s">
        <v>79</v>
      </c>
      <c r="D27" s="56" t="s">
        <v>168</v>
      </c>
      <c r="E27" s="369">
        <v>21.5</v>
      </c>
      <c r="F27" s="369">
        <v>180.3</v>
      </c>
      <c r="G27" s="369">
        <v>166.6</v>
      </c>
      <c r="H27" s="369">
        <v>13.7</v>
      </c>
      <c r="I27" s="369">
        <v>18.600000000000001</v>
      </c>
      <c r="J27" s="369">
        <v>133.5</v>
      </c>
      <c r="K27" s="369">
        <v>126.8</v>
      </c>
      <c r="L27" s="370">
        <v>6.7</v>
      </c>
    </row>
    <row r="28" spans="1:12" ht="15.05" customHeight="1" x14ac:dyDescent="0.15">
      <c r="A28" s="467"/>
      <c r="C28" s="57" t="s">
        <v>80</v>
      </c>
      <c r="D28" s="58" t="s">
        <v>81</v>
      </c>
      <c r="E28" s="371">
        <v>18.600000000000001</v>
      </c>
      <c r="F28" s="371">
        <v>149.69999999999999</v>
      </c>
      <c r="G28" s="371">
        <v>142.9</v>
      </c>
      <c r="H28" s="371">
        <v>6.8</v>
      </c>
      <c r="I28" s="371">
        <v>17</v>
      </c>
      <c r="J28" s="371">
        <v>112.5</v>
      </c>
      <c r="K28" s="371">
        <v>111.3</v>
      </c>
      <c r="L28" s="372">
        <v>1.2</v>
      </c>
    </row>
    <row r="29" spans="1:12" ht="15.05" customHeight="1" x14ac:dyDescent="0.15">
      <c r="C29" s="57" t="s">
        <v>82</v>
      </c>
      <c r="D29" s="59" t="s">
        <v>169</v>
      </c>
      <c r="E29" s="371" t="s">
        <v>466</v>
      </c>
      <c r="F29" s="371" t="s">
        <v>466</v>
      </c>
      <c r="G29" s="371" t="s">
        <v>466</v>
      </c>
      <c r="H29" s="371" t="s">
        <v>466</v>
      </c>
      <c r="I29" s="371" t="s">
        <v>466</v>
      </c>
      <c r="J29" s="371" t="s">
        <v>466</v>
      </c>
      <c r="K29" s="371" t="s">
        <v>466</v>
      </c>
      <c r="L29" s="372" t="s">
        <v>466</v>
      </c>
    </row>
    <row r="30" spans="1:12" ht="15.05" customHeight="1" x14ac:dyDescent="0.15">
      <c r="C30" s="57" t="s">
        <v>132</v>
      </c>
      <c r="D30" s="59" t="s">
        <v>133</v>
      </c>
      <c r="E30" s="371" t="s">
        <v>466</v>
      </c>
      <c r="F30" s="371" t="s">
        <v>466</v>
      </c>
      <c r="G30" s="371" t="s">
        <v>466</v>
      </c>
      <c r="H30" s="371" t="s">
        <v>466</v>
      </c>
      <c r="I30" s="371" t="s">
        <v>466</v>
      </c>
      <c r="J30" s="371" t="s">
        <v>466</v>
      </c>
      <c r="K30" s="371" t="s">
        <v>466</v>
      </c>
      <c r="L30" s="372" t="s">
        <v>466</v>
      </c>
    </row>
    <row r="31" spans="1:12" s="23" customFormat="1" ht="15.05" customHeight="1" x14ac:dyDescent="0.15">
      <c r="C31" s="61" t="s">
        <v>83</v>
      </c>
      <c r="D31" s="62" t="s">
        <v>170</v>
      </c>
      <c r="E31" s="371" t="s">
        <v>466</v>
      </c>
      <c r="F31" s="371" t="s">
        <v>466</v>
      </c>
      <c r="G31" s="371" t="s">
        <v>466</v>
      </c>
      <c r="H31" s="371" t="s">
        <v>466</v>
      </c>
      <c r="I31" s="371" t="s">
        <v>466</v>
      </c>
      <c r="J31" s="371" t="s">
        <v>466</v>
      </c>
      <c r="K31" s="371" t="s">
        <v>466</v>
      </c>
      <c r="L31" s="375" t="s">
        <v>466</v>
      </c>
    </row>
    <row r="32" spans="1:12" ht="15.05" customHeight="1" x14ac:dyDescent="0.15">
      <c r="C32" s="57" t="s">
        <v>84</v>
      </c>
      <c r="D32" s="58" t="s">
        <v>85</v>
      </c>
      <c r="E32" s="371">
        <v>21.2</v>
      </c>
      <c r="F32" s="371">
        <v>185.6</v>
      </c>
      <c r="G32" s="371">
        <v>166.2</v>
      </c>
      <c r="H32" s="371">
        <v>19.399999999999999</v>
      </c>
      <c r="I32" s="371">
        <v>20.7</v>
      </c>
      <c r="J32" s="371">
        <v>116.3</v>
      </c>
      <c r="K32" s="371">
        <v>114.2</v>
      </c>
      <c r="L32" s="372">
        <v>2.1</v>
      </c>
    </row>
    <row r="33" spans="3:12" ht="15.05" customHeight="1" x14ac:dyDescent="0.15">
      <c r="C33" s="57" t="s">
        <v>86</v>
      </c>
      <c r="D33" s="59" t="s">
        <v>171</v>
      </c>
      <c r="E33" s="371" t="s">
        <v>466</v>
      </c>
      <c r="F33" s="371" t="s">
        <v>466</v>
      </c>
      <c r="G33" s="371" t="s">
        <v>466</v>
      </c>
      <c r="H33" s="371" t="s">
        <v>466</v>
      </c>
      <c r="I33" s="371" t="s">
        <v>466</v>
      </c>
      <c r="J33" s="371" t="s">
        <v>466</v>
      </c>
      <c r="K33" s="371" t="s">
        <v>466</v>
      </c>
      <c r="L33" s="372" t="s">
        <v>466</v>
      </c>
    </row>
    <row r="34" spans="3:12" ht="15.05" customHeight="1" x14ac:dyDescent="0.15">
      <c r="C34" s="57" t="s">
        <v>87</v>
      </c>
      <c r="D34" s="58" t="s">
        <v>88</v>
      </c>
      <c r="E34" s="371">
        <v>18.8</v>
      </c>
      <c r="F34" s="371">
        <v>161.19999999999999</v>
      </c>
      <c r="G34" s="371">
        <v>146.19999999999999</v>
      </c>
      <c r="H34" s="371">
        <v>15</v>
      </c>
      <c r="I34" s="371">
        <v>19.100000000000001</v>
      </c>
      <c r="J34" s="371">
        <v>142.80000000000001</v>
      </c>
      <c r="K34" s="371">
        <v>137.30000000000001</v>
      </c>
      <c r="L34" s="372">
        <v>5.5</v>
      </c>
    </row>
    <row r="35" spans="3:12" ht="15.05" customHeight="1" x14ac:dyDescent="0.15">
      <c r="C35" s="57" t="s">
        <v>134</v>
      </c>
      <c r="D35" s="58" t="s">
        <v>138</v>
      </c>
      <c r="E35" s="371" t="s">
        <v>467</v>
      </c>
      <c r="F35" s="371" t="s">
        <v>49</v>
      </c>
      <c r="G35" s="371" t="s">
        <v>49</v>
      </c>
      <c r="H35" s="371" t="s">
        <v>49</v>
      </c>
      <c r="I35" s="371" t="s">
        <v>49</v>
      </c>
      <c r="J35" s="371" t="s">
        <v>49</v>
      </c>
      <c r="K35" s="371" t="s">
        <v>49</v>
      </c>
      <c r="L35" s="372" t="s">
        <v>49</v>
      </c>
    </row>
    <row r="36" spans="3:12" ht="15.05" customHeight="1" x14ac:dyDescent="0.15">
      <c r="C36" s="57" t="s">
        <v>89</v>
      </c>
      <c r="D36" s="58" t="s">
        <v>90</v>
      </c>
      <c r="E36" s="371" t="s">
        <v>466</v>
      </c>
      <c r="F36" s="371" t="s">
        <v>466</v>
      </c>
      <c r="G36" s="371" t="s">
        <v>466</v>
      </c>
      <c r="H36" s="371" t="s">
        <v>466</v>
      </c>
      <c r="I36" s="371" t="s">
        <v>466</v>
      </c>
      <c r="J36" s="371" t="s">
        <v>466</v>
      </c>
      <c r="K36" s="371" t="s">
        <v>466</v>
      </c>
      <c r="L36" s="372" t="s">
        <v>466</v>
      </c>
    </row>
    <row r="37" spans="3:12" ht="15.05" customHeight="1" x14ac:dyDescent="0.15">
      <c r="C37" s="57" t="s">
        <v>91</v>
      </c>
      <c r="D37" s="58" t="s">
        <v>92</v>
      </c>
      <c r="E37" s="371" t="s">
        <v>466</v>
      </c>
      <c r="F37" s="371" t="s">
        <v>466</v>
      </c>
      <c r="G37" s="371" t="s">
        <v>466</v>
      </c>
      <c r="H37" s="371" t="s">
        <v>466</v>
      </c>
      <c r="I37" s="371" t="s">
        <v>466</v>
      </c>
      <c r="J37" s="371" t="s">
        <v>466</v>
      </c>
      <c r="K37" s="371" t="s">
        <v>466</v>
      </c>
      <c r="L37" s="372" t="s">
        <v>466</v>
      </c>
    </row>
    <row r="38" spans="3:12" ht="15.05" customHeight="1" x14ac:dyDescent="0.15">
      <c r="C38" s="57" t="s">
        <v>93</v>
      </c>
      <c r="D38" s="58" t="s">
        <v>94</v>
      </c>
      <c r="E38" s="371" t="s">
        <v>466</v>
      </c>
      <c r="F38" s="371" t="s">
        <v>466</v>
      </c>
      <c r="G38" s="371" t="s">
        <v>466</v>
      </c>
      <c r="H38" s="371" t="s">
        <v>466</v>
      </c>
      <c r="I38" s="371" t="s">
        <v>466</v>
      </c>
      <c r="J38" s="371" t="s">
        <v>466</v>
      </c>
      <c r="K38" s="371" t="s">
        <v>466</v>
      </c>
      <c r="L38" s="372" t="s">
        <v>466</v>
      </c>
    </row>
    <row r="39" spans="3:12" ht="15.05" customHeight="1" x14ac:dyDescent="0.15">
      <c r="C39" s="57" t="s">
        <v>95</v>
      </c>
      <c r="D39" s="58" t="s">
        <v>96</v>
      </c>
      <c r="E39" s="371">
        <v>20.100000000000001</v>
      </c>
      <c r="F39" s="371">
        <v>166.9</v>
      </c>
      <c r="G39" s="371">
        <v>155.80000000000001</v>
      </c>
      <c r="H39" s="371">
        <v>11.1</v>
      </c>
      <c r="I39" s="371">
        <v>18.899999999999999</v>
      </c>
      <c r="J39" s="371">
        <v>109.5</v>
      </c>
      <c r="K39" s="371">
        <v>105.8</v>
      </c>
      <c r="L39" s="372">
        <v>3.7</v>
      </c>
    </row>
    <row r="40" spans="3:12" ht="15.05" customHeight="1" x14ac:dyDescent="0.15">
      <c r="C40" s="57" t="s">
        <v>97</v>
      </c>
      <c r="D40" s="58" t="s">
        <v>98</v>
      </c>
      <c r="E40" s="371" t="s">
        <v>466</v>
      </c>
      <c r="F40" s="371" t="s">
        <v>466</v>
      </c>
      <c r="G40" s="371" t="s">
        <v>466</v>
      </c>
      <c r="H40" s="371" t="s">
        <v>466</v>
      </c>
      <c r="I40" s="371" t="s">
        <v>466</v>
      </c>
      <c r="J40" s="371" t="s">
        <v>466</v>
      </c>
      <c r="K40" s="371" t="s">
        <v>466</v>
      </c>
      <c r="L40" s="372" t="s">
        <v>466</v>
      </c>
    </row>
    <row r="41" spans="3:12" ht="15.05" customHeight="1" x14ac:dyDescent="0.15">
      <c r="C41" s="57" t="s">
        <v>99</v>
      </c>
      <c r="D41" s="58" t="s">
        <v>100</v>
      </c>
      <c r="E41" s="371" t="s">
        <v>466</v>
      </c>
      <c r="F41" s="371" t="s">
        <v>466</v>
      </c>
      <c r="G41" s="371" t="s">
        <v>466</v>
      </c>
      <c r="H41" s="371" t="s">
        <v>466</v>
      </c>
      <c r="I41" s="371" t="s">
        <v>466</v>
      </c>
      <c r="J41" s="371" t="s">
        <v>466</v>
      </c>
      <c r="K41" s="371" t="s">
        <v>466</v>
      </c>
      <c r="L41" s="372" t="s">
        <v>466</v>
      </c>
    </row>
    <row r="42" spans="3:12" ht="15.05" customHeight="1" x14ac:dyDescent="0.15">
      <c r="C42" s="57" t="s">
        <v>101</v>
      </c>
      <c r="D42" s="58" t="s">
        <v>102</v>
      </c>
      <c r="E42" s="371">
        <v>20.2</v>
      </c>
      <c r="F42" s="371">
        <v>178.5</v>
      </c>
      <c r="G42" s="371">
        <v>157.1</v>
      </c>
      <c r="H42" s="371">
        <v>21.4</v>
      </c>
      <c r="I42" s="371">
        <v>19.600000000000001</v>
      </c>
      <c r="J42" s="371">
        <v>103.3</v>
      </c>
      <c r="K42" s="371">
        <v>102</v>
      </c>
      <c r="L42" s="372">
        <v>1.3</v>
      </c>
    </row>
    <row r="43" spans="3:12" ht="15.05" customHeight="1" x14ac:dyDescent="0.15">
      <c r="C43" s="57" t="s">
        <v>103</v>
      </c>
      <c r="D43" s="59" t="s">
        <v>172</v>
      </c>
      <c r="E43" s="371">
        <v>19</v>
      </c>
      <c r="F43" s="371">
        <v>165.1</v>
      </c>
      <c r="G43" s="371">
        <v>146.30000000000001</v>
      </c>
      <c r="H43" s="371">
        <v>18.8</v>
      </c>
      <c r="I43" s="371">
        <v>20.399999999999999</v>
      </c>
      <c r="J43" s="371">
        <v>147.19999999999999</v>
      </c>
      <c r="K43" s="371">
        <v>146</v>
      </c>
      <c r="L43" s="372">
        <v>1.2</v>
      </c>
    </row>
    <row r="44" spans="3:12" ht="15.05" customHeight="1" x14ac:dyDescent="0.15">
      <c r="C44" s="57" t="s">
        <v>104</v>
      </c>
      <c r="D44" s="58" t="s">
        <v>105</v>
      </c>
      <c r="E44" s="371" t="s">
        <v>466</v>
      </c>
      <c r="F44" s="371" t="s">
        <v>466</v>
      </c>
      <c r="G44" s="371" t="s">
        <v>466</v>
      </c>
      <c r="H44" s="371" t="s">
        <v>466</v>
      </c>
      <c r="I44" s="371" t="s">
        <v>466</v>
      </c>
      <c r="J44" s="371" t="s">
        <v>466</v>
      </c>
      <c r="K44" s="371" t="s">
        <v>466</v>
      </c>
      <c r="L44" s="372" t="s">
        <v>466</v>
      </c>
    </row>
    <row r="45" spans="3:12" ht="15.05" customHeight="1" x14ac:dyDescent="0.15">
      <c r="C45" s="57" t="s">
        <v>106</v>
      </c>
      <c r="D45" s="58" t="s">
        <v>107</v>
      </c>
      <c r="E45" s="371">
        <v>17.899999999999999</v>
      </c>
      <c r="F45" s="371">
        <v>154.80000000000001</v>
      </c>
      <c r="G45" s="371">
        <v>140</v>
      </c>
      <c r="H45" s="371">
        <v>14.8</v>
      </c>
      <c r="I45" s="371">
        <v>14.2</v>
      </c>
      <c r="J45" s="371">
        <v>87.6</v>
      </c>
      <c r="K45" s="371">
        <v>87.6</v>
      </c>
      <c r="L45" s="372">
        <v>0</v>
      </c>
    </row>
    <row r="46" spans="3:12" ht="15.05" customHeight="1" x14ac:dyDescent="0.15">
      <c r="C46" s="57" t="s">
        <v>108</v>
      </c>
      <c r="D46" s="58" t="s">
        <v>109</v>
      </c>
      <c r="E46" s="371">
        <v>17.399999999999999</v>
      </c>
      <c r="F46" s="371">
        <v>166.8</v>
      </c>
      <c r="G46" s="371">
        <v>135.69999999999999</v>
      </c>
      <c r="H46" s="371">
        <v>31.1</v>
      </c>
      <c r="I46" s="371">
        <v>18.3</v>
      </c>
      <c r="J46" s="371">
        <v>130.4</v>
      </c>
      <c r="K46" s="371">
        <v>114.6</v>
      </c>
      <c r="L46" s="372">
        <v>15.8</v>
      </c>
    </row>
    <row r="47" spans="3:12" ht="15.05" customHeight="1" thickBot="1" x14ac:dyDescent="0.2">
      <c r="C47" s="63" t="s">
        <v>148</v>
      </c>
      <c r="D47" s="60" t="s">
        <v>131</v>
      </c>
      <c r="E47" s="373">
        <v>17.399999999999999</v>
      </c>
      <c r="F47" s="373">
        <v>137.6</v>
      </c>
      <c r="G47" s="373">
        <v>136</v>
      </c>
      <c r="H47" s="373">
        <v>1.6</v>
      </c>
      <c r="I47" s="373">
        <v>17.3</v>
      </c>
      <c r="J47" s="373">
        <v>92.7</v>
      </c>
      <c r="K47" s="373">
        <v>92.7</v>
      </c>
      <c r="L47" s="374">
        <v>0</v>
      </c>
    </row>
    <row r="48" spans="3:12" ht="15.05" customHeight="1" thickTop="1" x14ac:dyDescent="0.15">
      <c r="C48" s="55" t="s">
        <v>110</v>
      </c>
      <c r="D48" s="64" t="s">
        <v>111</v>
      </c>
      <c r="E48" s="369">
        <v>19.7</v>
      </c>
      <c r="F48" s="369">
        <v>160.69999999999999</v>
      </c>
      <c r="G48" s="369">
        <v>154.30000000000001</v>
      </c>
      <c r="H48" s="369">
        <v>6.4</v>
      </c>
      <c r="I48" s="369">
        <v>18.5</v>
      </c>
      <c r="J48" s="369">
        <v>140</v>
      </c>
      <c r="K48" s="369">
        <v>124</v>
      </c>
      <c r="L48" s="370">
        <v>16</v>
      </c>
    </row>
    <row r="49" spans="3:12" ht="15.05" customHeight="1" thickBot="1" x14ac:dyDescent="0.2">
      <c r="C49" s="65" t="s">
        <v>112</v>
      </c>
      <c r="D49" s="66" t="s">
        <v>113</v>
      </c>
      <c r="E49" s="376">
        <v>21.1</v>
      </c>
      <c r="F49" s="376">
        <v>177.7</v>
      </c>
      <c r="G49" s="376">
        <v>166.1</v>
      </c>
      <c r="H49" s="376">
        <v>11.6</v>
      </c>
      <c r="I49" s="376">
        <v>20</v>
      </c>
      <c r="J49" s="376">
        <v>117.2</v>
      </c>
      <c r="K49" s="376">
        <v>110.1</v>
      </c>
      <c r="L49" s="377">
        <v>7.1</v>
      </c>
    </row>
    <row r="50" spans="3:12" ht="15.05" customHeight="1" thickTop="1" x14ac:dyDescent="0.15">
      <c r="C50" s="67" t="s">
        <v>114</v>
      </c>
      <c r="D50" s="68" t="s">
        <v>115</v>
      </c>
      <c r="E50" s="378">
        <v>20.3</v>
      </c>
      <c r="F50" s="378">
        <v>165</v>
      </c>
      <c r="G50" s="378">
        <v>158.9</v>
      </c>
      <c r="H50" s="378">
        <v>6.1</v>
      </c>
      <c r="I50" s="378">
        <v>13.4</v>
      </c>
      <c r="J50" s="378">
        <v>77.400000000000006</v>
      </c>
      <c r="K50" s="378">
        <v>74.8</v>
      </c>
      <c r="L50" s="379">
        <v>2.6</v>
      </c>
    </row>
    <row r="51" spans="3:12" ht="15.05" customHeight="1" thickBot="1" x14ac:dyDescent="0.2">
      <c r="C51" s="53" t="s">
        <v>116</v>
      </c>
      <c r="D51" s="69" t="s">
        <v>117</v>
      </c>
      <c r="E51" s="373">
        <v>21.7</v>
      </c>
      <c r="F51" s="373">
        <v>196.6</v>
      </c>
      <c r="G51" s="373">
        <v>169.8</v>
      </c>
      <c r="H51" s="373">
        <v>26.8</v>
      </c>
      <c r="I51" s="373">
        <v>12.9</v>
      </c>
      <c r="J51" s="373">
        <v>68.400000000000006</v>
      </c>
      <c r="K51" s="373">
        <v>66.3</v>
      </c>
      <c r="L51" s="374">
        <v>2.1</v>
      </c>
    </row>
    <row r="52" spans="3:12" ht="15.05" customHeight="1" thickTop="1" x14ac:dyDescent="0.15">
      <c r="C52" s="55" t="s">
        <v>118</v>
      </c>
      <c r="D52" s="70" t="s">
        <v>119</v>
      </c>
      <c r="E52" s="369">
        <v>20</v>
      </c>
      <c r="F52" s="369">
        <v>162</v>
      </c>
      <c r="G52" s="369">
        <v>156</v>
      </c>
      <c r="H52" s="369">
        <v>6</v>
      </c>
      <c r="I52" s="369">
        <v>15.8</v>
      </c>
      <c r="J52" s="369">
        <v>88.4</v>
      </c>
      <c r="K52" s="369">
        <v>87.8</v>
      </c>
      <c r="L52" s="370">
        <v>0.6</v>
      </c>
    </row>
    <row r="53" spans="3:12" ht="15.05" customHeight="1" thickBot="1" x14ac:dyDescent="0.2">
      <c r="C53" s="53" t="s">
        <v>120</v>
      </c>
      <c r="D53" s="69" t="s">
        <v>121</v>
      </c>
      <c r="E53" s="373">
        <v>19.899999999999999</v>
      </c>
      <c r="F53" s="373">
        <v>161.30000000000001</v>
      </c>
      <c r="G53" s="373">
        <v>155</v>
      </c>
      <c r="H53" s="373">
        <v>6.3</v>
      </c>
      <c r="I53" s="373">
        <v>15.7</v>
      </c>
      <c r="J53" s="373">
        <v>86.6</v>
      </c>
      <c r="K53" s="373">
        <v>86.5</v>
      </c>
      <c r="L53" s="374">
        <v>0.1</v>
      </c>
    </row>
    <row r="54" spans="3:12" ht="15.05" customHeight="1" thickTop="1" x14ac:dyDescent="0.15">
      <c r="C54" s="57" t="s">
        <v>122</v>
      </c>
      <c r="D54" s="58" t="s">
        <v>123</v>
      </c>
      <c r="E54" s="371">
        <v>20.2</v>
      </c>
      <c r="F54" s="371">
        <v>172.1</v>
      </c>
      <c r="G54" s="371">
        <v>149.5</v>
      </c>
      <c r="H54" s="371">
        <v>22.6</v>
      </c>
      <c r="I54" s="371">
        <v>16.600000000000001</v>
      </c>
      <c r="J54" s="371">
        <v>84.8</v>
      </c>
      <c r="K54" s="371">
        <v>80.400000000000006</v>
      </c>
      <c r="L54" s="372">
        <v>4.4000000000000004</v>
      </c>
    </row>
    <row r="55" spans="3:12" ht="15.05" customHeight="1" x14ac:dyDescent="0.15">
      <c r="C55" s="55" t="s">
        <v>124</v>
      </c>
      <c r="D55" s="64" t="s">
        <v>125</v>
      </c>
      <c r="E55" s="369">
        <v>19.5</v>
      </c>
      <c r="F55" s="369">
        <v>161.6</v>
      </c>
      <c r="G55" s="369">
        <v>148</v>
      </c>
      <c r="H55" s="369">
        <v>13.6</v>
      </c>
      <c r="I55" s="369">
        <v>17.399999999999999</v>
      </c>
      <c r="J55" s="369">
        <v>122.3</v>
      </c>
      <c r="K55" s="369">
        <v>116.8</v>
      </c>
      <c r="L55" s="370">
        <v>5.5</v>
      </c>
    </row>
    <row r="56" spans="3:12" ht="15.05" customHeight="1" x14ac:dyDescent="0.2">
      <c r="C56" s="71"/>
      <c r="D56" s="50"/>
      <c r="E56" s="50"/>
      <c r="F56" s="4"/>
      <c r="G56" s="4"/>
      <c r="H56" s="4"/>
    </row>
    <row r="57" spans="3:12" ht="15.05" customHeight="1" x14ac:dyDescent="0.2">
      <c r="C57" s="49"/>
      <c r="D57" s="50"/>
      <c r="E57" s="50"/>
      <c r="F57" s="4"/>
      <c r="G57" s="4"/>
      <c r="H57" s="5"/>
    </row>
    <row r="58" spans="3:12" ht="15.05" customHeight="1" x14ac:dyDescent="0.2">
      <c r="C58" s="49"/>
      <c r="D58" s="50"/>
      <c r="E58" s="50"/>
      <c r="F58" s="4"/>
      <c r="G58" s="4"/>
      <c r="H58" s="5"/>
    </row>
    <row r="59" spans="3:12" ht="15.05" customHeight="1" x14ac:dyDescent="0.2">
      <c r="C59" s="72"/>
      <c r="D59" s="50"/>
      <c r="E59" s="50"/>
      <c r="F59" s="4"/>
      <c r="G59" s="4"/>
      <c r="H59" s="5"/>
    </row>
    <row r="60" spans="3:12" ht="15.05" customHeight="1" x14ac:dyDescent="0.2">
      <c r="C60" s="50"/>
      <c r="D60" s="73"/>
      <c r="E60" s="50"/>
      <c r="F60" s="4"/>
      <c r="G60" s="4"/>
      <c r="H60" s="4"/>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x14ac:dyDescent="0.15">
      <c r="C1" s="51"/>
    </row>
    <row r="2" spans="3:13" ht="23.6" customHeight="1" x14ac:dyDescent="0.15">
      <c r="C2" s="26" t="s">
        <v>414</v>
      </c>
    </row>
    <row r="3" spans="3:13" ht="15.05" customHeight="1" x14ac:dyDescent="0.15">
      <c r="C3" s="52" t="s">
        <v>509</v>
      </c>
    </row>
    <row r="4" spans="3:13" ht="15.05" customHeight="1" x14ac:dyDescent="0.15">
      <c r="C4" s="52" t="s">
        <v>174</v>
      </c>
      <c r="K4" s="243"/>
      <c r="L4" s="243" t="s">
        <v>210</v>
      </c>
    </row>
    <row r="5" spans="3:13" ht="15.05" customHeight="1" x14ac:dyDescent="0.15">
      <c r="C5" s="466" t="s">
        <v>40</v>
      </c>
      <c r="D5" s="466"/>
      <c r="E5" s="471" t="s">
        <v>193</v>
      </c>
      <c r="F5" s="472"/>
      <c r="G5" s="472"/>
      <c r="H5" s="473"/>
      <c r="I5" s="471" t="s">
        <v>195</v>
      </c>
      <c r="J5" s="472"/>
      <c r="K5" s="472"/>
      <c r="L5" s="473"/>
    </row>
    <row r="6" spans="3:13" ht="15.05" customHeight="1" x14ac:dyDescent="0.15">
      <c r="C6" s="466"/>
      <c r="D6" s="466"/>
      <c r="E6" s="241" t="s">
        <v>176</v>
      </c>
      <c r="F6" s="241" t="s">
        <v>181</v>
      </c>
      <c r="G6" s="241" t="s">
        <v>182</v>
      </c>
      <c r="H6" s="241" t="s">
        <v>200</v>
      </c>
      <c r="I6" s="241" t="s">
        <v>176</v>
      </c>
      <c r="J6" s="241" t="s">
        <v>181</v>
      </c>
      <c r="K6" s="241" t="s">
        <v>182</v>
      </c>
      <c r="L6" s="241" t="s">
        <v>200</v>
      </c>
    </row>
    <row r="7" spans="3:13" ht="15.05" customHeight="1" x14ac:dyDescent="0.15">
      <c r="C7" s="466"/>
      <c r="D7" s="466"/>
      <c r="E7" s="39"/>
      <c r="F7" s="39"/>
      <c r="G7" s="39"/>
      <c r="H7" s="39"/>
      <c r="I7" s="39" t="s">
        <v>202</v>
      </c>
      <c r="J7" s="39" t="s">
        <v>202</v>
      </c>
      <c r="K7" s="39" t="s">
        <v>202</v>
      </c>
      <c r="L7" s="39" t="s">
        <v>202</v>
      </c>
    </row>
    <row r="8" spans="3:13" ht="15.05" customHeight="1" x14ac:dyDescent="0.15">
      <c r="C8" s="466"/>
      <c r="D8" s="466"/>
      <c r="E8" s="242" t="s">
        <v>201</v>
      </c>
      <c r="F8" s="242" t="s">
        <v>198</v>
      </c>
      <c r="G8" s="242" t="s">
        <v>199</v>
      </c>
      <c r="H8" s="242" t="s">
        <v>199</v>
      </c>
      <c r="I8" s="242" t="s">
        <v>180</v>
      </c>
      <c r="J8" s="242" t="s">
        <v>180</v>
      </c>
      <c r="K8" s="242" t="s">
        <v>180</v>
      </c>
      <c r="L8" s="242" t="s">
        <v>180</v>
      </c>
    </row>
    <row r="9" spans="3:13" ht="15.05" customHeight="1" thickBot="1" x14ac:dyDescent="0.2">
      <c r="C9" s="78" t="s">
        <v>1</v>
      </c>
      <c r="D9" s="79" t="s">
        <v>56</v>
      </c>
      <c r="E9" s="354">
        <v>312910</v>
      </c>
      <c r="F9" s="354">
        <v>2134</v>
      </c>
      <c r="G9" s="354">
        <v>3461</v>
      </c>
      <c r="H9" s="354">
        <v>311908</v>
      </c>
      <c r="I9" s="354">
        <v>107337</v>
      </c>
      <c r="J9" s="354">
        <v>2199</v>
      </c>
      <c r="K9" s="354">
        <v>2789</v>
      </c>
      <c r="L9" s="355">
        <v>106422</v>
      </c>
    </row>
    <row r="10" spans="3:13" ht="15.05" customHeight="1" thickTop="1" x14ac:dyDescent="0.15">
      <c r="C10" s="55" t="s">
        <v>57</v>
      </c>
      <c r="D10" s="56" t="s">
        <v>58</v>
      </c>
      <c r="E10" s="356">
        <v>193</v>
      </c>
      <c r="F10" s="356">
        <v>0</v>
      </c>
      <c r="G10" s="356">
        <v>1</v>
      </c>
      <c r="H10" s="356">
        <v>192</v>
      </c>
      <c r="I10" s="356">
        <v>8</v>
      </c>
      <c r="J10" s="356">
        <v>0</v>
      </c>
      <c r="K10" s="356">
        <v>0</v>
      </c>
      <c r="L10" s="357">
        <v>8</v>
      </c>
    </row>
    <row r="11" spans="3:13" ht="15.05" customHeight="1" x14ac:dyDescent="0.15">
      <c r="C11" s="57" t="s">
        <v>53</v>
      </c>
      <c r="D11" s="58" t="s">
        <v>59</v>
      </c>
      <c r="E11" s="358">
        <v>34677</v>
      </c>
      <c r="F11" s="358">
        <v>474</v>
      </c>
      <c r="G11" s="358">
        <v>1236</v>
      </c>
      <c r="H11" s="358">
        <v>33927</v>
      </c>
      <c r="I11" s="358">
        <v>4174</v>
      </c>
      <c r="J11" s="358">
        <v>596</v>
      </c>
      <c r="K11" s="358">
        <v>11</v>
      </c>
      <c r="L11" s="359">
        <v>4747</v>
      </c>
    </row>
    <row r="12" spans="3:13" ht="15.05" customHeight="1" x14ac:dyDescent="0.15">
      <c r="C12" s="57" t="s">
        <v>5</v>
      </c>
      <c r="D12" s="59" t="s">
        <v>60</v>
      </c>
      <c r="E12" s="358">
        <v>62673</v>
      </c>
      <c r="F12" s="358">
        <v>315</v>
      </c>
      <c r="G12" s="358">
        <v>531</v>
      </c>
      <c r="H12" s="358">
        <v>62421</v>
      </c>
      <c r="I12" s="358">
        <v>10353</v>
      </c>
      <c r="J12" s="358">
        <v>115</v>
      </c>
      <c r="K12" s="358">
        <v>213</v>
      </c>
      <c r="L12" s="359">
        <v>10291</v>
      </c>
    </row>
    <row r="13" spans="3:13" ht="15.05" customHeight="1" x14ac:dyDescent="0.15">
      <c r="C13" s="57" t="s">
        <v>6</v>
      </c>
      <c r="D13" s="59" t="s">
        <v>61</v>
      </c>
      <c r="E13" s="358">
        <v>2084</v>
      </c>
      <c r="F13" s="358">
        <v>0</v>
      </c>
      <c r="G13" s="358">
        <v>0</v>
      </c>
      <c r="H13" s="358">
        <v>2083</v>
      </c>
      <c r="I13" s="358">
        <v>437</v>
      </c>
      <c r="J13" s="358">
        <v>4</v>
      </c>
      <c r="K13" s="358">
        <v>7</v>
      </c>
      <c r="L13" s="359">
        <v>435</v>
      </c>
      <c r="M13" s="423"/>
    </row>
    <row r="14" spans="3:13" ht="15.05" customHeight="1" x14ac:dyDescent="0.15">
      <c r="C14" s="57" t="s">
        <v>136</v>
      </c>
      <c r="D14" s="58" t="s">
        <v>62</v>
      </c>
      <c r="E14" s="358">
        <v>3229</v>
      </c>
      <c r="F14" s="358">
        <v>6</v>
      </c>
      <c r="G14" s="358">
        <v>19</v>
      </c>
      <c r="H14" s="358">
        <v>3216</v>
      </c>
      <c r="I14" s="358">
        <v>198</v>
      </c>
      <c r="J14" s="358">
        <v>0</v>
      </c>
      <c r="K14" s="358">
        <v>12</v>
      </c>
      <c r="L14" s="359">
        <v>186</v>
      </c>
    </row>
    <row r="15" spans="3:13" ht="15.05" customHeight="1" x14ac:dyDescent="0.15">
      <c r="C15" s="57" t="s">
        <v>7</v>
      </c>
      <c r="D15" s="58" t="s">
        <v>63</v>
      </c>
      <c r="E15" s="358">
        <v>22791</v>
      </c>
      <c r="F15" s="358">
        <v>155</v>
      </c>
      <c r="G15" s="358">
        <v>150</v>
      </c>
      <c r="H15" s="358">
        <v>22810</v>
      </c>
      <c r="I15" s="358">
        <v>2036</v>
      </c>
      <c r="J15" s="358">
        <v>30</v>
      </c>
      <c r="K15" s="358">
        <v>29</v>
      </c>
      <c r="L15" s="359">
        <v>2023</v>
      </c>
    </row>
    <row r="16" spans="3:13" ht="15.05" customHeight="1" x14ac:dyDescent="0.15">
      <c r="C16" s="57" t="s">
        <v>8</v>
      </c>
      <c r="D16" s="58" t="s">
        <v>64</v>
      </c>
      <c r="E16" s="358">
        <v>42797</v>
      </c>
      <c r="F16" s="358">
        <v>174</v>
      </c>
      <c r="G16" s="358">
        <v>607</v>
      </c>
      <c r="H16" s="358">
        <v>42351</v>
      </c>
      <c r="I16" s="358">
        <v>33287</v>
      </c>
      <c r="J16" s="358">
        <v>490</v>
      </c>
      <c r="K16" s="358">
        <v>277</v>
      </c>
      <c r="L16" s="359">
        <v>33513</v>
      </c>
    </row>
    <row r="17" spans="1:12" ht="15.05" customHeight="1" x14ac:dyDescent="0.15">
      <c r="C17" s="57" t="s">
        <v>9</v>
      </c>
      <c r="D17" s="58" t="s">
        <v>65</v>
      </c>
      <c r="E17" s="358">
        <v>8712</v>
      </c>
      <c r="F17" s="358">
        <v>0</v>
      </c>
      <c r="G17" s="358">
        <v>319</v>
      </c>
      <c r="H17" s="358">
        <v>8393</v>
      </c>
      <c r="I17" s="358">
        <v>767</v>
      </c>
      <c r="J17" s="358">
        <v>0</v>
      </c>
      <c r="K17" s="358">
        <v>0</v>
      </c>
      <c r="L17" s="359">
        <v>767</v>
      </c>
    </row>
    <row r="18" spans="1:12" ht="15.05" customHeight="1" x14ac:dyDescent="0.15">
      <c r="C18" s="57" t="s">
        <v>52</v>
      </c>
      <c r="D18" s="58" t="s">
        <v>66</v>
      </c>
      <c r="E18" s="358">
        <v>1281</v>
      </c>
      <c r="F18" s="358">
        <v>85</v>
      </c>
      <c r="G18" s="358">
        <v>10</v>
      </c>
      <c r="H18" s="358">
        <v>1355</v>
      </c>
      <c r="I18" s="358">
        <v>2252</v>
      </c>
      <c r="J18" s="358">
        <v>0</v>
      </c>
      <c r="K18" s="358">
        <v>111</v>
      </c>
      <c r="L18" s="359">
        <v>2142</v>
      </c>
    </row>
    <row r="19" spans="1:12" ht="15.05" customHeight="1" x14ac:dyDescent="0.15">
      <c r="C19" s="57" t="s">
        <v>10</v>
      </c>
      <c r="D19" s="59" t="s">
        <v>67</v>
      </c>
      <c r="E19" s="358">
        <v>5752</v>
      </c>
      <c r="F19" s="358">
        <v>0</v>
      </c>
      <c r="G19" s="358">
        <v>0</v>
      </c>
      <c r="H19" s="358">
        <v>5753</v>
      </c>
      <c r="I19" s="358">
        <v>1469</v>
      </c>
      <c r="J19" s="358">
        <v>0</v>
      </c>
      <c r="K19" s="358">
        <v>88</v>
      </c>
      <c r="L19" s="359">
        <v>1380</v>
      </c>
    </row>
    <row r="20" spans="1:12" ht="15.05" customHeight="1" x14ac:dyDescent="0.15">
      <c r="C20" s="57" t="s">
        <v>11</v>
      </c>
      <c r="D20" s="58" t="s">
        <v>68</v>
      </c>
      <c r="E20" s="358">
        <v>11339</v>
      </c>
      <c r="F20" s="358">
        <v>108</v>
      </c>
      <c r="G20" s="358">
        <v>48</v>
      </c>
      <c r="H20" s="358">
        <v>11574</v>
      </c>
      <c r="I20" s="358">
        <v>16320</v>
      </c>
      <c r="J20" s="358">
        <v>709</v>
      </c>
      <c r="K20" s="358">
        <v>367</v>
      </c>
      <c r="L20" s="359">
        <v>16487</v>
      </c>
    </row>
    <row r="21" spans="1:12" ht="15.05" customHeight="1" x14ac:dyDescent="0.15">
      <c r="C21" s="57" t="s">
        <v>12</v>
      </c>
      <c r="D21" s="59" t="s">
        <v>69</v>
      </c>
      <c r="E21" s="358">
        <v>6956</v>
      </c>
      <c r="F21" s="358">
        <v>0</v>
      </c>
      <c r="G21" s="358">
        <v>4</v>
      </c>
      <c r="H21" s="358">
        <v>6952</v>
      </c>
      <c r="I21" s="358">
        <v>5323</v>
      </c>
      <c r="J21" s="358">
        <v>2</v>
      </c>
      <c r="K21" s="358">
        <v>765</v>
      </c>
      <c r="L21" s="359">
        <v>4560</v>
      </c>
    </row>
    <row r="22" spans="1:12" ht="15.05" customHeight="1" x14ac:dyDescent="0.15">
      <c r="C22" s="57" t="s">
        <v>13</v>
      </c>
      <c r="D22" s="58" t="s">
        <v>70</v>
      </c>
      <c r="E22" s="358">
        <v>20055</v>
      </c>
      <c r="F22" s="358">
        <v>0</v>
      </c>
      <c r="G22" s="358">
        <v>80</v>
      </c>
      <c r="H22" s="358">
        <v>19975</v>
      </c>
      <c r="I22" s="358">
        <v>6774</v>
      </c>
      <c r="J22" s="358">
        <v>9</v>
      </c>
      <c r="K22" s="358">
        <v>149</v>
      </c>
      <c r="L22" s="359">
        <v>6634</v>
      </c>
    </row>
    <row r="23" spans="1:12" ht="15.05" customHeight="1" x14ac:dyDescent="0.15">
      <c r="C23" s="57" t="s">
        <v>51</v>
      </c>
      <c r="D23" s="58" t="s">
        <v>71</v>
      </c>
      <c r="E23" s="358">
        <v>65859</v>
      </c>
      <c r="F23" s="358">
        <v>596</v>
      </c>
      <c r="G23" s="358">
        <v>308</v>
      </c>
      <c r="H23" s="358">
        <v>66151</v>
      </c>
      <c r="I23" s="358">
        <v>17689</v>
      </c>
      <c r="J23" s="358">
        <v>191</v>
      </c>
      <c r="K23" s="358">
        <v>590</v>
      </c>
      <c r="L23" s="359">
        <v>17286</v>
      </c>
    </row>
    <row r="24" spans="1:12" ht="15.05" customHeight="1" x14ac:dyDescent="0.15">
      <c r="C24" s="57" t="s">
        <v>50</v>
      </c>
      <c r="D24" s="58" t="s">
        <v>139</v>
      </c>
      <c r="E24" s="358">
        <v>5319</v>
      </c>
      <c r="F24" s="358">
        <v>2</v>
      </c>
      <c r="G24" s="358">
        <v>4</v>
      </c>
      <c r="H24" s="358">
        <v>5318</v>
      </c>
      <c r="I24" s="358">
        <v>421</v>
      </c>
      <c r="J24" s="358">
        <v>8</v>
      </c>
      <c r="K24" s="358">
        <v>19</v>
      </c>
      <c r="L24" s="359">
        <v>409</v>
      </c>
    </row>
    <row r="25" spans="1:12" ht="15.05" customHeight="1" thickBot="1" x14ac:dyDescent="0.2">
      <c r="C25" s="53" t="s">
        <v>72</v>
      </c>
      <c r="D25" s="60" t="s">
        <v>167</v>
      </c>
      <c r="E25" s="360">
        <v>19193</v>
      </c>
      <c r="F25" s="360">
        <v>219</v>
      </c>
      <c r="G25" s="360">
        <v>144</v>
      </c>
      <c r="H25" s="360">
        <v>19437</v>
      </c>
      <c r="I25" s="360">
        <v>5829</v>
      </c>
      <c r="J25" s="360">
        <v>45</v>
      </c>
      <c r="K25" s="360">
        <v>151</v>
      </c>
      <c r="L25" s="361">
        <v>5554</v>
      </c>
    </row>
    <row r="26" spans="1:12" ht="15.05" customHeight="1" thickTop="1" x14ac:dyDescent="0.15">
      <c r="C26" s="55" t="s">
        <v>79</v>
      </c>
      <c r="D26" s="56" t="s">
        <v>168</v>
      </c>
      <c r="E26" s="356">
        <v>14351</v>
      </c>
      <c r="F26" s="356">
        <v>172</v>
      </c>
      <c r="G26" s="356">
        <v>135</v>
      </c>
      <c r="H26" s="356">
        <v>14341</v>
      </c>
      <c r="I26" s="356">
        <v>3509</v>
      </c>
      <c r="J26" s="356">
        <v>56</v>
      </c>
      <c r="K26" s="356">
        <v>134</v>
      </c>
      <c r="L26" s="357">
        <v>3478</v>
      </c>
    </row>
    <row r="27" spans="1:12" ht="15.05" customHeight="1" x14ac:dyDescent="0.15">
      <c r="A27" s="467">
        <v>27</v>
      </c>
      <c r="C27" s="57" t="s">
        <v>80</v>
      </c>
      <c r="D27" s="58" t="s">
        <v>81</v>
      </c>
      <c r="E27" s="358">
        <v>4389</v>
      </c>
      <c r="F27" s="358">
        <v>52</v>
      </c>
      <c r="G27" s="358">
        <v>0</v>
      </c>
      <c r="H27" s="358">
        <v>4452</v>
      </c>
      <c r="I27" s="358">
        <v>596</v>
      </c>
      <c r="J27" s="358">
        <v>0</v>
      </c>
      <c r="K27" s="358">
        <v>0</v>
      </c>
      <c r="L27" s="359">
        <v>585</v>
      </c>
    </row>
    <row r="28" spans="1:12" ht="15.05" customHeight="1" x14ac:dyDescent="0.15">
      <c r="A28" s="467"/>
      <c r="C28" s="57" t="s">
        <v>82</v>
      </c>
      <c r="D28" s="59" t="s">
        <v>169</v>
      </c>
      <c r="E28" s="358">
        <v>1735</v>
      </c>
      <c r="F28" s="358">
        <v>0</v>
      </c>
      <c r="G28" s="358">
        <v>0</v>
      </c>
      <c r="H28" s="358">
        <v>1735</v>
      </c>
      <c r="I28" s="358">
        <v>43</v>
      </c>
      <c r="J28" s="358">
        <v>0</v>
      </c>
      <c r="K28" s="358">
        <v>0</v>
      </c>
      <c r="L28" s="359">
        <v>43</v>
      </c>
    </row>
    <row r="29" spans="1:12" ht="15.05" customHeight="1" x14ac:dyDescent="0.15">
      <c r="C29" s="57" t="s">
        <v>132</v>
      </c>
      <c r="D29" s="59" t="s">
        <v>133</v>
      </c>
      <c r="E29" s="358" t="s">
        <v>470</v>
      </c>
      <c r="F29" s="358" t="s">
        <v>465</v>
      </c>
      <c r="G29" s="358" t="s">
        <v>465</v>
      </c>
      <c r="H29" s="358" t="s">
        <v>465</v>
      </c>
      <c r="I29" s="358" t="s">
        <v>465</v>
      </c>
      <c r="J29" s="358" t="s">
        <v>465</v>
      </c>
      <c r="K29" s="358" t="s">
        <v>465</v>
      </c>
      <c r="L29" s="359" t="s">
        <v>465</v>
      </c>
    </row>
    <row r="30" spans="1:12" s="23" customFormat="1" ht="15.05" customHeight="1" x14ac:dyDescent="0.15">
      <c r="C30" s="61" t="s">
        <v>83</v>
      </c>
      <c r="D30" s="62" t="s">
        <v>170</v>
      </c>
      <c r="E30" s="358">
        <v>905</v>
      </c>
      <c r="F30" s="358">
        <v>0</v>
      </c>
      <c r="G30" s="358">
        <v>3</v>
      </c>
      <c r="H30" s="358">
        <v>902</v>
      </c>
      <c r="I30" s="358">
        <v>16</v>
      </c>
      <c r="J30" s="358">
        <v>0</v>
      </c>
      <c r="K30" s="358">
        <v>0</v>
      </c>
      <c r="L30" s="362">
        <v>16</v>
      </c>
    </row>
    <row r="31" spans="1:12" ht="15.05" customHeight="1" x14ac:dyDescent="0.15">
      <c r="C31" s="57" t="s">
        <v>84</v>
      </c>
      <c r="D31" s="58" t="s">
        <v>85</v>
      </c>
      <c r="E31" s="358">
        <v>1650</v>
      </c>
      <c r="F31" s="358">
        <v>0</v>
      </c>
      <c r="G31" s="358">
        <v>5</v>
      </c>
      <c r="H31" s="358">
        <v>1645</v>
      </c>
      <c r="I31" s="358">
        <v>216</v>
      </c>
      <c r="J31" s="358">
        <v>0</v>
      </c>
      <c r="K31" s="358">
        <v>0</v>
      </c>
      <c r="L31" s="359">
        <v>216</v>
      </c>
    </row>
    <row r="32" spans="1:12" ht="15.05" customHeight="1" x14ac:dyDescent="0.15">
      <c r="C32" s="57" t="s">
        <v>86</v>
      </c>
      <c r="D32" s="59" t="s">
        <v>171</v>
      </c>
      <c r="E32" s="358">
        <v>806</v>
      </c>
      <c r="F32" s="358">
        <v>0</v>
      </c>
      <c r="G32" s="358">
        <v>0</v>
      </c>
      <c r="H32" s="358">
        <v>806</v>
      </c>
      <c r="I32" s="358">
        <v>9</v>
      </c>
      <c r="J32" s="358">
        <v>0</v>
      </c>
      <c r="K32" s="358">
        <v>0</v>
      </c>
      <c r="L32" s="359">
        <v>9</v>
      </c>
    </row>
    <row r="33" spans="3:12" ht="15.05" customHeight="1" x14ac:dyDescent="0.15">
      <c r="C33" s="57" t="s">
        <v>87</v>
      </c>
      <c r="D33" s="58" t="s">
        <v>88</v>
      </c>
      <c r="E33" s="358">
        <v>2353</v>
      </c>
      <c r="F33" s="358">
        <v>2</v>
      </c>
      <c r="G33" s="358">
        <v>3</v>
      </c>
      <c r="H33" s="358">
        <v>2352</v>
      </c>
      <c r="I33" s="358">
        <v>341</v>
      </c>
      <c r="J33" s="358">
        <v>0</v>
      </c>
      <c r="K33" s="358">
        <v>0</v>
      </c>
      <c r="L33" s="359">
        <v>341</v>
      </c>
    </row>
    <row r="34" spans="3:12" ht="15.05" customHeight="1" x14ac:dyDescent="0.15">
      <c r="C34" s="57" t="s">
        <v>134</v>
      </c>
      <c r="D34" s="58" t="s">
        <v>138</v>
      </c>
      <c r="E34" s="358" t="s">
        <v>465</v>
      </c>
      <c r="F34" s="358" t="s">
        <v>465</v>
      </c>
      <c r="G34" s="358" t="s">
        <v>465</v>
      </c>
      <c r="H34" s="358" t="s">
        <v>465</v>
      </c>
      <c r="I34" s="358" t="s">
        <v>465</v>
      </c>
      <c r="J34" s="358" t="s">
        <v>465</v>
      </c>
      <c r="K34" s="358" t="s">
        <v>465</v>
      </c>
      <c r="L34" s="359" t="s">
        <v>465</v>
      </c>
    </row>
    <row r="35" spans="3:12" ht="15.05" customHeight="1" x14ac:dyDescent="0.15">
      <c r="C35" s="57" t="s">
        <v>89</v>
      </c>
      <c r="D35" s="58" t="s">
        <v>90</v>
      </c>
      <c r="E35" s="358">
        <v>2577</v>
      </c>
      <c r="F35" s="358">
        <v>0</v>
      </c>
      <c r="G35" s="358">
        <v>0</v>
      </c>
      <c r="H35" s="358">
        <v>2577</v>
      </c>
      <c r="I35" s="358">
        <v>257</v>
      </c>
      <c r="J35" s="358">
        <v>0</v>
      </c>
      <c r="K35" s="358">
        <v>0</v>
      </c>
      <c r="L35" s="359">
        <v>257</v>
      </c>
    </row>
    <row r="36" spans="3:12" ht="15.05" customHeight="1" x14ac:dyDescent="0.15">
      <c r="C36" s="57" t="s">
        <v>91</v>
      </c>
      <c r="D36" s="58" t="s">
        <v>92</v>
      </c>
      <c r="E36" s="358">
        <v>1837</v>
      </c>
      <c r="F36" s="358">
        <v>3</v>
      </c>
      <c r="G36" s="358">
        <v>3</v>
      </c>
      <c r="H36" s="358">
        <v>1837</v>
      </c>
      <c r="I36" s="358">
        <v>111</v>
      </c>
      <c r="J36" s="358">
        <v>0</v>
      </c>
      <c r="K36" s="358">
        <v>0</v>
      </c>
      <c r="L36" s="359">
        <v>111</v>
      </c>
    </row>
    <row r="37" spans="3:12" ht="15.05" customHeight="1" x14ac:dyDescent="0.15">
      <c r="C37" s="57" t="s">
        <v>93</v>
      </c>
      <c r="D37" s="58" t="s">
        <v>94</v>
      </c>
      <c r="E37" s="358" t="s">
        <v>465</v>
      </c>
      <c r="F37" s="358" t="s">
        <v>465</v>
      </c>
      <c r="G37" s="358" t="s">
        <v>465</v>
      </c>
      <c r="H37" s="358" t="s">
        <v>465</v>
      </c>
      <c r="I37" s="358" t="s">
        <v>465</v>
      </c>
      <c r="J37" s="358" t="s">
        <v>465</v>
      </c>
      <c r="K37" s="358" t="s">
        <v>465</v>
      </c>
      <c r="L37" s="359" t="s">
        <v>465</v>
      </c>
    </row>
    <row r="38" spans="3:12" ht="15.05" customHeight="1" x14ac:dyDescent="0.15">
      <c r="C38" s="57" t="s">
        <v>95</v>
      </c>
      <c r="D38" s="58" t="s">
        <v>96</v>
      </c>
      <c r="E38" s="358">
        <v>5623</v>
      </c>
      <c r="F38" s="358">
        <v>0</v>
      </c>
      <c r="G38" s="358">
        <v>26</v>
      </c>
      <c r="H38" s="358">
        <v>5595</v>
      </c>
      <c r="I38" s="358">
        <v>312</v>
      </c>
      <c r="J38" s="358">
        <v>5</v>
      </c>
      <c r="K38" s="358">
        <v>0</v>
      </c>
      <c r="L38" s="359">
        <v>319</v>
      </c>
    </row>
    <row r="39" spans="3:12" ht="15.05" customHeight="1" x14ac:dyDescent="0.15">
      <c r="C39" s="57" t="s">
        <v>97</v>
      </c>
      <c r="D39" s="58" t="s">
        <v>98</v>
      </c>
      <c r="E39" s="358" t="s">
        <v>465</v>
      </c>
      <c r="F39" s="358" t="s">
        <v>465</v>
      </c>
      <c r="G39" s="358" t="s">
        <v>465</v>
      </c>
      <c r="H39" s="358" t="s">
        <v>465</v>
      </c>
      <c r="I39" s="358" t="s">
        <v>465</v>
      </c>
      <c r="J39" s="358" t="s">
        <v>465</v>
      </c>
      <c r="K39" s="358" t="s">
        <v>465</v>
      </c>
      <c r="L39" s="359" t="s">
        <v>465</v>
      </c>
    </row>
    <row r="40" spans="3:12" ht="15.05" customHeight="1" x14ac:dyDescent="0.15">
      <c r="C40" s="57" t="s">
        <v>99</v>
      </c>
      <c r="D40" s="58" t="s">
        <v>100</v>
      </c>
      <c r="E40" s="358">
        <v>3795</v>
      </c>
      <c r="F40" s="358">
        <v>36</v>
      </c>
      <c r="G40" s="358">
        <v>44</v>
      </c>
      <c r="H40" s="358">
        <v>3787</v>
      </c>
      <c r="I40" s="358">
        <v>2169</v>
      </c>
      <c r="J40" s="358">
        <v>36</v>
      </c>
      <c r="K40" s="358">
        <v>77</v>
      </c>
      <c r="L40" s="359">
        <v>2128</v>
      </c>
    </row>
    <row r="41" spans="3:12" ht="15.05" customHeight="1" x14ac:dyDescent="0.15">
      <c r="C41" s="57" t="s">
        <v>101</v>
      </c>
      <c r="D41" s="58" t="s">
        <v>102</v>
      </c>
      <c r="E41" s="358">
        <v>2285</v>
      </c>
      <c r="F41" s="358">
        <v>0</v>
      </c>
      <c r="G41" s="358">
        <v>0</v>
      </c>
      <c r="H41" s="358">
        <v>2285</v>
      </c>
      <c r="I41" s="358">
        <v>101</v>
      </c>
      <c r="J41" s="358">
        <v>3</v>
      </c>
      <c r="K41" s="358">
        <v>0</v>
      </c>
      <c r="L41" s="359">
        <v>104</v>
      </c>
    </row>
    <row r="42" spans="3:12" ht="15.05" customHeight="1" x14ac:dyDescent="0.15">
      <c r="C42" s="57" t="s">
        <v>103</v>
      </c>
      <c r="D42" s="59" t="s">
        <v>172</v>
      </c>
      <c r="E42" s="358">
        <v>6424</v>
      </c>
      <c r="F42" s="358">
        <v>29</v>
      </c>
      <c r="G42" s="358">
        <v>63</v>
      </c>
      <c r="H42" s="358">
        <v>6391</v>
      </c>
      <c r="I42" s="358">
        <v>2034</v>
      </c>
      <c r="J42" s="358">
        <v>15</v>
      </c>
      <c r="K42" s="358">
        <v>0</v>
      </c>
      <c r="L42" s="359">
        <v>2048</v>
      </c>
    </row>
    <row r="43" spans="3:12" ht="15.05" customHeight="1" x14ac:dyDescent="0.15">
      <c r="C43" s="57" t="s">
        <v>104</v>
      </c>
      <c r="D43" s="58" t="s">
        <v>105</v>
      </c>
      <c r="E43" s="358">
        <v>2853</v>
      </c>
      <c r="F43" s="358">
        <v>0</v>
      </c>
      <c r="G43" s="358">
        <v>3</v>
      </c>
      <c r="H43" s="358">
        <v>2850</v>
      </c>
      <c r="I43" s="358">
        <v>117</v>
      </c>
      <c r="J43" s="358">
        <v>0</v>
      </c>
      <c r="K43" s="358">
        <v>0</v>
      </c>
      <c r="L43" s="359">
        <v>117</v>
      </c>
    </row>
    <row r="44" spans="3:12" ht="15.05" customHeight="1" x14ac:dyDescent="0.15">
      <c r="C44" s="57" t="s">
        <v>106</v>
      </c>
      <c r="D44" s="58" t="s">
        <v>107</v>
      </c>
      <c r="E44" s="358">
        <v>1765</v>
      </c>
      <c r="F44" s="358">
        <v>2</v>
      </c>
      <c r="G44" s="358">
        <v>158</v>
      </c>
      <c r="H44" s="358">
        <v>1610</v>
      </c>
      <c r="I44" s="358">
        <v>163</v>
      </c>
      <c r="J44" s="358">
        <v>0</v>
      </c>
      <c r="K44" s="358">
        <v>2</v>
      </c>
      <c r="L44" s="359">
        <v>160</v>
      </c>
    </row>
    <row r="45" spans="3:12" ht="15.05" customHeight="1" x14ac:dyDescent="0.15">
      <c r="C45" s="57" t="s">
        <v>108</v>
      </c>
      <c r="D45" s="58" t="s">
        <v>109</v>
      </c>
      <c r="E45" s="358">
        <v>6098</v>
      </c>
      <c r="F45" s="358">
        <v>15</v>
      </c>
      <c r="G45" s="358">
        <v>77</v>
      </c>
      <c r="H45" s="358">
        <v>6036</v>
      </c>
      <c r="I45" s="358">
        <v>277</v>
      </c>
      <c r="J45" s="358">
        <v>0</v>
      </c>
      <c r="K45" s="358">
        <v>0</v>
      </c>
      <c r="L45" s="359">
        <v>277</v>
      </c>
    </row>
    <row r="46" spans="3:12" ht="15.05" customHeight="1" thickBot="1" x14ac:dyDescent="0.2">
      <c r="C46" s="63" t="s">
        <v>148</v>
      </c>
      <c r="D46" s="60" t="s">
        <v>131</v>
      </c>
      <c r="E46" s="360">
        <v>2192</v>
      </c>
      <c r="F46" s="360">
        <v>3</v>
      </c>
      <c r="G46" s="360">
        <v>3</v>
      </c>
      <c r="H46" s="360">
        <v>2192</v>
      </c>
      <c r="I46" s="360">
        <v>68</v>
      </c>
      <c r="J46" s="360">
        <v>0</v>
      </c>
      <c r="K46" s="360">
        <v>0</v>
      </c>
      <c r="L46" s="361">
        <v>68</v>
      </c>
    </row>
    <row r="47" spans="3:12" ht="15.05" customHeight="1" thickTop="1" x14ac:dyDescent="0.15">
      <c r="C47" s="55" t="s">
        <v>110</v>
      </c>
      <c r="D47" s="64" t="s">
        <v>111</v>
      </c>
      <c r="E47" s="356">
        <v>20719</v>
      </c>
      <c r="F47" s="356">
        <v>-1</v>
      </c>
      <c r="G47" s="356">
        <v>410</v>
      </c>
      <c r="H47" s="356">
        <v>20324</v>
      </c>
      <c r="I47" s="356">
        <v>3731</v>
      </c>
      <c r="J47" s="356">
        <v>30</v>
      </c>
      <c r="K47" s="356">
        <v>19</v>
      </c>
      <c r="L47" s="357">
        <v>3726</v>
      </c>
    </row>
    <row r="48" spans="3:12" ht="15.05" customHeight="1" thickBot="1" x14ac:dyDescent="0.2">
      <c r="C48" s="65" t="s">
        <v>112</v>
      </c>
      <c r="D48" s="66" t="s">
        <v>113</v>
      </c>
      <c r="E48" s="363">
        <v>22078</v>
      </c>
      <c r="F48" s="363">
        <v>175</v>
      </c>
      <c r="G48" s="363">
        <v>197</v>
      </c>
      <c r="H48" s="363">
        <v>22027</v>
      </c>
      <c r="I48" s="363">
        <v>29556</v>
      </c>
      <c r="J48" s="363">
        <v>460</v>
      </c>
      <c r="K48" s="363">
        <v>258</v>
      </c>
      <c r="L48" s="364">
        <v>29787</v>
      </c>
    </row>
    <row r="49" spans="3:12" ht="15.05" customHeight="1" thickTop="1" x14ac:dyDescent="0.15">
      <c r="C49" s="67" t="s">
        <v>114</v>
      </c>
      <c r="D49" s="68" t="s">
        <v>115</v>
      </c>
      <c r="E49" s="365">
        <v>4507</v>
      </c>
      <c r="F49" s="365">
        <v>27</v>
      </c>
      <c r="G49" s="365">
        <v>42</v>
      </c>
      <c r="H49" s="365">
        <v>4667</v>
      </c>
      <c r="I49" s="365">
        <v>4774</v>
      </c>
      <c r="J49" s="365">
        <v>329</v>
      </c>
      <c r="K49" s="365">
        <v>14</v>
      </c>
      <c r="L49" s="366">
        <v>4914</v>
      </c>
    </row>
    <row r="50" spans="3:12" ht="15.05" customHeight="1" thickBot="1" x14ac:dyDescent="0.2">
      <c r="C50" s="53" t="s">
        <v>116</v>
      </c>
      <c r="D50" s="69" t="s">
        <v>117</v>
      </c>
      <c r="E50" s="360">
        <v>6832</v>
      </c>
      <c r="F50" s="360">
        <v>81</v>
      </c>
      <c r="G50" s="360">
        <v>6</v>
      </c>
      <c r="H50" s="360">
        <v>6907</v>
      </c>
      <c r="I50" s="360">
        <v>11546</v>
      </c>
      <c r="J50" s="360">
        <v>380</v>
      </c>
      <c r="K50" s="360">
        <v>353</v>
      </c>
      <c r="L50" s="361">
        <v>11573</v>
      </c>
    </row>
    <row r="51" spans="3:12" ht="15.05" customHeight="1" thickTop="1" x14ac:dyDescent="0.15">
      <c r="C51" s="55" t="s">
        <v>118</v>
      </c>
      <c r="D51" s="70" t="s">
        <v>119</v>
      </c>
      <c r="E51" s="356">
        <v>30361</v>
      </c>
      <c r="F51" s="356">
        <v>63</v>
      </c>
      <c r="G51" s="356">
        <v>191</v>
      </c>
      <c r="H51" s="356">
        <v>30234</v>
      </c>
      <c r="I51" s="356">
        <v>3641</v>
      </c>
      <c r="J51" s="356">
        <v>28</v>
      </c>
      <c r="K51" s="356">
        <v>51</v>
      </c>
      <c r="L51" s="357">
        <v>3617</v>
      </c>
    </row>
    <row r="52" spans="3:12" ht="15.05" customHeight="1" thickBot="1" x14ac:dyDescent="0.2">
      <c r="C52" s="53" t="s">
        <v>120</v>
      </c>
      <c r="D52" s="69" t="s">
        <v>121</v>
      </c>
      <c r="E52" s="360">
        <v>35498</v>
      </c>
      <c r="F52" s="360">
        <v>533</v>
      </c>
      <c r="G52" s="360">
        <v>117</v>
      </c>
      <c r="H52" s="360">
        <v>35917</v>
      </c>
      <c r="I52" s="360">
        <v>14048</v>
      </c>
      <c r="J52" s="360">
        <v>163</v>
      </c>
      <c r="K52" s="360">
        <v>539</v>
      </c>
      <c r="L52" s="361">
        <v>13669</v>
      </c>
    </row>
    <row r="53" spans="3:12" ht="15.05" customHeight="1" thickTop="1" x14ac:dyDescent="0.15">
      <c r="C53" s="57" t="s">
        <v>122</v>
      </c>
      <c r="D53" s="58" t="s">
        <v>123</v>
      </c>
      <c r="E53" s="358">
        <v>9056</v>
      </c>
      <c r="F53" s="358">
        <v>33</v>
      </c>
      <c r="G53" s="358">
        <v>51</v>
      </c>
      <c r="H53" s="358">
        <v>9205</v>
      </c>
      <c r="I53" s="358">
        <v>4935</v>
      </c>
      <c r="J53" s="358">
        <v>29</v>
      </c>
      <c r="K53" s="358">
        <v>131</v>
      </c>
      <c r="L53" s="359">
        <v>4666</v>
      </c>
    </row>
    <row r="54" spans="3:12" ht="15.05" customHeight="1" x14ac:dyDescent="0.15">
      <c r="C54" s="55" t="s">
        <v>124</v>
      </c>
      <c r="D54" s="64" t="s">
        <v>125</v>
      </c>
      <c r="E54" s="356">
        <v>10137</v>
      </c>
      <c r="F54" s="356">
        <v>186</v>
      </c>
      <c r="G54" s="356">
        <v>93</v>
      </c>
      <c r="H54" s="356">
        <v>10232</v>
      </c>
      <c r="I54" s="356">
        <v>894</v>
      </c>
      <c r="J54" s="356">
        <v>16</v>
      </c>
      <c r="K54" s="356">
        <v>20</v>
      </c>
      <c r="L54" s="357">
        <v>888</v>
      </c>
    </row>
    <row r="55" spans="3:12" ht="15.05" customHeight="1" x14ac:dyDescent="0.2">
      <c r="C55" s="71"/>
      <c r="D55" s="50"/>
      <c r="E55" s="50"/>
      <c r="F55" s="4"/>
      <c r="G55" s="4"/>
      <c r="H55" s="4"/>
    </row>
    <row r="56" spans="3:12" ht="15.05" customHeight="1" x14ac:dyDescent="0.2">
      <c r="C56" s="49"/>
      <c r="D56" s="50"/>
      <c r="E56" s="50"/>
      <c r="F56" s="4"/>
      <c r="G56" s="4"/>
      <c r="H56" s="5"/>
    </row>
    <row r="57" spans="3:12" ht="15.05" customHeight="1" x14ac:dyDescent="0.2">
      <c r="C57" s="49"/>
      <c r="D57" s="50"/>
      <c r="E57" s="50"/>
      <c r="F57" s="4"/>
      <c r="G57" s="4"/>
      <c r="H57" s="5"/>
    </row>
    <row r="58" spans="3:12" ht="15.05" customHeight="1" x14ac:dyDescent="0.2">
      <c r="C58" s="72"/>
      <c r="D58" s="50"/>
      <c r="E58" s="50"/>
      <c r="F58" s="4"/>
      <c r="G58" s="4"/>
      <c r="H58" s="5"/>
    </row>
    <row r="59" spans="3:12" ht="15.05" customHeight="1" x14ac:dyDescent="0.2">
      <c r="C59" s="50"/>
      <c r="D59" s="73"/>
      <c r="E59" s="50"/>
      <c r="F59" s="4"/>
      <c r="G59" s="4"/>
      <c r="H59" s="4"/>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x14ac:dyDescent="0.15">
      <c r="C1" s="51"/>
    </row>
    <row r="2" spans="3:13" ht="23.6" customHeight="1" x14ac:dyDescent="0.15">
      <c r="C2" s="26" t="s">
        <v>415</v>
      </c>
    </row>
    <row r="3" spans="3:13" ht="15.05" customHeight="1" x14ac:dyDescent="0.15">
      <c r="C3" s="52" t="s">
        <v>509</v>
      </c>
    </row>
    <row r="4" spans="3:13" ht="15.05" customHeight="1" x14ac:dyDescent="0.15">
      <c r="C4" s="52" t="s">
        <v>173</v>
      </c>
      <c r="K4" s="243"/>
      <c r="L4" s="243" t="s">
        <v>210</v>
      </c>
    </row>
    <row r="5" spans="3:13" ht="15.05" customHeight="1" x14ac:dyDescent="0.15">
      <c r="C5" s="466" t="s">
        <v>40</v>
      </c>
      <c r="D5" s="466"/>
      <c r="E5" s="471" t="s">
        <v>193</v>
      </c>
      <c r="F5" s="472"/>
      <c r="G5" s="472"/>
      <c r="H5" s="473"/>
      <c r="I5" s="471" t="s">
        <v>195</v>
      </c>
      <c r="J5" s="472"/>
      <c r="K5" s="472"/>
      <c r="L5" s="473"/>
    </row>
    <row r="6" spans="3:13" ht="15.05" customHeight="1" x14ac:dyDescent="0.15">
      <c r="C6" s="466"/>
      <c r="D6" s="466"/>
      <c r="E6" s="241" t="s">
        <v>176</v>
      </c>
      <c r="F6" s="241" t="s">
        <v>181</v>
      </c>
      <c r="G6" s="241" t="s">
        <v>182</v>
      </c>
      <c r="H6" s="241" t="s">
        <v>200</v>
      </c>
      <c r="I6" s="241" t="s">
        <v>176</v>
      </c>
      <c r="J6" s="241" t="s">
        <v>181</v>
      </c>
      <c r="K6" s="241" t="s">
        <v>182</v>
      </c>
      <c r="L6" s="241" t="s">
        <v>200</v>
      </c>
    </row>
    <row r="7" spans="3:13" ht="15.05" customHeight="1" x14ac:dyDescent="0.15">
      <c r="C7" s="466"/>
      <c r="D7" s="466"/>
      <c r="E7" s="39"/>
      <c r="F7" s="39"/>
      <c r="G7" s="39"/>
      <c r="H7" s="39"/>
      <c r="I7" s="39" t="s">
        <v>202</v>
      </c>
      <c r="J7" s="39" t="s">
        <v>202</v>
      </c>
      <c r="K7" s="39" t="s">
        <v>202</v>
      </c>
      <c r="L7" s="39" t="s">
        <v>202</v>
      </c>
    </row>
    <row r="8" spans="3:13" ht="15.05" customHeight="1" x14ac:dyDescent="0.15">
      <c r="C8" s="466"/>
      <c r="D8" s="466"/>
      <c r="E8" s="242" t="s">
        <v>201</v>
      </c>
      <c r="F8" s="242" t="s">
        <v>198</v>
      </c>
      <c r="G8" s="242" t="s">
        <v>199</v>
      </c>
      <c r="H8" s="242" t="s">
        <v>199</v>
      </c>
      <c r="I8" s="242" t="s">
        <v>180</v>
      </c>
      <c r="J8" s="242" t="s">
        <v>180</v>
      </c>
      <c r="K8" s="242" t="s">
        <v>180</v>
      </c>
      <c r="L8" s="242" t="s">
        <v>180</v>
      </c>
    </row>
    <row r="9" spans="3:13" ht="15.05" customHeight="1" thickBot="1" x14ac:dyDescent="0.2">
      <c r="C9" s="78" t="s">
        <v>1</v>
      </c>
      <c r="D9" s="79" t="s">
        <v>56</v>
      </c>
      <c r="E9" s="354">
        <v>165908</v>
      </c>
      <c r="F9" s="354">
        <v>936</v>
      </c>
      <c r="G9" s="354">
        <v>1338</v>
      </c>
      <c r="H9" s="354">
        <v>165537</v>
      </c>
      <c r="I9" s="354">
        <v>50221</v>
      </c>
      <c r="J9" s="354">
        <v>951</v>
      </c>
      <c r="K9" s="354">
        <v>1475</v>
      </c>
      <c r="L9" s="355">
        <v>49666</v>
      </c>
    </row>
    <row r="10" spans="3:13" ht="15.05" customHeight="1" thickTop="1" x14ac:dyDescent="0.15">
      <c r="C10" s="55" t="s">
        <v>57</v>
      </c>
      <c r="D10" s="56" t="s">
        <v>58</v>
      </c>
      <c r="E10" s="356" t="s">
        <v>470</v>
      </c>
      <c r="F10" s="356" t="s">
        <v>465</v>
      </c>
      <c r="G10" s="356" t="s">
        <v>465</v>
      </c>
      <c r="H10" s="356" t="s">
        <v>465</v>
      </c>
      <c r="I10" s="356" t="s">
        <v>465</v>
      </c>
      <c r="J10" s="356" t="s">
        <v>465</v>
      </c>
      <c r="K10" s="356" t="s">
        <v>465</v>
      </c>
      <c r="L10" s="357" t="s">
        <v>465</v>
      </c>
      <c r="M10" s="423"/>
    </row>
    <row r="11" spans="3:13" ht="15.05" customHeight="1" x14ac:dyDescent="0.15">
      <c r="C11" s="57" t="s">
        <v>53</v>
      </c>
      <c r="D11" s="58" t="s">
        <v>59</v>
      </c>
      <c r="E11" s="358">
        <v>12077</v>
      </c>
      <c r="F11" s="358">
        <v>100</v>
      </c>
      <c r="G11" s="358">
        <v>157</v>
      </c>
      <c r="H11" s="358">
        <v>12032</v>
      </c>
      <c r="I11" s="358">
        <v>638</v>
      </c>
      <c r="J11" s="358">
        <v>114</v>
      </c>
      <c r="K11" s="358">
        <v>11</v>
      </c>
      <c r="L11" s="359">
        <v>729</v>
      </c>
    </row>
    <row r="12" spans="3:13" ht="15.05" customHeight="1" x14ac:dyDescent="0.15">
      <c r="C12" s="57" t="s">
        <v>5</v>
      </c>
      <c r="D12" s="59" t="s">
        <v>60</v>
      </c>
      <c r="E12" s="358">
        <v>48462</v>
      </c>
      <c r="F12" s="358">
        <v>291</v>
      </c>
      <c r="G12" s="358">
        <v>472</v>
      </c>
      <c r="H12" s="358">
        <v>48294</v>
      </c>
      <c r="I12" s="358">
        <v>8644</v>
      </c>
      <c r="J12" s="358">
        <v>67</v>
      </c>
      <c r="K12" s="358">
        <v>101</v>
      </c>
      <c r="L12" s="359">
        <v>8597</v>
      </c>
    </row>
    <row r="13" spans="3:13" ht="15.05" customHeight="1" x14ac:dyDescent="0.15">
      <c r="C13" s="57" t="s">
        <v>6</v>
      </c>
      <c r="D13" s="59" t="s">
        <v>61</v>
      </c>
      <c r="E13" s="358">
        <v>1625</v>
      </c>
      <c r="F13" s="358">
        <v>0</v>
      </c>
      <c r="G13" s="358">
        <v>0</v>
      </c>
      <c r="H13" s="358">
        <v>1624</v>
      </c>
      <c r="I13" s="358">
        <v>212</v>
      </c>
      <c r="J13" s="358">
        <v>4</v>
      </c>
      <c r="K13" s="358">
        <v>7</v>
      </c>
      <c r="L13" s="359">
        <v>210</v>
      </c>
    </row>
    <row r="14" spans="3:13" ht="15.05" customHeight="1" x14ac:dyDescent="0.15">
      <c r="C14" s="57" t="s">
        <v>136</v>
      </c>
      <c r="D14" s="58" t="s">
        <v>62</v>
      </c>
      <c r="E14" s="358">
        <v>3229</v>
      </c>
      <c r="F14" s="358">
        <v>6</v>
      </c>
      <c r="G14" s="358">
        <v>19</v>
      </c>
      <c r="H14" s="358">
        <v>3216</v>
      </c>
      <c r="I14" s="358">
        <v>198</v>
      </c>
      <c r="J14" s="358">
        <v>0</v>
      </c>
      <c r="K14" s="358">
        <v>12</v>
      </c>
      <c r="L14" s="359">
        <v>186</v>
      </c>
    </row>
    <row r="15" spans="3:13" ht="15.05" customHeight="1" x14ac:dyDescent="0.15">
      <c r="C15" s="57" t="s">
        <v>7</v>
      </c>
      <c r="D15" s="58" t="s">
        <v>63</v>
      </c>
      <c r="E15" s="358">
        <v>12678</v>
      </c>
      <c r="F15" s="358">
        <v>155</v>
      </c>
      <c r="G15" s="358">
        <v>150</v>
      </c>
      <c r="H15" s="358">
        <v>12698</v>
      </c>
      <c r="I15" s="358">
        <v>1572</v>
      </c>
      <c r="J15" s="358">
        <v>30</v>
      </c>
      <c r="K15" s="358">
        <v>29</v>
      </c>
      <c r="L15" s="359">
        <v>1558</v>
      </c>
    </row>
    <row r="16" spans="3:13" ht="15.05" customHeight="1" x14ac:dyDescent="0.15">
      <c r="C16" s="57" t="s">
        <v>8</v>
      </c>
      <c r="D16" s="58" t="s">
        <v>64</v>
      </c>
      <c r="E16" s="358">
        <v>10646</v>
      </c>
      <c r="F16" s="358">
        <v>21</v>
      </c>
      <c r="G16" s="358">
        <v>58</v>
      </c>
      <c r="H16" s="358">
        <v>10595</v>
      </c>
      <c r="I16" s="358">
        <v>15203</v>
      </c>
      <c r="J16" s="358">
        <v>250</v>
      </c>
      <c r="K16" s="358">
        <v>93</v>
      </c>
      <c r="L16" s="359">
        <v>15374</v>
      </c>
    </row>
    <row r="17" spans="1:12" ht="15.05" customHeight="1" x14ac:dyDescent="0.15">
      <c r="C17" s="57" t="s">
        <v>9</v>
      </c>
      <c r="D17" s="58" t="s">
        <v>65</v>
      </c>
      <c r="E17" s="358">
        <v>2883</v>
      </c>
      <c r="F17" s="358">
        <v>0</v>
      </c>
      <c r="G17" s="358">
        <v>0</v>
      </c>
      <c r="H17" s="358">
        <v>2883</v>
      </c>
      <c r="I17" s="358">
        <v>22</v>
      </c>
      <c r="J17" s="358">
        <v>0</v>
      </c>
      <c r="K17" s="358">
        <v>0</v>
      </c>
      <c r="L17" s="359">
        <v>22</v>
      </c>
    </row>
    <row r="18" spans="1:12" ht="15.05" customHeight="1" x14ac:dyDescent="0.15">
      <c r="C18" s="57" t="s">
        <v>52</v>
      </c>
      <c r="D18" s="58" t="s">
        <v>66</v>
      </c>
      <c r="E18" s="358" t="s">
        <v>465</v>
      </c>
      <c r="F18" s="358" t="s">
        <v>465</v>
      </c>
      <c r="G18" s="358" t="s">
        <v>465</v>
      </c>
      <c r="H18" s="358" t="s">
        <v>465</v>
      </c>
      <c r="I18" s="358" t="s">
        <v>465</v>
      </c>
      <c r="J18" s="358" t="s">
        <v>465</v>
      </c>
      <c r="K18" s="358" t="s">
        <v>465</v>
      </c>
      <c r="L18" s="359" t="s">
        <v>465</v>
      </c>
    </row>
    <row r="19" spans="1:12" ht="15.05" customHeight="1" x14ac:dyDescent="0.15">
      <c r="C19" s="57" t="s">
        <v>10</v>
      </c>
      <c r="D19" s="59" t="s">
        <v>67</v>
      </c>
      <c r="E19" s="358">
        <v>2067</v>
      </c>
      <c r="F19" s="358">
        <v>0</v>
      </c>
      <c r="G19" s="358">
        <v>0</v>
      </c>
      <c r="H19" s="358">
        <v>2067</v>
      </c>
      <c r="I19" s="358">
        <v>464</v>
      </c>
      <c r="J19" s="358">
        <v>0</v>
      </c>
      <c r="K19" s="358">
        <v>0</v>
      </c>
      <c r="L19" s="359">
        <v>464</v>
      </c>
    </row>
    <row r="20" spans="1:12" ht="15.05" customHeight="1" x14ac:dyDescent="0.15">
      <c r="C20" s="57" t="s">
        <v>11</v>
      </c>
      <c r="D20" s="58" t="s">
        <v>68</v>
      </c>
      <c r="E20" s="358">
        <v>2395</v>
      </c>
      <c r="F20" s="358">
        <v>34</v>
      </c>
      <c r="G20" s="358">
        <v>48</v>
      </c>
      <c r="H20" s="358">
        <v>2381</v>
      </c>
      <c r="I20" s="358">
        <v>5870</v>
      </c>
      <c r="J20" s="358">
        <v>340</v>
      </c>
      <c r="K20" s="358">
        <v>191</v>
      </c>
      <c r="L20" s="359">
        <v>6019</v>
      </c>
    </row>
    <row r="21" spans="1:12" ht="15.05" customHeight="1" x14ac:dyDescent="0.15">
      <c r="C21" s="57" t="s">
        <v>12</v>
      </c>
      <c r="D21" s="59" t="s">
        <v>69</v>
      </c>
      <c r="E21" s="358">
        <v>2165</v>
      </c>
      <c r="F21" s="358">
        <v>0</v>
      </c>
      <c r="G21" s="358">
        <v>4</v>
      </c>
      <c r="H21" s="358">
        <v>2161</v>
      </c>
      <c r="I21" s="358">
        <v>1996</v>
      </c>
      <c r="J21" s="358">
        <v>2</v>
      </c>
      <c r="K21" s="358">
        <v>765</v>
      </c>
      <c r="L21" s="359">
        <v>1233</v>
      </c>
    </row>
    <row r="22" spans="1:12" ht="15.05" customHeight="1" x14ac:dyDescent="0.15">
      <c r="C22" s="57" t="s">
        <v>13</v>
      </c>
      <c r="D22" s="58" t="s">
        <v>70</v>
      </c>
      <c r="E22" s="358">
        <v>11501</v>
      </c>
      <c r="F22" s="358">
        <v>0</v>
      </c>
      <c r="G22" s="358">
        <v>81</v>
      </c>
      <c r="H22" s="358">
        <v>11420</v>
      </c>
      <c r="I22" s="358">
        <v>3275</v>
      </c>
      <c r="J22" s="358">
        <v>9</v>
      </c>
      <c r="K22" s="358">
        <v>2</v>
      </c>
      <c r="L22" s="359">
        <v>3282</v>
      </c>
    </row>
    <row r="23" spans="1:12" ht="15.05" customHeight="1" x14ac:dyDescent="0.15">
      <c r="C23" s="57" t="s">
        <v>51</v>
      </c>
      <c r="D23" s="58" t="s">
        <v>71</v>
      </c>
      <c r="E23" s="358">
        <v>41355</v>
      </c>
      <c r="F23" s="358">
        <v>152</v>
      </c>
      <c r="G23" s="358">
        <v>190</v>
      </c>
      <c r="H23" s="358">
        <v>41320</v>
      </c>
      <c r="I23" s="358">
        <v>6679</v>
      </c>
      <c r="J23" s="358">
        <v>82</v>
      </c>
      <c r="K23" s="358">
        <v>149</v>
      </c>
      <c r="L23" s="359">
        <v>6609</v>
      </c>
    </row>
    <row r="24" spans="1:12" ht="15.05" customHeight="1" x14ac:dyDescent="0.15">
      <c r="C24" s="57" t="s">
        <v>50</v>
      </c>
      <c r="D24" s="58" t="s">
        <v>139</v>
      </c>
      <c r="E24" s="358">
        <v>3329</v>
      </c>
      <c r="F24" s="358">
        <v>2</v>
      </c>
      <c r="G24" s="358">
        <v>4</v>
      </c>
      <c r="H24" s="358">
        <v>3328</v>
      </c>
      <c r="I24" s="358">
        <v>175</v>
      </c>
      <c r="J24" s="358">
        <v>8</v>
      </c>
      <c r="K24" s="358">
        <v>19</v>
      </c>
      <c r="L24" s="359">
        <v>163</v>
      </c>
    </row>
    <row r="25" spans="1:12" ht="15.05" customHeight="1" thickBot="1" x14ac:dyDescent="0.2">
      <c r="C25" s="53" t="s">
        <v>72</v>
      </c>
      <c r="D25" s="60" t="s">
        <v>167</v>
      </c>
      <c r="E25" s="360">
        <v>10840</v>
      </c>
      <c r="F25" s="360">
        <v>175</v>
      </c>
      <c r="G25" s="360">
        <v>144</v>
      </c>
      <c r="H25" s="360">
        <v>10873</v>
      </c>
      <c r="I25" s="360">
        <v>5116</v>
      </c>
      <c r="J25" s="360">
        <v>45</v>
      </c>
      <c r="K25" s="360">
        <v>96</v>
      </c>
      <c r="L25" s="361">
        <v>5063</v>
      </c>
    </row>
    <row r="26" spans="1:12" ht="15.05" customHeight="1" thickTop="1" x14ac:dyDescent="0.15">
      <c r="C26" s="55" t="s">
        <v>79</v>
      </c>
      <c r="D26" s="56" t="s">
        <v>168</v>
      </c>
      <c r="E26" s="356">
        <v>11030</v>
      </c>
      <c r="F26" s="356">
        <v>148</v>
      </c>
      <c r="G26" s="356">
        <v>87</v>
      </c>
      <c r="H26" s="356">
        <v>11091</v>
      </c>
      <c r="I26" s="356">
        <v>2922</v>
      </c>
      <c r="J26" s="356">
        <v>13</v>
      </c>
      <c r="K26" s="356">
        <v>63</v>
      </c>
      <c r="L26" s="357">
        <v>2872</v>
      </c>
    </row>
    <row r="27" spans="1:12" ht="15.05" customHeight="1" x14ac:dyDescent="0.15">
      <c r="A27" s="467">
        <v>28</v>
      </c>
      <c r="C27" s="57" t="s">
        <v>80</v>
      </c>
      <c r="D27" s="58" t="s">
        <v>81</v>
      </c>
      <c r="E27" s="358">
        <v>2586</v>
      </c>
      <c r="F27" s="358">
        <v>52</v>
      </c>
      <c r="G27" s="358">
        <v>0</v>
      </c>
      <c r="H27" s="358">
        <v>2649</v>
      </c>
      <c r="I27" s="358">
        <v>501</v>
      </c>
      <c r="J27" s="358">
        <v>0</v>
      </c>
      <c r="K27" s="358">
        <v>0</v>
      </c>
      <c r="L27" s="359">
        <v>490</v>
      </c>
    </row>
    <row r="28" spans="1:12" ht="15.05" customHeight="1" x14ac:dyDescent="0.15">
      <c r="A28" s="467"/>
      <c r="C28" s="57" t="s">
        <v>82</v>
      </c>
      <c r="D28" s="59" t="s">
        <v>169</v>
      </c>
      <c r="E28" s="358" t="s">
        <v>465</v>
      </c>
      <c r="F28" s="358" t="s">
        <v>465</v>
      </c>
      <c r="G28" s="358" t="s">
        <v>465</v>
      </c>
      <c r="H28" s="358" t="s">
        <v>465</v>
      </c>
      <c r="I28" s="358" t="s">
        <v>465</v>
      </c>
      <c r="J28" s="358" t="s">
        <v>465</v>
      </c>
      <c r="K28" s="358" t="s">
        <v>465</v>
      </c>
      <c r="L28" s="359" t="s">
        <v>465</v>
      </c>
    </row>
    <row r="29" spans="1:12" ht="15.05" customHeight="1" x14ac:dyDescent="0.15">
      <c r="C29" s="57" t="s">
        <v>132</v>
      </c>
      <c r="D29" s="59" t="s">
        <v>133</v>
      </c>
      <c r="E29" s="358" t="s">
        <v>465</v>
      </c>
      <c r="F29" s="358" t="s">
        <v>465</v>
      </c>
      <c r="G29" s="358" t="s">
        <v>465</v>
      </c>
      <c r="H29" s="358" t="s">
        <v>465</v>
      </c>
      <c r="I29" s="358" t="s">
        <v>465</v>
      </c>
      <c r="J29" s="358" t="s">
        <v>465</v>
      </c>
      <c r="K29" s="358" t="s">
        <v>465</v>
      </c>
      <c r="L29" s="359" t="s">
        <v>465</v>
      </c>
    </row>
    <row r="30" spans="1:12" s="23" customFormat="1" ht="15.05" customHeight="1" x14ac:dyDescent="0.15">
      <c r="C30" s="61" t="s">
        <v>83</v>
      </c>
      <c r="D30" s="62" t="s">
        <v>170</v>
      </c>
      <c r="E30" s="358" t="s">
        <v>465</v>
      </c>
      <c r="F30" s="358" t="s">
        <v>465</v>
      </c>
      <c r="G30" s="358" t="s">
        <v>465</v>
      </c>
      <c r="H30" s="358" t="s">
        <v>465</v>
      </c>
      <c r="I30" s="358" t="s">
        <v>465</v>
      </c>
      <c r="J30" s="358" t="s">
        <v>465</v>
      </c>
      <c r="K30" s="358" t="s">
        <v>465</v>
      </c>
      <c r="L30" s="362" t="s">
        <v>465</v>
      </c>
    </row>
    <row r="31" spans="1:12" ht="15.05" customHeight="1" x14ac:dyDescent="0.15">
      <c r="C31" s="57" t="s">
        <v>84</v>
      </c>
      <c r="D31" s="58" t="s">
        <v>85</v>
      </c>
      <c r="E31" s="358">
        <v>1069</v>
      </c>
      <c r="F31" s="358">
        <v>0</v>
      </c>
      <c r="G31" s="358">
        <v>5</v>
      </c>
      <c r="H31" s="358">
        <v>1064</v>
      </c>
      <c r="I31" s="358">
        <v>58</v>
      </c>
      <c r="J31" s="358">
        <v>0</v>
      </c>
      <c r="K31" s="358">
        <v>0</v>
      </c>
      <c r="L31" s="359">
        <v>58</v>
      </c>
    </row>
    <row r="32" spans="1:12" ht="15.05" customHeight="1" x14ac:dyDescent="0.15">
      <c r="C32" s="57" t="s">
        <v>86</v>
      </c>
      <c r="D32" s="59" t="s">
        <v>171</v>
      </c>
      <c r="E32" s="358" t="s">
        <v>465</v>
      </c>
      <c r="F32" s="358" t="s">
        <v>465</v>
      </c>
      <c r="G32" s="358" t="s">
        <v>465</v>
      </c>
      <c r="H32" s="358" t="s">
        <v>465</v>
      </c>
      <c r="I32" s="358" t="s">
        <v>465</v>
      </c>
      <c r="J32" s="358" t="s">
        <v>465</v>
      </c>
      <c r="K32" s="358" t="s">
        <v>465</v>
      </c>
      <c r="L32" s="359" t="s">
        <v>465</v>
      </c>
    </row>
    <row r="33" spans="3:12" ht="15.05" customHeight="1" x14ac:dyDescent="0.15">
      <c r="C33" s="57" t="s">
        <v>87</v>
      </c>
      <c r="D33" s="58" t="s">
        <v>88</v>
      </c>
      <c r="E33" s="358">
        <v>1701</v>
      </c>
      <c r="F33" s="358">
        <v>2</v>
      </c>
      <c r="G33" s="358">
        <v>3</v>
      </c>
      <c r="H33" s="358">
        <v>1700</v>
      </c>
      <c r="I33" s="358">
        <v>289</v>
      </c>
      <c r="J33" s="358">
        <v>0</v>
      </c>
      <c r="K33" s="358">
        <v>0</v>
      </c>
      <c r="L33" s="359">
        <v>289</v>
      </c>
    </row>
    <row r="34" spans="3:12" ht="15.05" customHeight="1" x14ac:dyDescent="0.15">
      <c r="C34" s="57" t="s">
        <v>134</v>
      </c>
      <c r="D34" s="58" t="s">
        <v>138</v>
      </c>
      <c r="E34" s="358" t="s">
        <v>467</v>
      </c>
      <c r="F34" s="358" t="s">
        <v>49</v>
      </c>
      <c r="G34" s="358" t="s">
        <v>49</v>
      </c>
      <c r="H34" s="358" t="s">
        <v>49</v>
      </c>
      <c r="I34" s="358" t="s">
        <v>49</v>
      </c>
      <c r="J34" s="358" t="s">
        <v>49</v>
      </c>
      <c r="K34" s="358" t="s">
        <v>49</v>
      </c>
      <c r="L34" s="359" t="s">
        <v>49</v>
      </c>
    </row>
    <row r="35" spans="3:12" ht="15.05" customHeight="1" x14ac:dyDescent="0.15">
      <c r="C35" s="57" t="s">
        <v>89</v>
      </c>
      <c r="D35" s="58" t="s">
        <v>90</v>
      </c>
      <c r="E35" s="358" t="s">
        <v>465</v>
      </c>
      <c r="F35" s="358" t="s">
        <v>465</v>
      </c>
      <c r="G35" s="358" t="s">
        <v>465</v>
      </c>
      <c r="H35" s="358" t="s">
        <v>465</v>
      </c>
      <c r="I35" s="358" t="s">
        <v>465</v>
      </c>
      <c r="J35" s="358" t="s">
        <v>465</v>
      </c>
      <c r="K35" s="358" t="s">
        <v>465</v>
      </c>
      <c r="L35" s="359" t="s">
        <v>465</v>
      </c>
    </row>
    <row r="36" spans="3:12" ht="15.05" customHeight="1" x14ac:dyDescent="0.15">
      <c r="C36" s="57" t="s">
        <v>91</v>
      </c>
      <c r="D36" s="58" t="s">
        <v>92</v>
      </c>
      <c r="E36" s="358" t="s">
        <v>465</v>
      </c>
      <c r="F36" s="358" t="s">
        <v>465</v>
      </c>
      <c r="G36" s="358" t="s">
        <v>465</v>
      </c>
      <c r="H36" s="358" t="s">
        <v>465</v>
      </c>
      <c r="I36" s="358" t="s">
        <v>465</v>
      </c>
      <c r="J36" s="358" t="s">
        <v>465</v>
      </c>
      <c r="K36" s="358" t="s">
        <v>465</v>
      </c>
      <c r="L36" s="359" t="s">
        <v>465</v>
      </c>
    </row>
    <row r="37" spans="3:12" ht="15.05" customHeight="1" x14ac:dyDescent="0.15">
      <c r="C37" s="57" t="s">
        <v>93</v>
      </c>
      <c r="D37" s="58" t="s">
        <v>94</v>
      </c>
      <c r="E37" s="358" t="s">
        <v>465</v>
      </c>
      <c r="F37" s="358" t="s">
        <v>465</v>
      </c>
      <c r="G37" s="358" t="s">
        <v>465</v>
      </c>
      <c r="H37" s="358" t="s">
        <v>465</v>
      </c>
      <c r="I37" s="358" t="s">
        <v>465</v>
      </c>
      <c r="J37" s="358" t="s">
        <v>465</v>
      </c>
      <c r="K37" s="358" t="s">
        <v>465</v>
      </c>
      <c r="L37" s="359" t="s">
        <v>465</v>
      </c>
    </row>
    <row r="38" spans="3:12" ht="15.05" customHeight="1" x14ac:dyDescent="0.15">
      <c r="C38" s="57" t="s">
        <v>95</v>
      </c>
      <c r="D38" s="58" t="s">
        <v>96</v>
      </c>
      <c r="E38" s="358">
        <v>4091</v>
      </c>
      <c r="F38" s="358">
        <v>0</v>
      </c>
      <c r="G38" s="358">
        <v>26</v>
      </c>
      <c r="H38" s="358">
        <v>4064</v>
      </c>
      <c r="I38" s="358">
        <v>131</v>
      </c>
      <c r="J38" s="358">
        <v>0</v>
      </c>
      <c r="K38" s="358">
        <v>0</v>
      </c>
      <c r="L38" s="359">
        <v>132</v>
      </c>
    </row>
    <row r="39" spans="3:12" ht="15.05" customHeight="1" x14ac:dyDescent="0.15">
      <c r="C39" s="57" t="s">
        <v>97</v>
      </c>
      <c r="D39" s="58" t="s">
        <v>98</v>
      </c>
      <c r="E39" s="358" t="s">
        <v>465</v>
      </c>
      <c r="F39" s="358" t="s">
        <v>465</v>
      </c>
      <c r="G39" s="358" t="s">
        <v>465</v>
      </c>
      <c r="H39" s="358" t="s">
        <v>465</v>
      </c>
      <c r="I39" s="358" t="s">
        <v>465</v>
      </c>
      <c r="J39" s="358" t="s">
        <v>465</v>
      </c>
      <c r="K39" s="358" t="s">
        <v>465</v>
      </c>
      <c r="L39" s="359" t="s">
        <v>465</v>
      </c>
    </row>
    <row r="40" spans="3:12" ht="15.05" customHeight="1" x14ac:dyDescent="0.15">
      <c r="C40" s="57" t="s">
        <v>99</v>
      </c>
      <c r="D40" s="58" t="s">
        <v>100</v>
      </c>
      <c r="E40" s="358" t="s">
        <v>465</v>
      </c>
      <c r="F40" s="358" t="s">
        <v>465</v>
      </c>
      <c r="G40" s="358" t="s">
        <v>465</v>
      </c>
      <c r="H40" s="358" t="s">
        <v>465</v>
      </c>
      <c r="I40" s="358" t="s">
        <v>465</v>
      </c>
      <c r="J40" s="358" t="s">
        <v>465</v>
      </c>
      <c r="K40" s="358" t="s">
        <v>465</v>
      </c>
      <c r="L40" s="359" t="s">
        <v>465</v>
      </c>
    </row>
    <row r="41" spans="3:12" ht="15.05" customHeight="1" x14ac:dyDescent="0.15">
      <c r="C41" s="57" t="s">
        <v>101</v>
      </c>
      <c r="D41" s="58" t="s">
        <v>102</v>
      </c>
      <c r="E41" s="358">
        <v>1955</v>
      </c>
      <c r="F41" s="358">
        <v>0</v>
      </c>
      <c r="G41" s="358">
        <v>0</v>
      </c>
      <c r="H41" s="358">
        <v>1955</v>
      </c>
      <c r="I41" s="358">
        <v>101</v>
      </c>
      <c r="J41" s="358">
        <v>3</v>
      </c>
      <c r="K41" s="358">
        <v>0</v>
      </c>
      <c r="L41" s="359">
        <v>104</v>
      </c>
    </row>
    <row r="42" spans="3:12" ht="15.05" customHeight="1" x14ac:dyDescent="0.15">
      <c r="C42" s="57" t="s">
        <v>103</v>
      </c>
      <c r="D42" s="59" t="s">
        <v>172</v>
      </c>
      <c r="E42" s="358">
        <v>6424</v>
      </c>
      <c r="F42" s="358">
        <v>29</v>
      </c>
      <c r="G42" s="358">
        <v>63</v>
      </c>
      <c r="H42" s="358">
        <v>6391</v>
      </c>
      <c r="I42" s="358">
        <v>2034</v>
      </c>
      <c r="J42" s="358">
        <v>15</v>
      </c>
      <c r="K42" s="358">
        <v>0</v>
      </c>
      <c r="L42" s="359">
        <v>2048</v>
      </c>
    </row>
    <row r="43" spans="3:12" ht="15.05" customHeight="1" x14ac:dyDescent="0.15">
      <c r="C43" s="57" t="s">
        <v>104</v>
      </c>
      <c r="D43" s="58" t="s">
        <v>105</v>
      </c>
      <c r="E43" s="358" t="s">
        <v>465</v>
      </c>
      <c r="F43" s="358" t="s">
        <v>465</v>
      </c>
      <c r="G43" s="358" t="s">
        <v>465</v>
      </c>
      <c r="H43" s="358" t="s">
        <v>465</v>
      </c>
      <c r="I43" s="358" t="s">
        <v>465</v>
      </c>
      <c r="J43" s="358" t="s">
        <v>465</v>
      </c>
      <c r="K43" s="358" t="s">
        <v>465</v>
      </c>
      <c r="L43" s="359" t="s">
        <v>465</v>
      </c>
    </row>
    <row r="44" spans="3:12" ht="15.05" customHeight="1" x14ac:dyDescent="0.15">
      <c r="C44" s="57" t="s">
        <v>106</v>
      </c>
      <c r="D44" s="58" t="s">
        <v>107</v>
      </c>
      <c r="E44" s="358">
        <v>1765</v>
      </c>
      <c r="F44" s="358">
        <v>2</v>
      </c>
      <c r="G44" s="358">
        <v>158</v>
      </c>
      <c r="H44" s="358">
        <v>1610</v>
      </c>
      <c r="I44" s="358">
        <v>163</v>
      </c>
      <c r="J44" s="358">
        <v>0</v>
      </c>
      <c r="K44" s="358">
        <v>2</v>
      </c>
      <c r="L44" s="359">
        <v>160</v>
      </c>
    </row>
    <row r="45" spans="3:12" ht="15.05" customHeight="1" x14ac:dyDescent="0.15">
      <c r="C45" s="57" t="s">
        <v>108</v>
      </c>
      <c r="D45" s="58" t="s">
        <v>109</v>
      </c>
      <c r="E45" s="358">
        <v>5793</v>
      </c>
      <c r="F45" s="358">
        <v>15</v>
      </c>
      <c r="G45" s="358">
        <v>77</v>
      </c>
      <c r="H45" s="358">
        <v>5732</v>
      </c>
      <c r="I45" s="358">
        <v>91</v>
      </c>
      <c r="J45" s="358">
        <v>0</v>
      </c>
      <c r="K45" s="358">
        <v>0</v>
      </c>
      <c r="L45" s="359">
        <v>90</v>
      </c>
    </row>
    <row r="46" spans="3:12" ht="15.05" customHeight="1" thickBot="1" x14ac:dyDescent="0.2">
      <c r="C46" s="63" t="s">
        <v>148</v>
      </c>
      <c r="D46" s="60" t="s">
        <v>131</v>
      </c>
      <c r="E46" s="360">
        <v>1328</v>
      </c>
      <c r="F46" s="360">
        <v>3</v>
      </c>
      <c r="G46" s="360">
        <v>3</v>
      </c>
      <c r="H46" s="360">
        <v>1328</v>
      </c>
      <c r="I46" s="360">
        <v>68</v>
      </c>
      <c r="J46" s="360">
        <v>0</v>
      </c>
      <c r="K46" s="360">
        <v>0</v>
      </c>
      <c r="L46" s="361">
        <v>68</v>
      </c>
    </row>
    <row r="47" spans="3:12" ht="15.05" customHeight="1" thickTop="1" x14ac:dyDescent="0.15">
      <c r="C47" s="55" t="s">
        <v>110</v>
      </c>
      <c r="D47" s="64" t="s">
        <v>111</v>
      </c>
      <c r="E47" s="356">
        <v>4092</v>
      </c>
      <c r="F47" s="356">
        <v>-1</v>
      </c>
      <c r="G47" s="356">
        <v>15</v>
      </c>
      <c r="H47" s="356">
        <v>4092</v>
      </c>
      <c r="I47" s="356">
        <v>2319</v>
      </c>
      <c r="J47" s="356">
        <v>30</v>
      </c>
      <c r="K47" s="356">
        <v>19</v>
      </c>
      <c r="L47" s="357">
        <v>2314</v>
      </c>
    </row>
    <row r="48" spans="3:12" ht="15.05" customHeight="1" thickBot="1" x14ac:dyDescent="0.2">
      <c r="C48" s="65" t="s">
        <v>112</v>
      </c>
      <c r="D48" s="66" t="s">
        <v>113</v>
      </c>
      <c r="E48" s="363">
        <v>6554</v>
      </c>
      <c r="F48" s="363">
        <v>22</v>
      </c>
      <c r="G48" s="363">
        <v>43</v>
      </c>
      <c r="H48" s="363">
        <v>6503</v>
      </c>
      <c r="I48" s="363">
        <v>12884</v>
      </c>
      <c r="J48" s="363">
        <v>220</v>
      </c>
      <c r="K48" s="363">
        <v>74</v>
      </c>
      <c r="L48" s="364">
        <v>13060</v>
      </c>
    </row>
    <row r="49" spans="3:12" ht="15.05" customHeight="1" thickTop="1" x14ac:dyDescent="0.15">
      <c r="C49" s="67" t="s">
        <v>114</v>
      </c>
      <c r="D49" s="68" t="s">
        <v>115</v>
      </c>
      <c r="E49" s="365">
        <v>2107</v>
      </c>
      <c r="F49" s="365">
        <v>27</v>
      </c>
      <c r="G49" s="365">
        <v>42</v>
      </c>
      <c r="H49" s="365">
        <v>2092</v>
      </c>
      <c r="I49" s="365">
        <v>2402</v>
      </c>
      <c r="J49" s="365">
        <v>155</v>
      </c>
      <c r="K49" s="365">
        <v>14</v>
      </c>
      <c r="L49" s="366">
        <v>2543</v>
      </c>
    </row>
    <row r="50" spans="3:12" ht="15.05" customHeight="1" thickBot="1" x14ac:dyDescent="0.2">
      <c r="C50" s="53" t="s">
        <v>116</v>
      </c>
      <c r="D50" s="69" t="s">
        <v>117</v>
      </c>
      <c r="E50" s="360">
        <v>288</v>
      </c>
      <c r="F50" s="360">
        <v>7</v>
      </c>
      <c r="G50" s="360">
        <v>6</v>
      </c>
      <c r="H50" s="360">
        <v>289</v>
      </c>
      <c r="I50" s="360">
        <v>3468</v>
      </c>
      <c r="J50" s="360">
        <v>185</v>
      </c>
      <c r="K50" s="360">
        <v>177</v>
      </c>
      <c r="L50" s="361">
        <v>3476</v>
      </c>
    </row>
    <row r="51" spans="3:12" ht="15.05" customHeight="1" thickTop="1" x14ac:dyDescent="0.15">
      <c r="C51" s="55" t="s">
        <v>118</v>
      </c>
      <c r="D51" s="70" t="s">
        <v>119</v>
      </c>
      <c r="E51" s="356">
        <v>20423</v>
      </c>
      <c r="F51" s="356">
        <v>63</v>
      </c>
      <c r="G51" s="356">
        <v>73</v>
      </c>
      <c r="H51" s="356">
        <v>20414</v>
      </c>
      <c r="I51" s="356">
        <v>2215</v>
      </c>
      <c r="J51" s="356">
        <v>28</v>
      </c>
      <c r="K51" s="356">
        <v>51</v>
      </c>
      <c r="L51" s="357">
        <v>2191</v>
      </c>
    </row>
    <row r="52" spans="3:12" ht="15.05" customHeight="1" thickBot="1" x14ac:dyDescent="0.2">
      <c r="C52" s="53" t="s">
        <v>120</v>
      </c>
      <c r="D52" s="69" t="s">
        <v>121</v>
      </c>
      <c r="E52" s="360">
        <v>20932</v>
      </c>
      <c r="F52" s="360">
        <v>89</v>
      </c>
      <c r="G52" s="360">
        <v>117</v>
      </c>
      <c r="H52" s="360">
        <v>20906</v>
      </c>
      <c r="I52" s="360">
        <v>4464</v>
      </c>
      <c r="J52" s="360">
        <v>54</v>
      </c>
      <c r="K52" s="360">
        <v>98</v>
      </c>
      <c r="L52" s="361">
        <v>4418</v>
      </c>
    </row>
    <row r="53" spans="3:12" ht="15.05" customHeight="1" thickTop="1" x14ac:dyDescent="0.15">
      <c r="C53" s="57" t="s">
        <v>122</v>
      </c>
      <c r="D53" s="58" t="s">
        <v>123</v>
      </c>
      <c r="E53" s="358">
        <v>5778</v>
      </c>
      <c r="F53" s="358">
        <v>33</v>
      </c>
      <c r="G53" s="358">
        <v>51</v>
      </c>
      <c r="H53" s="358">
        <v>5760</v>
      </c>
      <c r="I53" s="358">
        <v>4506</v>
      </c>
      <c r="J53" s="358">
        <v>29</v>
      </c>
      <c r="K53" s="358">
        <v>76</v>
      </c>
      <c r="L53" s="359">
        <v>4459</v>
      </c>
    </row>
    <row r="54" spans="3:12" ht="15.05" customHeight="1" x14ac:dyDescent="0.15">
      <c r="C54" s="55" t="s">
        <v>124</v>
      </c>
      <c r="D54" s="64" t="s">
        <v>125</v>
      </c>
      <c r="E54" s="356">
        <v>5062</v>
      </c>
      <c r="F54" s="356">
        <v>142</v>
      </c>
      <c r="G54" s="356">
        <v>93</v>
      </c>
      <c r="H54" s="356">
        <v>5113</v>
      </c>
      <c r="I54" s="356">
        <v>610</v>
      </c>
      <c r="J54" s="356">
        <v>16</v>
      </c>
      <c r="K54" s="356">
        <v>20</v>
      </c>
      <c r="L54" s="357">
        <v>604</v>
      </c>
    </row>
    <row r="55" spans="3:12" ht="15.05" customHeight="1" x14ac:dyDescent="0.2">
      <c r="C55" s="71"/>
      <c r="D55" s="50"/>
      <c r="E55" s="50"/>
      <c r="F55" s="4"/>
      <c r="G55" s="4"/>
      <c r="H55" s="4"/>
    </row>
    <row r="56" spans="3:12" ht="15.05" customHeight="1" x14ac:dyDescent="0.2">
      <c r="C56" s="49"/>
      <c r="D56" s="50"/>
      <c r="E56" s="50"/>
      <c r="F56" s="4"/>
      <c r="G56" s="4"/>
      <c r="H56" s="5"/>
    </row>
    <row r="57" spans="3:12" ht="15.05" customHeight="1" x14ac:dyDescent="0.2">
      <c r="C57" s="49"/>
      <c r="D57" s="50"/>
      <c r="E57" s="50"/>
      <c r="F57" s="4"/>
      <c r="G57" s="4"/>
      <c r="H57" s="5"/>
    </row>
    <row r="58" spans="3:12" ht="15.05" customHeight="1" x14ac:dyDescent="0.2">
      <c r="C58" s="72"/>
      <c r="D58" s="50"/>
      <c r="E58" s="50"/>
      <c r="F58" s="4"/>
      <c r="G58" s="4"/>
      <c r="H58" s="5"/>
    </row>
    <row r="59" spans="3:12" ht="15.05" customHeight="1" x14ac:dyDescent="0.2">
      <c r="C59" s="50"/>
      <c r="D59" s="73"/>
      <c r="E59" s="50"/>
      <c r="F59" s="4"/>
      <c r="G59" s="4"/>
      <c r="H59" s="4"/>
    </row>
  </sheetData>
  <mergeCells count="4">
    <mergeCell ref="C5:D8"/>
    <mergeCell ref="E5:H5"/>
    <mergeCell ref="I5:L5"/>
    <mergeCell ref="A27:A28"/>
  </mergeCells>
  <phoneticPr fontId="42"/>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1"/>
    </row>
    <row r="2" spans="3:15" ht="23.6" customHeight="1" x14ac:dyDescent="0.15">
      <c r="C2" s="26" t="s">
        <v>416</v>
      </c>
    </row>
    <row r="3" spans="3:15" ht="15.05" customHeight="1" x14ac:dyDescent="0.15">
      <c r="C3" s="52" t="s">
        <v>509</v>
      </c>
    </row>
    <row r="4" spans="3:15" ht="15.05" customHeight="1" x14ac:dyDescent="0.15">
      <c r="C4" s="52"/>
      <c r="N4" s="243" t="s">
        <v>42</v>
      </c>
    </row>
    <row r="5" spans="3:15" ht="15.05" customHeight="1" x14ac:dyDescent="0.15">
      <c r="C5" s="475" t="s">
        <v>206</v>
      </c>
      <c r="D5" s="466" t="s">
        <v>39</v>
      </c>
      <c r="E5" s="466"/>
      <c r="F5" s="466"/>
      <c r="G5" s="466"/>
      <c r="H5" s="466"/>
      <c r="I5" s="466" t="s">
        <v>149</v>
      </c>
      <c r="J5" s="466"/>
      <c r="K5" s="466"/>
      <c r="L5" s="466" t="s">
        <v>150</v>
      </c>
      <c r="M5" s="466"/>
      <c r="N5" s="466"/>
    </row>
    <row r="6" spans="3:15" ht="15.05" customHeight="1" x14ac:dyDescent="0.15">
      <c r="C6" s="476"/>
      <c r="D6" s="241" t="s">
        <v>33</v>
      </c>
      <c r="E6" s="74" t="s">
        <v>31</v>
      </c>
      <c r="F6" s="76"/>
      <c r="G6" s="77"/>
      <c r="H6" s="75" t="s">
        <v>37</v>
      </c>
      <c r="I6" s="75" t="s">
        <v>33</v>
      </c>
      <c r="J6" s="75" t="s">
        <v>31</v>
      </c>
      <c r="K6" s="75" t="s">
        <v>37</v>
      </c>
      <c r="L6" s="75" t="s">
        <v>33</v>
      </c>
      <c r="M6" s="75" t="s">
        <v>31</v>
      </c>
      <c r="N6" s="75" t="s">
        <v>37</v>
      </c>
    </row>
    <row r="7" spans="3:15" ht="15.05" customHeight="1" x14ac:dyDescent="0.15">
      <c r="C7" s="476"/>
      <c r="D7" s="39"/>
      <c r="E7" s="39"/>
      <c r="F7" s="469" t="s">
        <v>34</v>
      </c>
      <c r="G7" s="241" t="s">
        <v>35</v>
      </c>
      <c r="H7" s="39"/>
      <c r="I7" s="39"/>
      <c r="J7" s="39"/>
      <c r="K7" s="39"/>
      <c r="L7" s="39"/>
      <c r="M7" s="39"/>
      <c r="N7" s="39"/>
    </row>
    <row r="8" spans="3:15" ht="15.05" customHeight="1" x14ac:dyDescent="0.15">
      <c r="C8" s="477"/>
      <c r="D8" s="242" t="s">
        <v>41</v>
      </c>
      <c r="E8" s="242" t="s">
        <v>32</v>
      </c>
      <c r="F8" s="470"/>
      <c r="G8" s="242" t="s">
        <v>36</v>
      </c>
      <c r="H8" s="242" t="s">
        <v>38</v>
      </c>
      <c r="I8" s="242" t="s">
        <v>41</v>
      </c>
      <c r="J8" s="242" t="s">
        <v>32</v>
      </c>
      <c r="K8" s="242" t="s">
        <v>38</v>
      </c>
      <c r="L8" s="242" t="s">
        <v>41</v>
      </c>
      <c r="M8" s="242" t="s">
        <v>32</v>
      </c>
      <c r="N8" s="242" t="s">
        <v>38</v>
      </c>
    </row>
    <row r="9" spans="3:15" ht="20.95" customHeight="1" x14ac:dyDescent="0.15">
      <c r="C9" s="20" t="s">
        <v>203</v>
      </c>
      <c r="D9" s="348">
        <v>393307</v>
      </c>
      <c r="E9" s="348">
        <v>214183</v>
      </c>
      <c r="F9" s="348">
        <v>202269</v>
      </c>
      <c r="G9" s="348">
        <v>11914</v>
      </c>
      <c r="H9" s="348">
        <v>179124</v>
      </c>
      <c r="I9" s="348">
        <v>470079</v>
      </c>
      <c r="J9" s="348">
        <v>257702</v>
      </c>
      <c r="K9" s="348">
        <v>212377</v>
      </c>
      <c r="L9" s="348">
        <v>320095</v>
      </c>
      <c r="M9" s="348">
        <v>172681</v>
      </c>
      <c r="N9" s="348">
        <v>147414</v>
      </c>
    </row>
    <row r="10" spans="3:15" ht="20.95" customHeight="1" x14ac:dyDescent="0.15">
      <c r="C10" s="20" t="s">
        <v>204</v>
      </c>
      <c r="D10" s="348">
        <v>499339</v>
      </c>
      <c r="E10" s="348">
        <v>243402</v>
      </c>
      <c r="F10" s="348">
        <v>222858</v>
      </c>
      <c r="G10" s="348">
        <v>20544</v>
      </c>
      <c r="H10" s="348">
        <v>255937</v>
      </c>
      <c r="I10" s="348">
        <v>608919</v>
      </c>
      <c r="J10" s="348">
        <v>294192</v>
      </c>
      <c r="K10" s="348">
        <v>314727</v>
      </c>
      <c r="L10" s="348">
        <v>378522</v>
      </c>
      <c r="M10" s="348">
        <v>187404</v>
      </c>
      <c r="N10" s="348">
        <v>191118</v>
      </c>
    </row>
    <row r="11" spans="3:15" ht="20.95" customHeight="1" x14ac:dyDescent="0.15">
      <c r="C11" s="20" t="s">
        <v>205</v>
      </c>
      <c r="D11" s="348">
        <v>602120</v>
      </c>
      <c r="E11" s="348">
        <v>271561</v>
      </c>
      <c r="F11" s="348">
        <v>243548</v>
      </c>
      <c r="G11" s="348">
        <v>28013</v>
      </c>
      <c r="H11" s="348">
        <v>330559</v>
      </c>
      <c r="I11" s="348">
        <v>710743</v>
      </c>
      <c r="J11" s="348">
        <v>327850</v>
      </c>
      <c r="K11" s="348">
        <v>382893</v>
      </c>
      <c r="L11" s="348">
        <v>489970</v>
      </c>
      <c r="M11" s="348">
        <v>213444</v>
      </c>
      <c r="N11" s="348">
        <v>276526</v>
      </c>
    </row>
    <row r="12" spans="3:15" ht="15.05" customHeight="1" x14ac:dyDescent="0.15">
      <c r="C12" s="80"/>
      <c r="D12" s="81"/>
      <c r="E12" s="81"/>
      <c r="F12" s="81"/>
      <c r="G12" s="81"/>
      <c r="H12" s="81"/>
      <c r="I12" s="81"/>
      <c r="J12" s="81"/>
      <c r="K12" s="81"/>
      <c r="L12" s="81"/>
      <c r="M12" s="81"/>
      <c r="N12" s="81"/>
    </row>
    <row r="13" spans="3:15" ht="15.05" customHeight="1" x14ac:dyDescent="0.15">
      <c r="C13" s="80"/>
      <c r="D13" s="81"/>
      <c r="E13" s="81"/>
      <c r="F13" s="81"/>
      <c r="G13" s="81"/>
      <c r="H13" s="81"/>
      <c r="I13" s="81"/>
      <c r="J13" s="81"/>
      <c r="K13" s="81"/>
      <c r="L13" s="81"/>
      <c r="M13" s="81"/>
      <c r="N13" s="81"/>
    </row>
    <row r="14" spans="3:15" ht="23.6" customHeight="1" x14ac:dyDescent="0.15">
      <c r="C14" s="26" t="s">
        <v>417</v>
      </c>
      <c r="D14" s="81"/>
      <c r="E14" s="81"/>
      <c r="F14" s="81"/>
      <c r="G14" s="81"/>
      <c r="H14" s="81"/>
      <c r="I14" s="81"/>
      <c r="J14" s="81"/>
      <c r="K14" s="81"/>
      <c r="L14" s="81"/>
      <c r="M14" s="81"/>
      <c r="N14" s="81"/>
    </row>
    <row r="15" spans="3:15" ht="15.05" customHeight="1" x14ac:dyDescent="0.15">
      <c r="C15" s="52" t="s">
        <v>509</v>
      </c>
      <c r="D15" s="81"/>
      <c r="E15" s="81"/>
      <c r="F15" s="81"/>
      <c r="G15" s="81"/>
      <c r="H15" s="81"/>
      <c r="I15" s="81"/>
      <c r="J15" s="81"/>
      <c r="K15" s="81"/>
      <c r="L15" s="81"/>
      <c r="M15" s="81"/>
      <c r="N15" s="81"/>
    </row>
    <row r="16" spans="3:15" ht="15.05" customHeight="1" x14ac:dyDescent="0.15">
      <c r="C16" s="475" t="s">
        <v>207</v>
      </c>
      <c r="D16" s="471" t="s">
        <v>39</v>
      </c>
      <c r="E16" s="472"/>
      <c r="F16" s="472"/>
      <c r="G16" s="473"/>
      <c r="H16" s="471" t="s">
        <v>149</v>
      </c>
      <c r="I16" s="472"/>
      <c r="J16" s="472"/>
      <c r="K16" s="473"/>
      <c r="L16" s="471" t="s">
        <v>150</v>
      </c>
      <c r="M16" s="472"/>
      <c r="N16" s="472"/>
      <c r="O16" s="473"/>
    </row>
    <row r="17" spans="1:15" ht="15.05" customHeight="1" x14ac:dyDescent="0.15">
      <c r="C17" s="476"/>
      <c r="D17" s="241"/>
      <c r="E17" s="241" t="s">
        <v>44</v>
      </c>
      <c r="F17" s="241" t="s">
        <v>46</v>
      </c>
      <c r="G17" s="241" t="s">
        <v>48</v>
      </c>
      <c r="H17" s="241"/>
      <c r="I17" s="241" t="s">
        <v>44</v>
      </c>
      <c r="J17" s="241" t="s">
        <v>46</v>
      </c>
      <c r="K17" s="241" t="s">
        <v>48</v>
      </c>
      <c r="L17" s="241"/>
      <c r="M17" s="241" t="s">
        <v>44</v>
      </c>
      <c r="N17" s="241" t="s">
        <v>46</v>
      </c>
      <c r="O17" s="241" t="s">
        <v>48</v>
      </c>
    </row>
    <row r="18" spans="1:15" ht="15.05" customHeight="1" x14ac:dyDescent="0.15">
      <c r="C18" s="476"/>
      <c r="D18" s="39" t="s">
        <v>43</v>
      </c>
      <c r="E18" s="39"/>
      <c r="F18" s="39"/>
      <c r="G18" s="39"/>
      <c r="H18" s="39" t="s">
        <v>43</v>
      </c>
      <c r="I18" s="39"/>
      <c r="J18" s="39"/>
      <c r="K18" s="39"/>
      <c r="L18" s="39" t="s">
        <v>43</v>
      </c>
      <c r="M18" s="39"/>
      <c r="N18" s="39"/>
      <c r="O18" s="39"/>
    </row>
    <row r="19" spans="1:15" ht="15.05" customHeight="1" x14ac:dyDescent="0.15">
      <c r="C19" s="477"/>
      <c r="D19" s="242"/>
      <c r="E19" s="242" t="s">
        <v>45</v>
      </c>
      <c r="F19" s="242" t="s">
        <v>47</v>
      </c>
      <c r="G19" s="242" t="s">
        <v>47</v>
      </c>
      <c r="H19" s="242"/>
      <c r="I19" s="242" t="s">
        <v>45</v>
      </c>
      <c r="J19" s="242" t="s">
        <v>47</v>
      </c>
      <c r="K19" s="242" t="s">
        <v>47</v>
      </c>
      <c r="L19" s="242"/>
      <c r="M19" s="242" t="s">
        <v>45</v>
      </c>
      <c r="N19" s="242" t="s">
        <v>47</v>
      </c>
      <c r="O19" s="242" t="s">
        <v>47</v>
      </c>
    </row>
    <row r="20" spans="1:15" ht="20.95" customHeight="1" x14ac:dyDescent="0.15">
      <c r="C20" s="244"/>
      <c r="D20" s="349" t="s">
        <v>196</v>
      </c>
      <c r="E20" s="349" t="s">
        <v>197</v>
      </c>
      <c r="F20" s="349" t="s">
        <v>197</v>
      </c>
      <c r="G20" s="349" t="s">
        <v>197</v>
      </c>
      <c r="H20" s="349" t="s">
        <v>196</v>
      </c>
      <c r="I20" s="349" t="s">
        <v>197</v>
      </c>
      <c r="J20" s="349" t="s">
        <v>197</v>
      </c>
      <c r="K20" s="349" t="s">
        <v>197</v>
      </c>
      <c r="L20" s="349" t="s">
        <v>196</v>
      </c>
      <c r="M20" s="349" t="s">
        <v>197</v>
      </c>
      <c r="N20" s="349" t="s">
        <v>197</v>
      </c>
      <c r="O20" s="349" t="s">
        <v>197</v>
      </c>
    </row>
    <row r="21" spans="1:15" ht="20.95" customHeight="1" x14ac:dyDescent="0.15">
      <c r="C21" s="19" t="s">
        <v>203</v>
      </c>
      <c r="D21" s="350">
        <v>19.8</v>
      </c>
      <c r="E21" s="350">
        <v>148</v>
      </c>
      <c r="F21" s="350">
        <v>139.1</v>
      </c>
      <c r="G21" s="350">
        <v>8.9</v>
      </c>
      <c r="H21" s="350">
        <v>20.5</v>
      </c>
      <c r="I21" s="350">
        <v>165</v>
      </c>
      <c r="J21" s="350">
        <v>151.5</v>
      </c>
      <c r="K21" s="350">
        <v>13.5</v>
      </c>
      <c r="L21" s="350">
        <v>19</v>
      </c>
      <c r="M21" s="350">
        <v>131.80000000000001</v>
      </c>
      <c r="N21" s="350">
        <v>127.2</v>
      </c>
      <c r="O21" s="351">
        <v>4.5999999999999996</v>
      </c>
    </row>
    <row r="22" spans="1:15" ht="20.95" customHeight="1" x14ac:dyDescent="0.15">
      <c r="C22" s="20" t="s">
        <v>204</v>
      </c>
      <c r="D22" s="352">
        <v>19.399999999999999</v>
      </c>
      <c r="E22" s="352">
        <v>150.9</v>
      </c>
      <c r="F22" s="352">
        <v>139.5</v>
      </c>
      <c r="G22" s="352">
        <v>11.4</v>
      </c>
      <c r="H22" s="352">
        <v>20</v>
      </c>
      <c r="I22" s="352">
        <v>163.69999999999999</v>
      </c>
      <c r="J22" s="352">
        <v>148.1</v>
      </c>
      <c r="K22" s="352">
        <v>15.6</v>
      </c>
      <c r="L22" s="352">
        <v>18.8</v>
      </c>
      <c r="M22" s="352">
        <v>136.9</v>
      </c>
      <c r="N22" s="352">
        <v>130</v>
      </c>
      <c r="O22" s="353">
        <v>6.9</v>
      </c>
    </row>
    <row r="23" spans="1:15" ht="20.95" customHeight="1" x14ac:dyDescent="0.15">
      <c r="C23" s="20" t="s">
        <v>205</v>
      </c>
      <c r="D23" s="352">
        <v>19</v>
      </c>
      <c r="E23" s="352">
        <v>153.4</v>
      </c>
      <c r="F23" s="352">
        <v>140.19999999999999</v>
      </c>
      <c r="G23" s="352">
        <v>13.2</v>
      </c>
      <c r="H23" s="352">
        <v>18.899999999999999</v>
      </c>
      <c r="I23" s="352">
        <v>161.69999999999999</v>
      </c>
      <c r="J23" s="352">
        <v>142.69999999999999</v>
      </c>
      <c r="K23" s="352">
        <v>19</v>
      </c>
      <c r="L23" s="352">
        <v>19.100000000000001</v>
      </c>
      <c r="M23" s="352">
        <v>144.80000000000001</v>
      </c>
      <c r="N23" s="352">
        <v>137.6</v>
      </c>
      <c r="O23" s="353">
        <v>7.2</v>
      </c>
    </row>
    <row r="24" spans="1:15" ht="19" customHeight="1" x14ac:dyDescent="0.15">
      <c r="A24" s="467">
        <v>29</v>
      </c>
    </row>
    <row r="25" spans="1:15" ht="19" customHeight="1" x14ac:dyDescent="0.15">
      <c r="A25" s="467"/>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2"/>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0"/>
  <sheetViews>
    <sheetView view="pageBreakPreview" zoomScale="75" zoomScaleNormal="75" zoomScaleSheetLayoutView="75" workbookViewId="0"/>
  </sheetViews>
  <sheetFormatPr defaultRowHeight="13.1" x14ac:dyDescent="0.15"/>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x14ac:dyDescent="0.15">
      <c r="B1" s="26" t="s">
        <v>473</v>
      </c>
    </row>
    <row r="2" spans="2:9" ht="20.95" customHeight="1" x14ac:dyDescent="0.15">
      <c r="B2" s="316" t="s">
        <v>456</v>
      </c>
      <c r="E2" s="26"/>
    </row>
    <row r="3" spans="2:9" ht="17.7" customHeight="1" x14ac:dyDescent="0.15">
      <c r="B3" s="52" t="s">
        <v>372</v>
      </c>
      <c r="C3" s="52"/>
      <c r="D3" s="52"/>
      <c r="E3" s="52"/>
      <c r="F3" s="52"/>
      <c r="G3" s="52"/>
      <c r="H3" s="317" t="s">
        <v>509</v>
      </c>
      <c r="I3" s="318"/>
    </row>
    <row r="4" spans="2:9" ht="17.7" customHeight="1" x14ac:dyDescent="0.15">
      <c r="B4" s="480" t="s">
        <v>378</v>
      </c>
      <c r="C4" s="481"/>
      <c r="D4" s="482"/>
      <c r="E4" s="478" t="s">
        <v>453</v>
      </c>
      <c r="F4" s="479"/>
      <c r="G4" s="478" t="s">
        <v>377</v>
      </c>
      <c r="H4" s="479"/>
    </row>
    <row r="5" spans="2:9" ht="17.7" customHeight="1" x14ac:dyDescent="0.15">
      <c r="B5" s="483"/>
      <c r="C5" s="484"/>
      <c r="D5" s="485"/>
      <c r="E5" s="319" t="s">
        <v>373</v>
      </c>
      <c r="F5" s="320" t="s">
        <v>357</v>
      </c>
      <c r="G5" s="319" t="s">
        <v>373</v>
      </c>
      <c r="H5" s="319" t="s">
        <v>357</v>
      </c>
    </row>
    <row r="6" spans="2:9" ht="17.7" customHeight="1" x14ac:dyDescent="0.15">
      <c r="B6" s="321" t="s">
        <v>358</v>
      </c>
      <c r="C6" s="322"/>
      <c r="D6" s="322"/>
      <c r="E6" s="323"/>
      <c r="F6" s="324"/>
      <c r="G6" s="323"/>
      <c r="H6" s="325"/>
    </row>
    <row r="7" spans="2:9" ht="17.7" customHeight="1" x14ac:dyDescent="0.15">
      <c r="B7" s="326"/>
      <c r="C7" s="327"/>
      <c r="D7" s="327"/>
      <c r="E7" s="328" t="s">
        <v>368</v>
      </c>
      <c r="F7" s="329" t="s">
        <v>192</v>
      </c>
      <c r="G7" s="328" t="s">
        <v>368</v>
      </c>
      <c r="H7" s="330" t="s">
        <v>192</v>
      </c>
    </row>
    <row r="8" spans="2:9" ht="17.7" customHeight="1" x14ac:dyDescent="0.15">
      <c r="B8" s="326" t="s">
        <v>359</v>
      </c>
      <c r="C8" s="327"/>
      <c r="D8" s="327"/>
      <c r="E8" s="331">
        <v>547612</v>
      </c>
      <c r="F8" s="332">
        <v>-3</v>
      </c>
      <c r="G8" s="331">
        <v>470065</v>
      </c>
      <c r="H8" s="333">
        <v>-0.5</v>
      </c>
    </row>
    <row r="9" spans="2:9" ht="17.7" customHeight="1" x14ac:dyDescent="0.15">
      <c r="B9" s="326" t="s">
        <v>360</v>
      </c>
      <c r="C9" s="327"/>
      <c r="D9" s="327"/>
      <c r="E9" s="331">
        <v>263632</v>
      </c>
      <c r="F9" s="332">
        <v>-0.7</v>
      </c>
      <c r="G9" s="331">
        <v>235299</v>
      </c>
      <c r="H9" s="333">
        <v>-0.7</v>
      </c>
    </row>
    <row r="10" spans="2:9" ht="17.7" customHeight="1" x14ac:dyDescent="0.15">
      <c r="B10" s="326" t="s">
        <v>361</v>
      </c>
      <c r="C10" s="327"/>
      <c r="D10" s="327"/>
      <c r="E10" s="331">
        <v>245493</v>
      </c>
      <c r="F10" s="332">
        <v>-0.1</v>
      </c>
      <c r="G10" s="331">
        <v>217331</v>
      </c>
      <c r="H10" s="333">
        <v>-0.4</v>
      </c>
    </row>
    <row r="11" spans="2:9" ht="9.85" customHeight="1" x14ac:dyDescent="0.15">
      <c r="B11" s="334"/>
      <c r="C11" s="335"/>
      <c r="D11" s="335"/>
      <c r="E11" s="336"/>
      <c r="F11" s="337"/>
      <c r="G11" s="336"/>
      <c r="H11" s="338"/>
    </row>
    <row r="12" spans="2:9" ht="17.7" customHeight="1" x14ac:dyDescent="0.15">
      <c r="B12" s="326" t="s">
        <v>362</v>
      </c>
      <c r="C12" s="327"/>
      <c r="D12" s="327"/>
      <c r="E12" s="339"/>
      <c r="F12" s="340"/>
      <c r="G12" s="339"/>
      <c r="H12" s="333"/>
    </row>
    <row r="13" spans="2:9" ht="17.7" customHeight="1" x14ac:dyDescent="0.15">
      <c r="B13" s="326"/>
      <c r="C13" s="327"/>
      <c r="D13" s="327"/>
      <c r="E13" s="328" t="s">
        <v>197</v>
      </c>
      <c r="F13" s="329" t="s">
        <v>192</v>
      </c>
      <c r="G13" s="328" t="s">
        <v>197</v>
      </c>
      <c r="H13" s="330" t="s">
        <v>192</v>
      </c>
    </row>
    <row r="14" spans="2:9" ht="17.7" customHeight="1" x14ac:dyDescent="0.15">
      <c r="B14" s="326" t="s">
        <v>363</v>
      </c>
      <c r="C14" s="327"/>
      <c r="D14" s="327"/>
      <c r="E14" s="341">
        <v>136.9</v>
      </c>
      <c r="F14" s="332">
        <v>-2.5</v>
      </c>
      <c r="G14" s="342">
        <v>150</v>
      </c>
      <c r="H14" s="333">
        <v>-1.3</v>
      </c>
    </row>
    <row r="15" spans="2:9" ht="17.7" customHeight="1" x14ac:dyDescent="0.15">
      <c r="B15" s="326" t="s">
        <v>364</v>
      </c>
      <c r="C15" s="327"/>
      <c r="D15" s="327"/>
      <c r="E15" s="341">
        <v>127.1</v>
      </c>
      <c r="F15" s="332">
        <v>-2.1</v>
      </c>
      <c r="G15" s="342">
        <v>139.4</v>
      </c>
      <c r="H15" s="333">
        <v>-0.6</v>
      </c>
    </row>
    <row r="16" spans="2:9" ht="17.7" customHeight="1" x14ac:dyDescent="0.15">
      <c r="B16" s="326" t="s">
        <v>365</v>
      </c>
      <c r="C16" s="327"/>
      <c r="D16" s="327"/>
      <c r="E16" s="341">
        <v>9.8000000000000007</v>
      </c>
      <c r="F16" s="332">
        <v>-7.6</v>
      </c>
      <c r="G16" s="342">
        <v>10.6</v>
      </c>
      <c r="H16" s="333">
        <v>-10.199999999999999</v>
      </c>
    </row>
    <row r="17" spans="2:8" ht="17.7" customHeight="1" x14ac:dyDescent="0.15">
      <c r="B17" s="326"/>
      <c r="C17" s="327"/>
      <c r="D17" s="327"/>
      <c r="E17" s="339"/>
      <c r="F17" s="340"/>
      <c r="G17" s="339"/>
      <c r="H17" s="333"/>
    </row>
    <row r="18" spans="2:8" ht="17.7" customHeight="1" x14ac:dyDescent="0.15">
      <c r="B18" s="326"/>
      <c r="C18" s="327"/>
      <c r="D18" s="327"/>
      <c r="E18" s="328" t="s">
        <v>374</v>
      </c>
      <c r="F18" s="329" t="s">
        <v>374</v>
      </c>
      <c r="G18" s="328" t="s">
        <v>374</v>
      </c>
      <c r="H18" s="330" t="s">
        <v>374</v>
      </c>
    </row>
    <row r="19" spans="2:8" ht="17.7" customHeight="1" x14ac:dyDescent="0.15">
      <c r="B19" s="326" t="s">
        <v>366</v>
      </c>
      <c r="C19" s="327"/>
      <c r="D19" s="327"/>
      <c r="E19" s="342">
        <v>17.899999999999999</v>
      </c>
      <c r="F19" s="332">
        <v>-0.3</v>
      </c>
      <c r="G19" s="342">
        <v>19.5</v>
      </c>
      <c r="H19" s="333">
        <v>-0.1</v>
      </c>
    </row>
    <row r="20" spans="2:8" ht="10.5" customHeight="1" x14ac:dyDescent="0.15">
      <c r="B20" s="334"/>
      <c r="C20" s="335"/>
      <c r="D20" s="335"/>
      <c r="E20" s="336"/>
      <c r="F20" s="337"/>
      <c r="G20" s="336"/>
      <c r="H20" s="338"/>
    </row>
    <row r="21" spans="2:8" ht="17.7" customHeight="1" x14ac:dyDescent="0.15">
      <c r="B21" s="326" t="s">
        <v>367</v>
      </c>
      <c r="C21" s="327"/>
      <c r="D21" s="327"/>
      <c r="E21" s="323"/>
      <c r="F21" s="340"/>
      <c r="G21" s="339"/>
      <c r="H21" s="333"/>
    </row>
    <row r="22" spans="2:8" ht="17.7" customHeight="1" x14ac:dyDescent="0.15">
      <c r="B22" s="326"/>
      <c r="C22" s="327"/>
      <c r="D22" s="327"/>
      <c r="E22" s="328" t="s">
        <v>371</v>
      </c>
      <c r="F22" s="329" t="s">
        <v>192</v>
      </c>
      <c r="G22" s="328" t="s">
        <v>371</v>
      </c>
      <c r="H22" s="330" t="s">
        <v>192</v>
      </c>
    </row>
    <row r="23" spans="2:8" ht="17.7" customHeight="1" x14ac:dyDescent="0.15">
      <c r="B23" s="326" t="s">
        <v>369</v>
      </c>
      <c r="C23" s="327"/>
      <c r="D23" s="327"/>
      <c r="E23" s="331">
        <v>51684</v>
      </c>
      <c r="F23" s="332">
        <v>0.6</v>
      </c>
      <c r="G23" s="328">
        <v>418</v>
      </c>
      <c r="H23" s="330">
        <v>-0.5</v>
      </c>
    </row>
    <row r="24" spans="2:8" ht="17.05" customHeight="1" x14ac:dyDescent="0.15">
      <c r="B24" s="326"/>
      <c r="C24" s="327"/>
      <c r="D24" s="327"/>
      <c r="E24" s="339"/>
      <c r="F24" s="340"/>
      <c r="G24" s="339"/>
      <c r="H24" s="333"/>
    </row>
    <row r="25" spans="2:8" ht="17.7" customHeight="1" x14ac:dyDescent="0.15">
      <c r="B25" s="326"/>
      <c r="C25" s="327"/>
      <c r="D25" s="327"/>
      <c r="E25" s="328" t="s">
        <v>375</v>
      </c>
      <c r="F25" s="329" t="s">
        <v>376</v>
      </c>
      <c r="G25" s="328" t="s">
        <v>375</v>
      </c>
      <c r="H25" s="330" t="s">
        <v>376</v>
      </c>
    </row>
    <row r="26" spans="2:8" ht="17.7" customHeight="1" x14ac:dyDescent="0.15">
      <c r="B26" s="326" t="s">
        <v>370</v>
      </c>
      <c r="C26" s="327"/>
      <c r="D26" s="327"/>
      <c r="E26" s="343">
        <v>31.52</v>
      </c>
      <c r="F26" s="344">
        <v>-0.27</v>
      </c>
      <c r="G26" s="345">
        <v>25.4</v>
      </c>
      <c r="H26" s="330">
        <v>-0.2</v>
      </c>
    </row>
    <row r="27" spans="2:8" ht="10.5" customHeight="1" x14ac:dyDescent="0.15">
      <c r="B27" s="334"/>
      <c r="C27" s="335"/>
      <c r="D27" s="335"/>
      <c r="E27" s="336"/>
      <c r="F27" s="337"/>
      <c r="G27" s="346"/>
      <c r="H27" s="338"/>
    </row>
    <row r="28" spans="2:8" ht="17.7" customHeight="1" x14ac:dyDescent="0.15">
      <c r="B28" s="250" t="s">
        <v>471</v>
      </c>
      <c r="C28" s="250"/>
      <c r="D28" s="347"/>
      <c r="E28" s="347"/>
      <c r="F28" s="347"/>
      <c r="G28" s="347"/>
    </row>
    <row r="29" spans="2:8" ht="17.7" customHeight="1" x14ac:dyDescent="0.15">
      <c r="B29" s="250"/>
      <c r="C29" s="250"/>
      <c r="D29" s="347"/>
      <c r="E29" s="347"/>
      <c r="F29" s="347"/>
      <c r="G29" s="347"/>
    </row>
    <row r="30" spans="2:8" ht="17.7" customHeight="1" x14ac:dyDescent="0.15">
      <c r="B30" s="250"/>
      <c r="C30" s="250"/>
      <c r="D30" s="347"/>
      <c r="E30" s="347"/>
      <c r="F30" s="347"/>
      <c r="G30" s="347"/>
    </row>
  </sheetData>
  <mergeCells count="3">
    <mergeCell ref="E4:F4"/>
    <mergeCell ref="G4:H4"/>
    <mergeCell ref="B4:D5"/>
  </mergeCells>
  <phoneticPr fontId="42"/>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F7" sqref="F7"/>
    </sheetView>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245</v>
      </c>
    </row>
    <row r="3" spans="1:6" x14ac:dyDescent="0.15">
      <c r="A3" s="31"/>
      <c r="B3" s="31" t="s">
        <v>246</v>
      </c>
      <c r="C3" s="31" t="s">
        <v>247</v>
      </c>
      <c r="D3" s="36" t="s">
        <v>248</v>
      </c>
      <c r="F3" s="32"/>
    </row>
    <row r="4" spans="1:6" x14ac:dyDescent="0.15">
      <c r="A4" s="425" t="s">
        <v>475</v>
      </c>
      <c r="B4" s="31">
        <v>-1.8</v>
      </c>
      <c r="C4" s="31">
        <v>2.2000000000000002</v>
      </c>
      <c r="D4" s="36">
        <v>1.4</v>
      </c>
      <c r="F4" s="33"/>
    </row>
    <row r="5" spans="1:6" x14ac:dyDescent="0.15">
      <c r="A5" s="425">
        <v>2.1</v>
      </c>
      <c r="B5" s="31">
        <v>4.9000000000000004</v>
      </c>
      <c r="C5" s="31">
        <v>2.1</v>
      </c>
      <c r="D5" s="36">
        <v>2.2000000000000002</v>
      </c>
      <c r="F5" s="33"/>
    </row>
    <row r="6" spans="1:6" x14ac:dyDescent="0.15">
      <c r="A6" s="425">
        <v>2.2000000000000002</v>
      </c>
      <c r="B6" s="31">
        <v>1.8</v>
      </c>
      <c r="C6" s="31">
        <v>2.1</v>
      </c>
      <c r="D6" s="36">
        <v>1.8</v>
      </c>
      <c r="F6" s="34"/>
    </row>
    <row r="7" spans="1:6" x14ac:dyDescent="0.15">
      <c r="A7" s="425">
        <v>2.2999999999999998</v>
      </c>
      <c r="B7" s="31">
        <v>1.4</v>
      </c>
      <c r="C7" s="31">
        <v>2.1</v>
      </c>
      <c r="D7" s="36">
        <v>2.5</v>
      </c>
      <c r="F7" s="34"/>
    </row>
    <row r="8" spans="1:6" x14ac:dyDescent="0.15">
      <c r="A8" s="425">
        <v>2.4</v>
      </c>
      <c r="B8" s="31">
        <v>-0.1</v>
      </c>
      <c r="C8" s="31">
        <v>0.9</v>
      </c>
      <c r="D8" s="36">
        <v>0.8</v>
      </c>
      <c r="F8" s="34"/>
    </row>
    <row r="9" spans="1:6" x14ac:dyDescent="0.15">
      <c r="A9" s="425">
        <v>2.5</v>
      </c>
      <c r="B9" s="31">
        <v>-1.1000000000000001</v>
      </c>
      <c r="C9" s="31">
        <v>0.1</v>
      </c>
      <c r="D9" s="36">
        <v>0.8</v>
      </c>
      <c r="F9" s="34"/>
    </row>
    <row r="10" spans="1:6" x14ac:dyDescent="0.15">
      <c r="A10" s="425">
        <v>2.6</v>
      </c>
      <c r="B10" s="31">
        <v>2.1</v>
      </c>
      <c r="C10" s="31">
        <v>0.9</v>
      </c>
      <c r="D10" s="36">
        <v>2</v>
      </c>
      <c r="F10" s="34"/>
    </row>
    <row r="11" spans="1:6" x14ac:dyDescent="0.15">
      <c r="A11" s="425">
        <v>2.7</v>
      </c>
      <c r="B11" s="31">
        <v>-4.5</v>
      </c>
      <c r="C11" s="31">
        <v>-1.9</v>
      </c>
      <c r="D11" s="36">
        <v>-0.4</v>
      </c>
      <c r="F11" s="34"/>
    </row>
    <row r="12" spans="1:6" x14ac:dyDescent="0.15">
      <c r="A12" s="425">
        <v>2.8</v>
      </c>
      <c r="B12" s="31">
        <v>-1.2</v>
      </c>
      <c r="C12" s="31">
        <v>-1.6</v>
      </c>
      <c r="D12" s="36">
        <v>-0.4</v>
      </c>
      <c r="F12" s="34"/>
    </row>
    <row r="13" spans="1:6" x14ac:dyDescent="0.15">
      <c r="A13" s="425">
        <v>2.9</v>
      </c>
      <c r="B13" s="31">
        <v>-1.3</v>
      </c>
      <c r="C13" s="31">
        <v>-0.9</v>
      </c>
      <c r="D13" s="36">
        <v>0.1</v>
      </c>
      <c r="F13" s="34"/>
    </row>
    <row r="14" spans="1:6" x14ac:dyDescent="0.15">
      <c r="A14" s="425" t="s">
        <v>476</v>
      </c>
      <c r="B14" s="31">
        <v>-3.2</v>
      </c>
      <c r="C14" s="31">
        <v>-3.3</v>
      </c>
      <c r="D14" s="36">
        <v>-2.2999999999999998</v>
      </c>
      <c r="F14" s="34"/>
    </row>
    <row r="15" spans="1:6" x14ac:dyDescent="0.15">
      <c r="A15" s="425" t="s">
        <v>481</v>
      </c>
      <c r="B15" s="31">
        <v>-2.9</v>
      </c>
      <c r="C15" s="31">
        <v>-2.6</v>
      </c>
      <c r="D15" s="36">
        <v>-1.6</v>
      </c>
      <c r="F15" s="34"/>
    </row>
    <row r="16" spans="1:6" x14ac:dyDescent="0.15">
      <c r="A16" s="425" t="s">
        <v>482</v>
      </c>
      <c r="B16" s="31">
        <v>-0.5</v>
      </c>
      <c r="C16" s="31">
        <v>-0.7</v>
      </c>
      <c r="D16" s="486">
        <v>-0.4</v>
      </c>
      <c r="F16" s="34"/>
    </row>
    <row r="17" spans="1:4" ht="12.95" customHeight="1" x14ac:dyDescent="0.15">
      <c r="A17" s="37"/>
      <c r="B17" s="95"/>
      <c r="C17" s="95"/>
      <c r="D17" s="35"/>
    </row>
    <row r="18" spans="1:4" ht="12.95" customHeight="1" x14ac:dyDescent="0.15"/>
    <row r="19" spans="1:4" ht="12.95" customHeight="1" x14ac:dyDescent="0.15">
      <c r="A19" s="30" t="s">
        <v>252</v>
      </c>
    </row>
    <row r="20" spans="1:4" ht="12.95" customHeight="1" x14ac:dyDescent="0.15">
      <c r="A20" s="31"/>
      <c r="B20" s="31" t="s">
        <v>246</v>
      </c>
      <c r="C20" s="31" t="s">
        <v>247</v>
      </c>
      <c r="D20" s="36" t="s">
        <v>248</v>
      </c>
    </row>
    <row r="21" spans="1:4" ht="12.95" customHeight="1" x14ac:dyDescent="0.15">
      <c r="A21" s="487" t="s">
        <v>475</v>
      </c>
      <c r="B21" s="31">
        <v>0.1</v>
      </c>
      <c r="C21" s="31">
        <v>3.2</v>
      </c>
      <c r="D21" s="36">
        <v>3.4</v>
      </c>
    </row>
    <row r="22" spans="1:4" ht="12.95" customHeight="1" x14ac:dyDescent="0.15">
      <c r="A22" s="487">
        <v>2.1</v>
      </c>
      <c r="B22" s="31">
        <v>-0.9</v>
      </c>
      <c r="C22" s="31">
        <v>0.3</v>
      </c>
      <c r="D22" s="36">
        <v>0.6</v>
      </c>
    </row>
    <row r="23" spans="1:4" ht="12.95" customHeight="1" x14ac:dyDescent="0.15">
      <c r="A23" s="487">
        <v>2.2000000000000002</v>
      </c>
      <c r="B23" s="31">
        <v>2.2999999999999998</v>
      </c>
      <c r="C23" s="31">
        <v>2.2999999999999998</v>
      </c>
      <c r="D23" s="36">
        <v>2.4</v>
      </c>
    </row>
    <row r="24" spans="1:4" ht="12.95" customHeight="1" x14ac:dyDescent="0.15">
      <c r="A24" s="487">
        <v>2.2999999999999998</v>
      </c>
      <c r="B24" s="31">
        <v>-1.1000000000000001</v>
      </c>
      <c r="C24" s="31">
        <v>0.2</v>
      </c>
      <c r="D24" s="36">
        <v>0.4</v>
      </c>
    </row>
    <row r="25" spans="1:4" ht="12.95" customHeight="1" x14ac:dyDescent="0.15">
      <c r="A25" s="487">
        <v>2.4</v>
      </c>
      <c r="B25" s="31">
        <v>0</v>
      </c>
      <c r="C25" s="31">
        <v>0.4</v>
      </c>
      <c r="D25" s="36">
        <v>1.2</v>
      </c>
    </row>
    <row r="26" spans="1:4" ht="12.95" customHeight="1" x14ac:dyDescent="0.15">
      <c r="A26" s="487">
        <v>2.5</v>
      </c>
      <c r="B26" s="31">
        <v>-1.7</v>
      </c>
      <c r="C26" s="31">
        <v>-2.1</v>
      </c>
      <c r="D26" s="36">
        <v>-0.6</v>
      </c>
    </row>
    <row r="27" spans="1:4" ht="12.95" customHeight="1" x14ac:dyDescent="0.15">
      <c r="A27" s="487">
        <v>2.6</v>
      </c>
      <c r="B27" s="31">
        <v>3.6</v>
      </c>
      <c r="C27" s="31">
        <v>-0.3</v>
      </c>
      <c r="D27" s="36">
        <v>1.9</v>
      </c>
    </row>
    <row r="28" spans="1:4" ht="12.95" customHeight="1" x14ac:dyDescent="0.15">
      <c r="A28" s="487">
        <v>2.7</v>
      </c>
      <c r="B28" s="31">
        <v>-2.1</v>
      </c>
      <c r="C28" s="31">
        <v>-1.3</v>
      </c>
      <c r="D28" s="36">
        <v>0.9</v>
      </c>
    </row>
    <row r="29" spans="1:4" ht="12.95" customHeight="1" x14ac:dyDescent="0.15">
      <c r="A29" s="487">
        <v>2.8</v>
      </c>
      <c r="B29" s="31">
        <v>-1.7</v>
      </c>
      <c r="C29" s="31">
        <v>-1.2</v>
      </c>
      <c r="D29" s="36">
        <v>0.1</v>
      </c>
    </row>
    <row r="30" spans="1:4" ht="12.95" customHeight="1" x14ac:dyDescent="0.15">
      <c r="A30" s="487">
        <v>2.9</v>
      </c>
      <c r="B30" s="31">
        <v>-0.6</v>
      </c>
      <c r="C30" s="31">
        <v>-0.5</v>
      </c>
      <c r="D30" s="36">
        <v>0.4</v>
      </c>
    </row>
    <row r="31" spans="1:4" ht="12.95" customHeight="1" x14ac:dyDescent="0.15">
      <c r="A31" s="487" t="s">
        <v>476</v>
      </c>
      <c r="B31" s="31">
        <v>-2.2000000000000002</v>
      </c>
      <c r="C31" s="31">
        <v>-2.2000000000000002</v>
      </c>
      <c r="D31" s="36">
        <v>-0.7</v>
      </c>
    </row>
    <row r="32" spans="1:4" ht="12.95" customHeight="1" x14ac:dyDescent="0.15">
      <c r="A32" s="487" t="s">
        <v>481</v>
      </c>
      <c r="B32" s="31">
        <v>-3.6</v>
      </c>
      <c r="C32" s="31">
        <v>-1.9</v>
      </c>
      <c r="D32" s="36">
        <v>-0.8</v>
      </c>
    </row>
    <row r="33" spans="1:4" ht="12.95" customHeight="1" x14ac:dyDescent="0.15">
      <c r="A33" s="487" t="s">
        <v>508</v>
      </c>
      <c r="B33" s="31">
        <v>1.4</v>
      </c>
      <c r="C33" s="31">
        <v>0</v>
      </c>
      <c r="D33" s="486">
        <v>-0.4</v>
      </c>
    </row>
    <row r="34" spans="1:4" ht="12.95" customHeight="1" x14ac:dyDescent="0.15"/>
    <row r="35" spans="1:4" ht="12.95" customHeight="1" x14ac:dyDescent="0.15"/>
    <row r="36" spans="1:4" ht="12.95" customHeight="1" x14ac:dyDescent="0.15"/>
    <row r="37" spans="1:4" ht="12.95" customHeight="1" x14ac:dyDescent="0.15"/>
  </sheetData>
  <phoneticPr fontId="2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F7" sqref="F7"/>
    </sheetView>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256</v>
      </c>
    </row>
    <row r="3" spans="1:6" x14ac:dyDescent="0.15">
      <c r="A3" s="31"/>
      <c r="B3" s="31" t="s">
        <v>253</v>
      </c>
      <c r="C3" s="31" t="s">
        <v>254</v>
      </c>
      <c r="D3" s="36" t="s">
        <v>255</v>
      </c>
      <c r="F3" s="32"/>
    </row>
    <row r="4" spans="1:6" x14ac:dyDescent="0.15">
      <c r="A4" s="487" t="s">
        <v>475</v>
      </c>
      <c r="B4" s="31">
        <v>-0.7</v>
      </c>
      <c r="C4" s="31">
        <v>-0.9</v>
      </c>
      <c r="D4" s="36">
        <v>1.7</v>
      </c>
      <c r="F4" s="33"/>
    </row>
    <row r="5" spans="1:6" x14ac:dyDescent="0.15">
      <c r="A5" s="487">
        <v>2.1</v>
      </c>
      <c r="B5" s="31">
        <v>1.1000000000000001</v>
      </c>
      <c r="C5" s="31">
        <v>1.7</v>
      </c>
      <c r="D5" s="36">
        <v>-5.3</v>
      </c>
      <c r="F5" s="33"/>
    </row>
    <row r="6" spans="1:6" x14ac:dyDescent="0.15">
      <c r="A6" s="487">
        <v>2.2000000000000002</v>
      </c>
      <c r="B6" s="31">
        <v>-0.7</v>
      </c>
      <c r="C6" s="31">
        <v>-0.4</v>
      </c>
      <c r="D6" s="36">
        <v>-3.5</v>
      </c>
      <c r="F6" s="34"/>
    </row>
    <row r="7" spans="1:6" x14ac:dyDescent="0.15">
      <c r="A7" s="487">
        <v>2.2999999999999998</v>
      </c>
      <c r="B7" s="31">
        <v>-0.1</v>
      </c>
      <c r="C7" s="31">
        <v>0.9</v>
      </c>
      <c r="D7" s="36">
        <v>-11.8</v>
      </c>
      <c r="F7" s="34"/>
    </row>
    <row r="8" spans="1:6" x14ac:dyDescent="0.15">
      <c r="A8" s="487">
        <v>2.4</v>
      </c>
      <c r="B8" s="31">
        <v>-0.7</v>
      </c>
      <c r="C8" s="31">
        <v>0.5</v>
      </c>
      <c r="D8" s="36">
        <v>-14.8</v>
      </c>
      <c r="F8" s="34"/>
    </row>
    <row r="9" spans="1:6" x14ac:dyDescent="0.15">
      <c r="A9" s="487">
        <v>2.5</v>
      </c>
      <c r="B9" s="31">
        <v>-4.7</v>
      </c>
      <c r="C9" s="31">
        <v>-3.1</v>
      </c>
      <c r="D9" s="36">
        <v>-24.1</v>
      </c>
      <c r="F9" s="34"/>
    </row>
    <row r="10" spans="1:6" x14ac:dyDescent="0.15">
      <c r="A10" s="487">
        <v>2.6</v>
      </c>
      <c r="B10" s="31">
        <v>-1.1000000000000001</v>
      </c>
      <c r="C10" s="31">
        <v>0.6</v>
      </c>
      <c r="D10" s="36">
        <v>-21.9</v>
      </c>
      <c r="F10" s="34"/>
    </row>
    <row r="11" spans="1:6" x14ac:dyDescent="0.15">
      <c r="A11" s="487">
        <v>2.7</v>
      </c>
      <c r="B11" s="31">
        <v>-4</v>
      </c>
      <c r="C11" s="31">
        <v>-2.2000000000000002</v>
      </c>
      <c r="D11" s="36">
        <v>-27.4</v>
      </c>
      <c r="F11" s="34"/>
    </row>
    <row r="12" spans="1:6" x14ac:dyDescent="0.15">
      <c r="A12" s="487">
        <v>2.8</v>
      </c>
      <c r="B12" s="31">
        <v>-4.4000000000000004</v>
      </c>
      <c r="C12" s="31">
        <v>-3</v>
      </c>
      <c r="D12" s="36">
        <v>-20.100000000000001</v>
      </c>
      <c r="F12" s="34"/>
    </row>
    <row r="13" spans="1:6" x14ac:dyDescent="0.15">
      <c r="A13" s="487">
        <v>2.9</v>
      </c>
      <c r="B13" s="31">
        <v>-1</v>
      </c>
      <c r="C13" s="31">
        <v>0.4</v>
      </c>
      <c r="D13" s="36">
        <v>-19.399999999999999</v>
      </c>
      <c r="F13" s="34"/>
    </row>
    <row r="14" spans="1:6" x14ac:dyDescent="0.15">
      <c r="A14" s="487" t="s">
        <v>476</v>
      </c>
      <c r="B14" s="31">
        <v>-1.9</v>
      </c>
      <c r="C14" s="31">
        <v>-0.1</v>
      </c>
      <c r="D14" s="36">
        <v>-22.1</v>
      </c>
      <c r="F14" s="34"/>
    </row>
    <row r="15" spans="1:6" x14ac:dyDescent="0.15">
      <c r="A15" s="487" t="s">
        <v>481</v>
      </c>
      <c r="B15" s="31">
        <v>-3.4</v>
      </c>
      <c r="C15" s="31">
        <v>-2.2000000000000002</v>
      </c>
      <c r="D15" s="36">
        <v>-18.5</v>
      </c>
      <c r="F15" s="34"/>
    </row>
    <row r="16" spans="1:6" x14ac:dyDescent="0.15">
      <c r="A16" s="487" t="s">
        <v>508</v>
      </c>
      <c r="B16" s="31">
        <v>-1.3</v>
      </c>
      <c r="C16" s="31">
        <v>-0.6</v>
      </c>
      <c r="D16" s="486">
        <v>-10.199999999999999</v>
      </c>
      <c r="F16" s="34"/>
    </row>
    <row r="17" spans="1:4" ht="12.95" customHeight="1" x14ac:dyDescent="0.15">
      <c r="A17" s="37"/>
      <c r="B17" s="95"/>
      <c r="C17" s="95"/>
      <c r="D17" s="35"/>
    </row>
    <row r="18" spans="1:4" ht="12.95" customHeight="1" x14ac:dyDescent="0.15"/>
    <row r="19" spans="1:4" ht="12.95" customHeight="1" x14ac:dyDescent="0.15">
      <c r="A19" s="30" t="s">
        <v>257</v>
      </c>
    </row>
    <row r="20" spans="1:4" ht="12.95" customHeight="1" x14ac:dyDescent="0.15">
      <c r="A20" s="31"/>
      <c r="B20" s="31" t="s">
        <v>253</v>
      </c>
      <c r="C20" s="31" t="s">
        <v>254</v>
      </c>
      <c r="D20" s="36" t="s">
        <v>255</v>
      </c>
    </row>
    <row r="21" spans="1:4" ht="12.95" customHeight="1" x14ac:dyDescent="0.15">
      <c r="A21" s="487" t="s">
        <v>475</v>
      </c>
      <c r="B21" s="31">
        <v>0.7</v>
      </c>
      <c r="C21" s="31">
        <v>0.7</v>
      </c>
      <c r="D21" s="36">
        <v>2.4</v>
      </c>
    </row>
    <row r="22" spans="1:4" ht="12.95" customHeight="1" x14ac:dyDescent="0.15">
      <c r="A22" s="487">
        <v>2.1</v>
      </c>
      <c r="B22" s="31">
        <v>-1.4</v>
      </c>
      <c r="C22" s="31">
        <v>-0.8</v>
      </c>
      <c r="D22" s="36">
        <v>-8.9</v>
      </c>
    </row>
    <row r="23" spans="1:4" ht="12.95" customHeight="1" x14ac:dyDescent="0.15">
      <c r="A23" s="487">
        <v>2.2000000000000002</v>
      </c>
      <c r="B23" s="31">
        <v>-1</v>
      </c>
      <c r="C23" s="31">
        <v>-1</v>
      </c>
      <c r="D23" s="36">
        <v>-1.7</v>
      </c>
    </row>
    <row r="24" spans="1:4" ht="12.95" customHeight="1" x14ac:dyDescent="0.15">
      <c r="A24" s="487">
        <v>2.2999999999999998</v>
      </c>
      <c r="B24" s="31">
        <v>-1.3</v>
      </c>
      <c r="C24" s="31">
        <v>-0.4</v>
      </c>
      <c r="D24" s="36">
        <v>-10.5</v>
      </c>
    </row>
    <row r="25" spans="1:4" ht="12.95" customHeight="1" x14ac:dyDescent="0.15">
      <c r="A25" s="487">
        <v>2.4</v>
      </c>
      <c r="B25" s="31">
        <v>-1.6</v>
      </c>
      <c r="C25" s="31">
        <v>-0.2</v>
      </c>
      <c r="D25" s="36">
        <v>-16.899999999999999</v>
      </c>
    </row>
    <row r="26" spans="1:4" ht="12.95" customHeight="1" x14ac:dyDescent="0.15">
      <c r="A26" s="487">
        <v>2.5</v>
      </c>
      <c r="B26" s="31">
        <v>-7.7</v>
      </c>
      <c r="C26" s="31">
        <v>-5.5</v>
      </c>
      <c r="D26" s="36">
        <v>-31.3</v>
      </c>
    </row>
    <row r="27" spans="1:4" ht="12.95" customHeight="1" x14ac:dyDescent="0.15">
      <c r="A27" s="487">
        <v>2.6</v>
      </c>
      <c r="B27" s="31">
        <v>-3.4</v>
      </c>
      <c r="C27" s="31">
        <v>-1.1000000000000001</v>
      </c>
      <c r="D27" s="36">
        <v>-29.9</v>
      </c>
    </row>
    <row r="28" spans="1:4" ht="12.95" customHeight="1" x14ac:dyDescent="0.15">
      <c r="A28" s="487">
        <v>2.7</v>
      </c>
      <c r="B28" s="31">
        <v>-4.5999999999999996</v>
      </c>
      <c r="C28" s="31">
        <v>-2.6</v>
      </c>
      <c r="D28" s="36">
        <v>-26.8</v>
      </c>
    </row>
    <row r="29" spans="1:4" ht="12.95" customHeight="1" x14ac:dyDescent="0.15">
      <c r="A29" s="487">
        <v>2.8</v>
      </c>
      <c r="B29" s="31">
        <v>-6.6</v>
      </c>
      <c r="C29" s="31">
        <v>-5</v>
      </c>
      <c r="D29" s="36">
        <v>-23.3</v>
      </c>
    </row>
    <row r="30" spans="1:4" ht="12.95" customHeight="1" x14ac:dyDescent="0.15">
      <c r="A30" s="487">
        <v>2.9</v>
      </c>
      <c r="B30" s="31">
        <v>-1.9</v>
      </c>
      <c r="C30" s="31">
        <v>-0.4</v>
      </c>
      <c r="D30" s="36">
        <v>-20.5</v>
      </c>
    </row>
    <row r="31" spans="1:4" ht="12.95" customHeight="1" x14ac:dyDescent="0.15">
      <c r="A31" s="487" t="s">
        <v>476</v>
      </c>
      <c r="B31" s="31">
        <v>-1.1000000000000001</v>
      </c>
      <c r="C31" s="31">
        <v>0.6</v>
      </c>
      <c r="D31" s="36">
        <v>-19.100000000000001</v>
      </c>
    </row>
    <row r="32" spans="1:4" ht="12.95" customHeight="1" x14ac:dyDescent="0.15">
      <c r="A32" s="487" t="s">
        <v>481</v>
      </c>
      <c r="B32" s="31">
        <v>-3.1</v>
      </c>
      <c r="C32" s="31">
        <v>-2</v>
      </c>
      <c r="D32" s="36">
        <v>-14.7</v>
      </c>
    </row>
    <row r="33" spans="1:4" ht="12.95" customHeight="1" x14ac:dyDescent="0.15">
      <c r="A33" s="487" t="s">
        <v>508</v>
      </c>
      <c r="B33" s="31">
        <v>-2.4</v>
      </c>
      <c r="C33" s="31">
        <v>-2.1</v>
      </c>
      <c r="D33" s="486">
        <v>-6.2</v>
      </c>
    </row>
    <row r="34" spans="1:4" ht="12.95" customHeight="1" x14ac:dyDescent="0.15"/>
  </sheetData>
  <phoneticPr fontId="4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topLeftCell="A4" zoomScaleNormal="100" workbookViewId="0">
      <selection activeCell="F7" sqref="F7"/>
    </sheetView>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261</v>
      </c>
    </row>
    <row r="3" spans="1:5" x14ac:dyDescent="0.15">
      <c r="A3" s="31"/>
      <c r="B3" s="31" t="s">
        <v>263</v>
      </c>
      <c r="C3" s="31" t="s">
        <v>260</v>
      </c>
      <c r="E3" s="32"/>
    </row>
    <row r="4" spans="1:5" x14ac:dyDescent="0.15">
      <c r="A4" s="487" t="s">
        <v>475</v>
      </c>
      <c r="B4" s="31">
        <v>-0.5</v>
      </c>
      <c r="C4" s="31">
        <v>1.9</v>
      </c>
      <c r="E4" s="33"/>
    </row>
    <row r="5" spans="1:5" x14ac:dyDescent="0.15">
      <c r="A5" s="487">
        <v>2.1</v>
      </c>
      <c r="B5" s="31">
        <v>0.1</v>
      </c>
      <c r="C5" s="31">
        <v>-0.8</v>
      </c>
      <c r="E5" s="33"/>
    </row>
    <row r="6" spans="1:5" x14ac:dyDescent="0.15">
      <c r="A6" s="487">
        <v>2.2000000000000002</v>
      </c>
      <c r="B6" s="31">
        <v>0.6</v>
      </c>
      <c r="C6" s="31">
        <v>-0.9</v>
      </c>
      <c r="E6" s="34"/>
    </row>
    <row r="7" spans="1:5" x14ac:dyDescent="0.15">
      <c r="A7" s="487">
        <v>2.2999999999999998</v>
      </c>
      <c r="B7" s="31">
        <v>0.9</v>
      </c>
      <c r="C7" s="31">
        <v>-1.8</v>
      </c>
      <c r="E7" s="34"/>
    </row>
    <row r="8" spans="1:5" x14ac:dyDescent="0.15">
      <c r="A8" s="487">
        <v>2.4</v>
      </c>
      <c r="B8" s="31">
        <v>0.8</v>
      </c>
      <c r="C8" s="31">
        <v>-1.4</v>
      </c>
      <c r="E8" s="34"/>
    </row>
    <row r="9" spans="1:5" x14ac:dyDescent="0.15">
      <c r="A9" s="487">
        <v>2.5</v>
      </c>
      <c r="B9" s="31">
        <v>-0.9</v>
      </c>
      <c r="C9" s="31">
        <v>-1.2</v>
      </c>
      <c r="E9" s="34"/>
    </row>
    <row r="10" spans="1:5" x14ac:dyDescent="0.15">
      <c r="A10" s="487">
        <v>2.6</v>
      </c>
      <c r="B10" s="31">
        <v>-1</v>
      </c>
      <c r="C10" s="31">
        <v>-1.5</v>
      </c>
      <c r="E10" s="34"/>
    </row>
    <row r="11" spans="1:5" x14ac:dyDescent="0.15">
      <c r="A11" s="487">
        <v>2.7</v>
      </c>
      <c r="B11" s="31">
        <v>0.6</v>
      </c>
      <c r="C11" s="31">
        <v>0.2</v>
      </c>
      <c r="E11" s="34"/>
    </row>
    <row r="12" spans="1:5" x14ac:dyDescent="0.15">
      <c r="A12" s="487">
        <v>2.8</v>
      </c>
      <c r="B12" s="31">
        <v>-0.1</v>
      </c>
      <c r="C12" s="31">
        <v>1.1000000000000001</v>
      </c>
      <c r="E12" s="34"/>
    </row>
    <row r="13" spans="1:5" x14ac:dyDescent="0.15">
      <c r="A13" s="487">
        <v>2.9</v>
      </c>
      <c r="B13" s="31">
        <v>0.4</v>
      </c>
      <c r="C13" s="31">
        <v>0.3</v>
      </c>
      <c r="E13" s="34"/>
    </row>
    <row r="14" spans="1:5" x14ac:dyDescent="0.15">
      <c r="A14" s="487" t="s">
        <v>476</v>
      </c>
      <c r="B14" s="31">
        <v>1.5</v>
      </c>
      <c r="C14" s="31">
        <v>1.5</v>
      </c>
      <c r="E14" s="34"/>
    </row>
    <row r="15" spans="1:5" x14ac:dyDescent="0.15">
      <c r="A15" s="487" t="s">
        <v>481</v>
      </c>
      <c r="B15" s="31">
        <v>0.8</v>
      </c>
      <c r="C15" s="31">
        <v>0.5</v>
      </c>
      <c r="E15" s="34"/>
    </row>
    <row r="16" spans="1:5" x14ac:dyDescent="0.15">
      <c r="A16" s="487" t="s">
        <v>508</v>
      </c>
      <c r="B16" s="31">
        <v>-0.5</v>
      </c>
      <c r="C16" s="31">
        <v>-0.2</v>
      </c>
      <c r="E16" s="34"/>
    </row>
    <row r="17" spans="1:3" ht="12.95" customHeight="1" x14ac:dyDescent="0.15">
      <c r="A17" s="37"/>
      <c r="B17" s="95"/>
      <c r="C17" s="95"/>
    </row>
    <row r="18" spans="1:3" ht="12.95" customHeight="1" x14ac:dyDescent="0.15"/>
    <row r="19" spans="1:3" ht="12.95" customHeight="1" x14ac:dyDescent="0.15">
      <c r="A19" s="30" t="s">
        <v>262</v>
      </c>
    </row>
    <row r="20" spans="1:3" ht="12.95" customHeight="1" x14ac:dyDescent="0.15">
      <c r="A20" s="31"/>
      <c r="B20" s="31" t="s">
        <v>263</v>
      </c>
      <c r="C20" s="31" t="s">
        <v>260</v>
      </c>
    </row>
    <row r="21" spans="1:3" ht="12.95" customHeight="1" x14ac:dyDescent="0.15">
      <c r="A21" s="487" t="s">
        <v>475</v>
      </c>
      <c r="B21" s="31">
        <v>-1.4</v>
      </c>
      <c r="C21" s="31">
        <v>0.4</v>
      </c>
    </row>
    <row r="22" spans="1:3" ht="12.95" customHeight="1" x14ac:dyDescent="0.15">
      <c r="A22" s="487">
        <v>2.1</v>
      </c>
      <c r="B22" s="31">
        <v>1</v>
      </c>
      <c r="C22" s="31">
        <v>0.3</v>
      </c>
    </row>
    <row r="23" spans="1:3" ht="12.95" customHeight="1" x14ac:dyDescent="0.15">
      <c r="A23" s="487">
        <v>2.2000000000000002</v>
      </c>
      <c r="B23" s="31">
        <v>3.7</v>
      </c>
      <c r="C23" s="31">
        <v>-1.3</v>
      </c>
    </row>
    <row r="24" spans="1:3" ht="12.95" customHeight="1" x14ac:dyDescent="0.15">
      <c r="A24" s="487">
        <v>2.2999999999999998</v>
      </c>
      <c r="B24" s="31">
        <v>3.9</v>
      </c>
      <c r="C24" s="31">
        <v>-1.1000000000000001</v>
      </c>
    </row>
    <row r="25" spans="1:3" ht="12.95" customHeight="1" x14ac:dyDescent="0.15">
      <c r="A25" s="487">
        <v>2.4</v>
      </c>
      <c r="B25" s="31">
        <v>4.2</v>
      </c>
      <c r="C25" s="31">
        <v>-0.8</v>
      </c>
    </row>
    <row r="26" spans="1:3" ht="12.95" customHeight="1" x14ac:dyDescent="0.15">
      <c r="A26" s="487">
        <v>2.5</v>
      </c>
      <c r="B26" s="31">
        <v>1.7</v>
      </c>
      <c r="C26" s="31">
        <v>0.1</v>
      </c>
    </row>
    <row r="27" spans="1:3" ht="12.95" customHeight="1" x14ac:dyDescent="0.15">
      <c r="A27" s="487">
        <v>2.6</v>
      </c>
      <c r="B27" s="31">
        <v>1.5</v>
      </c>
      <c r="C27" s="31">
        <v>-0.7</v>
      </c>
    </row>
    <row r="28" spans="1:3" ht="12.95" customHeight="1" x14ac:dyDescent="0.15">
      <c r="A28" s="487">
        <v>2.7</v>
      </c>
      <c r="B28" s="31">
        <v>2.6</v>
      </c>
      <c r="C28" s="31">
        <v>-0.7</v>
      </c>
    </row>
    <row r="29" spans="1:3" ht="12.95" customHeight="1" x14ac:dyDescent="0.15">
      <c r="A29" s="487">
        <v>2.8</v>
      </c>
      <c r="B29" s="31">
        <v>0.3</v>
      </c>
      <c r="C29" s="31">
        <v>0.1</v>
      </c>
    </row>
    <row r="30" spans="1:3" ht="12.95" customHeight="1" x14ac:dyDescent="0.15">
      <c r="A30" s="487">
        <v>2.9</v>
      </c>
      <c r="B30" s="31">
        <v>1.5</v>
      </c>
      <c r="C30" s="31">
        <v>-0.2</v>
      </c>
    </row>
    <row r="31" spans="1:3" ht="12.95" customHeight="1" x14ac:dyDescent="0.15">
      <c r="A31" s="487" t="s">
        <v>476</v>
      </c>
      <c r="B31" s="31">
        <v>2.5</v>
      </c>
      <c r="C31" s="31">
        <v>0.2</v>
      </c>
    </row>
    <row r="32" spans="1:3" ht="12.95" customHeight="1" x14ac:dyDescent="0.15">
      <c r="A32" s="487" t="s">
        <v>481</v>
      </c>
      <c r="B32" s="31">
        <v>2.4</v>
      </c>
      <c r="C32" s="31">
        <v>-0.1</v>
      </c>
    </row>
    <row r="33" spans="1:3" ht="12.95" customHeight="1" x14ac:dyDescent="0.15">
      <c r="A33" s="487" t="s">
        <v>508</v>
      </c>
      <c r="B33" s="31">
        <v>0.3</v>
      </c>
      <c r="C33" s="31">
        <v>0.1</v>
      </c>
    </row>
    <row r="34" spans="1:3" ht="12.95" customHeight="1" x14ac:dyDescent="0.15"/>
    <row r="35" spans="1:3" ht="12.95" customHeight="1" x14ac:dyDescent="0.15"/>
  </sheetData>
  <phoneticPr fontId="4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5"/>
      <c r="C1" s="166"/>
      <c r="D1" s="164"/>
      <c r="E1" s="2"/>
      <c r="F1" s="2"/>
      <c r="G1" s="2"/>
      <c r="H1" s="2"/>
      <c r="I1" s="210" t="s">
        <v>296</v>
      </c>
      <c r="J1" s="2"/>
      <c r="K1" s="2"/>
      <c r="L1" s="2"/>
      <c r="M1" s="2"/>
      <c r="N1" s="2"/>
      <c r="O1" s="2"/>
      <c r="P1" s="2"/>
      <c r="Q1" s="145"/>
    </row>
    <row r="2" spans="1:17" s="6" customFormat="1" ht="20.95" customHeight="1" x14ac:dyDescent="0.15">
      <c r="A2" s="145"/>
      <c r="B2" s="165"/>
      <c r="C2" s="166"/>
      <c r="D2" s="164"/>
      <c r="E2" s="2"/>
      <c r="F2" s="2"/>
      <c r="G2" s="2"/>
      <c r="H2" s="2"/>
      <c r="I2" s="2"/>
      <c r="J2" s="2"/>
      <c r="K2" s="2"/>
      <c r="L2" s="2"/>
      <c r="M2" s="2"/>
      <c r="N2" s="2"/>
      <c r="O2" s="2"/>
      <c r="P2" s="2"/>
      <c r="Q2" s="145"/>
    </row>
    <row r="3" spans="1:17" s="6" customFormat="1" ht="20.95" customHeight="1" x14ac:dyDescent="0.15">
      <c r="A3" s="145"/>
      <c r="B3" s="178">
        <v>1</v>
      </c>
      <c r="C3" s="447" t="s">
        <v>330</v>
      </c>
      <c r="D3" s="448"/>
      <c r="E3" s="448"/>
      <c r="F3" s="448"/>
      <c r="G3" s="448"/>
      <c r="H3" s="448"/>
      <c r="I3" s="448"/>
      <c r="J3" s="448"/>
      <c r="K3" s="448"/>
      <c r="L3" s="448"/>
      <c r="M3" s="448"/>
      <c r="N3" s="448"/>
      <c r="O3" s="448"/>
      <c r="P3" s="448"/>
      <c r="Q3" s="145"/>
    </row>
    <row r="4" spans="1:17" s="6" customFormat="1" ht="20.95" customHeight="1" x14ac:dyDescent="0.15">
      <c r="A4" s="145"/>
      <c r="B4" s="179"/>
      <c r="C4" s="448"/>
      <c r="D4" s="448"/>
      <c r="E4" s="448"/>
      <c r="F4" s="448"/>
      <c r="G4" s="448"/>
      <c r="H4" s="448"/>
      <c r="I4" s="448"/>
      <c r="J4" s="448"/>
      <c r="K4" s="448"/>
      <c r="L4" s="448"/>
      <c r="M4" s="448"/>
      <c r="N4" s="448"/>
      <c r="O4" s="448"/>
      <c r="P4" s="448"/>
      <c r="Q4" s="155"/>
    </row>
    <row r="5" spans="1:17" s="6" customFormat="1" ht="20.95" customHeight="1" x14ac:dyDescent="0.15">
      <c r="A5" s="145"/>
      <c r="B5" s="179"/>
      <c r="C5" s="115"/>
      <c r="D5" s="164"/>
      <c r="E5" s="2"/>
      <c r="F5" s="2"/>
      <c r="G5" s="2"/>
      <c r="H5" s="2"/>
      <c r="I5" s="2"/>
      <c r="J5" s="2"/>
      <c r="K5" s="2"/>
      <c r="L5" s="2"/>
      <c r="M5" s="2"/>
      <c r="N5" s="2"/>
      <c r="O5" s="2"/>
      <c r="P5" s="2"/>
      <c r="Q5" s="155"/>
    </row>
    <row r="6" spans="1:17" s="6" customFormat="1" ht="20.95" customHeight="1" x14ac:dyDescent="0.15">
      <c r="A6" s="145"/>
      <c r="B6" s="178" t="s">
        <v>332</v>
      </c>
      <c r="C6" s="449" t="s">
        <v>333</v>
      </c>
      <c r="D6" s="450"/>
      <c r="E6" s="450"/>
      <c r="F6" s="450"/>
      <c r="G6" s="450"/>
      <c r="H6" s="450"/>
      <c r="I6" s="450"/>
      <c r="J6" s="450"/>
      <c r="K6" s="450"/>
      <c r="L6" s="450"/>
      <c r="M6" s="450"/>
      <c r="N6" s="450"/>
      <c r="O6" s="450"/>
      <c r="P6" s="450"/>
      <c r="Q6" s="155"/>
    </row>
    <row r="7" spans="1:17" s="6" customFormat="1" ht="20.95" customHeight="1" x14ac:dyDescent="0.15">
      <c r="A7" s="145"/>
      <c r="B7" s="179"/>
      <c r="C7" s="450"/>
      <c r="D7" s="450"/>
      <c r="E7" s="450"/>
      <c r="F7" s="450"/>
      <c r="G7" s="450"/>
      <c r="H7" s="450"/>
      <c r="I7" s="450"/>
      <c r="J7" s="450"/>
      <c r="K7" s="450"/>
      <c r="L7" s="450"/>
      <c r="M7" s="450"/>
      <c r="N7" s="450"/>
      <c r="O7" s="450"/>
      <c r="P7" s="450"/>
      <c r="Q7" s="155"/>
    </row>
    <row r="8" spans="1:17" s="6" customFormat="1" ht="20.95" customHeight="1" x14ac:dyDescent="0.15">
      <c r="A8" s="145"/>
      <c r="B8" s="179"/>
      <c r="C8" s="451" t="s">
        <v>334</v>
      </c>
      <c r="D8" s="452"/>
      <c r="E8" s="452"/>
      <c r="F8" s="452"/>
      <c r="G8" s="452"/>
      <c r="H8" s="452"/>
      <c r="I8" s="452"/>
      <c r="J8" s="452"/>
      <c r="K8" s="452"/>
      <c r="L8" s="452"/>
      <c r="M8" s="452"/>
      <c r="N8" s="452"/>
      <c r="O8" s="452"/>
      <c r="P8" s="452"/>
      <c r="Q8" s="155"/>
    </row>
    <row r="9" spans="1:17" s="6" customFormat="1" ht="20.95" customHeight="1" x14ac:dyDescent="0.15">
      <c r="A9" s="155"/>
      <c r="B9" s="179"/>
      <c r="C9" s="452"/>
      <c r="D9" s="452"/>
      <c r="E9" s="452"/>
      <c r="F9" s="452"/>
      <c r="G9" s="452"/>
      <c r="H9" s="452"/>
      <c r="I9" s="452"/>
      <c r="J9" s="452"/>
      <c r="K9" s="452"/>
      <c r="L9" s="452"/>
      <c r="M9" s="452"/>
      <c r="N9" s="452"/>
      <c r="O9" s="452"/>
      <c r="P9" s="452"/>
      <c r="Q9" s="155"/>
    </row>
    <row r="10" spans="1:17" s="6" customFormat="1" ht="20.95" customHeight="1" x14ac:dyDescent="0.15">
      <c r="A10" s="145"/>
      <c r="B10" s="179"/>
      <c r="C10" s="452"/>
      <c r="D10" s="452"/>
      <c r="E10" s="452"/>
      <c r="F10" s="452"/>
      <c r="G10" s="452"/>
      <c r="H10" s="452"/>
      <c r="I10" s="452"/>
      <c r="J10" s="452"/>
      <c r="K10" s="452"/>
      <c r="L10" s="452"/>
      <c r="M10" s="452"/>
      <c r="N10" s="452"/>
      <c r="O10" s="452"/>
      <c r="P10" s="452"/>
      <c r="Q10" s="155"/>
    </row>
    <row r="11" spans="1:17" s="6" customFormat="1" ht="20.95" customHeight="1" x14ac:dyDescent="0.15">
      <c r="A11" s="145"/>
      <c r="B11" s="179"/>
      <c r="C11" s="433"/>
      <c r="D11" s="433"/>
      <c r="E11" s="433"/>
      <c r="F11" s="433"/>
      <c r="G11" s="433"/>
      <c r="H11" s="433"/>
      <c r="I11" s="433"/>
      <c r="J11" s="433"/>
      <c r="K11" s="433"/>
      <c r="L11" s="433"/>
      <c r="M11" s="433"/>
      <c r="N11" s="433"/>
      <c r="O11" s="433"/>
      <c r="P11" s="433"/>
      <c r="Q11" s="145"/>
    </row>
    <row r="12" spans="1:17" s="6" customFormat="1" ht="20.95" customHeight="1" x14ac:dyDescent="0.15">
      <c r="A12" s="145"/>
      <c r="B12" s="179"/>
      <c r="C12" s="451" t="s">
        <v>291</v>
      </c>
      <c r="D12" s="433"/>
      <c r="E12" s="433"/>
      <c r="F12" s="433"/>
      <c r="G12" s="433"/>
      <c r="H12" s="433"/>
      <c r="I12" s="433"/>
      <c r="J12" s="433"/>
      <c r="K12" s="433"/>
      <c r="L12" s="433"/>
      <c r="M12" s="433"/>
      <c r="N12" s="433"/>
      <c r="O12" s="433"/>
      <c r="P12" s="433"/>
      <c r="Q12" s="145"/>
    </row>
    <row r="13" spans="1:17" s="6" customFormat="1" ht="20.95" customHeight="1" x14ac:dyDescent="0.15">
      <c r="A13" s="155"/>
      <c r="B13" s="179"/>
      <c r="C13" s="433"/>
      <c r="D13" s="433"/>
      <c r="E13" s="433"/>
      <c r="F13" s="433"/>
      <c r="G13" s="433"/>
      <c r="H13" s="433"/>
      <c r="I13" s="433"/>
      <c r="J13" s="433"/>
      <c r="K13" s="433"/>
      <c r="L13" s="433"/>
      <c r="M13" s="433"/>
      <c r="N13" s="433"/>
      <c r="O13" s="433"/>
      <c r="P13" s="433"/>
      <c r="Q13" s="155"/>
    </row>
    <row r="14" spans="1:17" s="6" customFormat="1" ht="20.95" customHeight="1" x14ac:dyDescent="0.15">
      <c r="A14" s="145"/>
      <c r="B14" s="179"/>
      <c r="C14" s="115"/>
      <c r="D14" s="167"/>
      <c r="E14" s="147"/>
      <c r="F14" s="147"/>
      <c r="G14" s="147"/>
      <c r="H14" s="147"/>
      <c r="I14" s="147"/>
      <c r="J14" s="147"/>
      <c r="K14" s="147"/>
      <c r="L14" s="147"/>
      <c r="M14" s="147"/>
      <c r="N14" s="147"/>
      <c r="O14" s="147"/>
      <c r="P14" s="147"/>
      <c r="Q14" s="145"/>
    </row>
    <row r="15" spans="1:17" s="6" customFormat="1" ht="20.95" customHeight="1" x14ac:dyDescent="0.15">
      <c r="A15" s="145"/>
      <c r="B15" s="178" t="s">
        <v>335</v>
      </c>
      <c r="C15" s="182" t="s">
        <v>331</v>
      </c>
      <c r="D15" s="167"/>
      <c r="E15" s="163"/>
      <c r="F15" s="163"/>
      <c r="G15" s="163"/>
      <c r="H15" s="163"/>
      <c r="I15" s="163"/>
      <c r="J15" s="163"/>
      <c r="K15" s="163"/>
      <c r="L15" s="163"/>
      <c r="M15" s="163"/>
      <c r="N15" s="163"/>
      <c r="O15" s="163"/>
      <c r="P15" s="163"/>
      <c r="Q15" s="145"/>
    </row>
    <row r="16" spans="1:17" s="6" customFormat="1" ht="20.95" customHeight="1" x14ac:dyDescent="0.15">
      <c r="A16" s="145"/>
      <c r="B16" s="179"/>
      <c r="C16" s="115"/>
      <c r="D16" s="167"/>
      <c r="E16" s="163"/>
      <c r="F16" s="163"/>
      <c r="G16" s="163"/>
      <c r="H16" s="163"/>
      <c r="I16" s="163"/>
      <c r="J16" s="163"/>
      <c r="K16" s="163"/>
      <c r="L16" s="163"/>
      <c r="M16" s="163"/>
      <c r="N16" s="163"/>
      <c r="O16" s="163"/>
      <c r="P16" s="163"/>
      <c r="Q16" s="145"/>
    </row>
    <row r="17" spans="1:20" s="6" customFormat="1" ht="20.95" customHeight="1" x14ac:dyDescent="0.15">
      <c r="A17" s="145"/>
      <c r="B17" s="178" t="s">
        <v>336</v>
      </c>
      <c r="C17" s="434" t="s">
        <v>438</v>
      </c>
      <c r="D17" s="435"/>
      <c r="E17" s="435"/>
      <c r="F17" s="435"/>
      <c r="G17" s="435"/>
      <c r="H17" s="435"/>
      <c r="I17" s="435"/>
      <c r="J17" s="435"/>
      <c r="K17" s="435"/>
      <c r="L17" s="435"/>
      <c r="M17" s="435"/>
      <c r="N17" s="435"/>
      <c r="O17" s="435"/>
      <c r="P17" s="435"/>
      <c r="Q17" s="145"/>
    </row>
    <row r="18" spans="1:20" s="6" customFormat="1" ht="20.95" customHeight="1" x14ac:dyDescent="0.15">
      <c r="A18" s="228"/>
      <c r="B18" s="178"/>
      <c r="C18" s="435"/>
      <c r="D18" s="435"/>
      <c r="E18" s="435"/>
      <c r="F18" s="435"/>
      <c r="G18" s="435"/>
      <c r="H18" s="435"/>
      <c r="I18" s="435"/>
      <c r="J18" s="435"/>
      <c r="K18" s="435"/>
      <c r="L18" s="435"/>
      <c r="M18" s="435"/>
      <c r="N18" s="435"/>
      <c r="O18" s="435"/>
      <c r="P18" s="435"/>
      <c r="Q18" s="228"/>
    </row>
    <row r="19" spans="1:20" s="6" customFormat="1" ht="20.95" customHeight="1" x14ac:dyDescent="0.15">
      <c r="A19" s="228"/>
      <c r="B19" s="178"/>
      <c r="C19" s="435"/>
      <c r="D19" s="435"/>
      <c r="E19" s="435"/>
      <c r="F19" s="435"/>
      <c r="G19" s="435"/>
      <c r="H19" s="435"/>
      <c r="I19" s="435"/>
      <c r="J19" s="435"/>
      <c r="K19" s="435"/>
      <c r="L19" s="435"/>
      <c r="M19" s="435"/>
      <c r="N19" s="435"/>
      <c r="O19" s="435"/>
      <c r="P19" s="435"/>
      <c r="Q19" s="228"/>
    </row>
    <row r="20" spans="1:20" s="6" customFormat="1" ht="20.95" customHeight="1" x14ac:dyDescent="0.15">
      <c r="A20" s="145"/>
      <c r="B20" s="179"/>
      <c r="C20" s="115"/>
      <c r="D20" s="167"/>
      <c r="E20" s="163"/>
      <c r="F20" s="163"/>
      <c r="G20" s="163"/>
      <c r="H20" s="163"/>
      <c r="I20" s="163"/>
      <c r="J20" s="163"/>
      <c r="K20" s="163"/>
      <c r="L20" s="163"/>
      <c r="M20" s="163"/>
      <c r="N20" s="163"/>
      <c r="O20" s="163"/>
      <c r="P20" s="163"/>
      <c r="Q20" s="145"/>
    </row>
    <row r="21" spans="1:20" s="6" customFormat="1" ht="20.95" customHeight="1" x14ac:dyDescent="0.15">
      <c r="A21" s="155"/>
      <c r="B21" s="178" t="s">
        <v>337</v>
      </c>
      <c r="C21" s="182" t="s">
        <v>338</v>
      </c>
      <c r="D21" s="167"/>
      <c r="E21" s="163"/>
      <c r="F21" s="163"/>
      <c r="G21" s="163"/>
      <c r="H21" s="163"/>
      <c r="I21" s="163"/>
      <c r="J21" s="163"/>
      <c r="K21" s="163"/>
      <c r="L21" s="163"/>
      <c r="M21" s="163"/>
      <c r="N21" s="163"/>
      <c r="O21" s="163"/>
      <c r="P21" s="163"/>
      <c r="Q21" s="155"/>
    </row>
    <row r="22" spans="1:20" s="6" customFormat="1" ht="20.95" customHeight="1" x14ac:dyDescent="0.15">
      <c r="A22" s="155"/>
      <c r="B22" s="179"/>
      <c r="C22" s="115"/>
      <c r="D22" s="167"/>
      <c r="E22" s="163"/>
      <c r="F22" s="163"/>
      <c r="G22" s="163"/>
      <c r="H22" s="163"/>
      <c r="I22" s="163"/>
      <c r="J22" s="163"/>
      <c r="K22" s="163"/>
      <c r="L22" s="163"/>
      <c r="M22" s="163"/>
      <c r="N22" s="163"/>
      <c r="O22" s="163"/>
      <c r="P22" s="163"/>
      <c r="Q22" s="155"/>
    </row>
    <row r="23" spans="1:20" s="6" customFormat="1" ht="20.95" customHeight="1" x14ac:dyDescent="0.15">
      <c r="A23" s="145"/>
      <c r="B23" s="178" t="s">
        <v>339</v>
      </c>
      <c r="C23" s="451" t="s">
        <v>437</v>
      </c>
      <c r="D23" s="433"/>
      <c r="E23" s="433"/>
      <c r="F23" s="433"/>
      <c r="G23" s="433"/>
      <c r="H23" s="433"/>
      <c r="I23" s="433"/>
      <c r="J23" s="433"/>
      <c r="K23" s="433"/>
      <c r="L23" s="433"/>
      <c r="M23" s="433"/>
      <c r="N23" s="433"/>
      <c r="O23" s="433"/>
      <c r="P23" s="433"/>
      <c r="Q23" s="145"/>
    </row>
    <row r="24" spans="1:20" s="6" customFormat="1" ht="20.95" customHeight="1" x14ac:dyDescent="0.15">
      <c r="A24" s="145"/>
      <c r="B24" s="179"/>
      <c r="C24" s="433"/>
      <c r="D24" s="433"/>
      <c r="E24" s="433"/>
      <c r="F24" s="433"/>
      <c r="G24" s="433"/>
      <c r="H24" s="433"/>
      <c r="I24" s="433"/>
      <c r="J24" s="433"/>
      <c r="K24" s="433"/>
      <c r="L24" s="433"/>
      <c r="M24" s="433"/>
      <c r="N24" s="433"/>
      <c r="O24" s="433"/>
      <c r="P24" s="433"/>
      <c r="Q24" s="145"/>
      <c r="R24" s="145"/>
    </row>
    <row r="25" spans="1:20" s="6" customFormat="1" ht="20.95" customHeight="1" x14ac:dyDescent="0.15">
      <c r="A25" s="155"/>
      <c r="B25" s="179"/>
      <c r="C25" s="115"/>
      <c r="D25" s="167"/>
      <c r="E25" s="163"/>
      <c r="F25" s="163"/>
      <c r="G25" s="163"/>
      <c r="H25" s="163"/>
      <c r="I25" s="163"/>
      <c r="J25" s="163"/>
      <c r="K25" s="163"/>
      <c r="L25" s="163"/>
      <c r="M25" s="163"/>
      <c r="N25" s="163"/>
      <c r="O25" s="163"/>
      <c r="P25" s="163"/>
      <c r="Q25" s="155"/>
      <c r="R25" s="155"/>
    </row>
    <row r="26" spans="1:20" s="6" customFormat="1" ht="20.95" customHeight="1" thickBot="1" x14ac:dyDescent="0.2">
      <c r="A26" s="145"/>
      <c r="B26" s="178" t="s">
        <v>340</v>
      </c>
      <c r="C26" s="181" t="s">
        <v>341</v>
      </c>
      <c r="D26" s="167"/>
      <c r="E26" s="147"/>
      <c r="F26" s="147"/>
      <c r="G26" s="147"/>
      <c r="H26" s="147"/>
      <c r="I26" s="147"/>
      <c r="J26" s="147"/>
      <c r="K26" s="147"/>
      <c r="L26" s="147"/>
      <c r="M26" s="147"/>
      <c r="N26" s="147"/>
      <c r="O26" s="147"/>
      <c r="P26" s="147"/>
      <c r="Q26" s="145"/>
      <c r="R26" s="146"/>
      <c r="S26" s="146"/>
      <c r="T26" s="145"/>
    </row>
    <row r="27" spans="1:20" s="6" customFormat="1" ht="20.95" customHeight="1" thickTop="1" thickBot="1" x14ac:dyDescent="0.2">
      <c r="A27" s="155"/>
      <c r="B27" s="177"/>
      <c r="C27" s="445" t="s">
        <v>348</v>
      </c>
      <c r="D27" s="446"/>
      <c r="E27" s="204"/>
      <c r="F27" s="205"/>
      <c r="G27" s="205"/>
      <c r="H27" s="205"/>
      <c r="I27" s="205"/>
      <c r="J27" s="206" t="s">
        <v>349</v>
      </c>
      <c r="K27" s="205"/>
      <c r="L27" s="205"/>
      <c r="M27" s="205"/>
      <c r="N27" s="205"/>
      <c r="O27" s="205"/>
      <c r="P27" s="205"/>
      <c r="Q27" s="155"/>
      <c r="R27" s="146"/>
      <c r="S27" s="146"/>
      <c r="T27" s="155"/>
    </row>
    <row r="28" spans="1:20" s="6" customFormat="1" ht="20.95" customHeight="1" thickTop="1" x14ac:dyDescent="0.15">
      <c r="A28" s="155"/>
      <c r="B28" s="177"/>
      <c r="C28" s="185" t="s">
        <v>126</v>
      </c>
      <c r="D28" s="186"/>
      <c r="E28" s="200" t="s">
        <v>342</v>
      </c>
      <c r="F28" s="187"/>
      <c r="G28" s="187"/>
      <c r="H28" s="201"/>
      <c r="I28" s="201"/>
      <c r="J28" s="201"/>
      <c r="K28" s="201"/>
      <c r="L28" s="201"/>
      <c r="M28" s="201"/>
      <c r="N28" s="201"/>
      <c r="O28" s="201"/>
      <c r="P28" s="201"/>
      <c r="Q28" s="155"/>
      <c r="R28" s="146"/>
      <c r="S28" s="146"/>
      <c r="T28" s="155"/>
    </row>
    <row r="29" spans="1:20" s="6" customFormat="1" ht="20.95" customHeight="1" x14ac:dyDescent="0.15">
      <c r="A29" s="155"/>
      <c r="B29" s="177"/>
      <c r="C29" s="188"/>
      <c r="D29" s="189"/>
      <c r="E29" s="198" t="s">
        <v>345</v>
      </c>
      <c r="F29" s="190"/>
      <c r="G29" s="190"/>
      <c r="H29" s="202"/>
      <c r="I29" s="202"/>
      <c r="J29" s="202"/>
      <c r="K29" s="202"/>
      <c r="L29" s="202"/>
      <c r="M29" s="202"/>
      <c r="N29" s="202"/>
      <c r="O29" s="202"/>
      <c r="P29" s="202"/>
      <c r="Q29" s="155"/>
      <c r="R29" s="146"/>
      <c r="S29" s="146"/>
      <c r="T29" s="155"/>
    </row>
    <row r="30" spans="1:20" s="6" customFormat="1" ht="20.95" customHeight="1" x14ac:dyDescent="0.15">
      <c r="A30" s="155"/>
      <c r="B30" s="177"/>
      <c r="C30" s="191" t="s">
        <v>127</v>
      </c>
      <c r="D30" s="192"/>
      <c r="E30" s="199" t="s">
        <v>343</v>
      </c>
      <c r="F30" s="193"/>
      <c r="G30" s="193"/>
      <c r="H30" s="203"/>
      <c r="I30" s="203"/>
      <c r="J30" s="203"/>
      <c r="K30" s="203"/>
      <c r="L30" s="203"/>
      <c r="M30" s="203"/>
      <c r="N30" s="203"/>
      <c r="O30" s="203"/>
      <c r="P30" s="203"/>
      <c r="Q30" s="155"/>
      <c r="R30" s="146"/>
      <c r="S30" s="146"/>
      <c r="T30" s="155"/>
    </row>
    <row r="31" spans="1:20" s="6" customFormat="1" ht="20.95" customHeight="1" x14ac:dyDescent="0.15">
      <c r="A31" s="155"/>
      <c r="B31" s="177"/>
      <c r="C31" s="188"/>
      <c r="D31" s="189"/>
      <c r="E31" s="198" t="s">
        <v>344</v>
      </c>
      <c r="F31" s="190"/>
      <c r="G31" s="190"/>
      <c r="H31" s="202"/>
      <c r="I31" s="202"/>
      <c r="J31" s="202"/>
      <c r="K31" s="202"/>
      <c r="L31" s="202"/>
      <c r="M31" s="202"/>
      <c r="N31" s="202"/>
      <c r="O31" s="202"/>
      <c r="P31" s="202"/>
      <c r="Q31" s="155"/>
      <c r="R31" s="146"/>
      <c r="S31" s="146"/>
      <c r="T31" s="155"/>
    </row>
    <row r="32" spans="1:20" s="6" customFormat="1" ht="20.95" customHeight="1" x14ac:dyDescent="0.15">
      <c r="A32" s="155"/>
      <c r="B32" s="177"/>
      <c r="C32" s="191" t="s">
        <v>128</v>
      </c>
      <c r="D32" s="192"/>
      <c r="E32" s="199" t="s">
        <v>346</v>
      </c>
      <c r="F32" s="207"/>
      <c r="G32" s="207"/>
      <c r="H32" s="207"/>
      <c r="I32" s="207"/>
      <c r="J32" s="207"/>
      <c r="K32" s="207"/>
      <c r="L32" s="203"/>
      <c r="M32" s="203"/>
      <c r="N32" s="203"/>
      <c r="O32" s="203"/>
      <c r="P32" s="203"/>
      <c r="Q32" s="155"/>
      <c r="R32" s="146"/>
      <c r="S32" s="146"/>
      <c r="T32" s="155"/>
    </row>
    <row r="33" spans="1:20" s="6" customFormat="1" ht="20.95" customHeight="1" x14ac:dyDescent="0.15">
      <c r="A33" s="155"/>
      <c r="B33" s="177"/>
      <c r="C33" s="185"/>
      <c r="D33" s="186"/>
      <c r="E33" s="440" t="s">
        <v>347</v>
      </c>
      <c r="F33" s="441"/>
      <c r="G33" s="441"/>
      <c r="H33" s="441"/>
      <c r="I33" s="441"/>
      <c r="J33" s="441"/>
      <c r="K33" s="441"/>
      <c r="L33" s="441"/>
      <c r="M33" s="441"/>
      <c r="N33" s="441"/>
      <c r="O33" s="441"/>
      <c r="P33" s="441"/>
      <c r="Q33" s="155"/>
      <c r="R33" s="146"/>
      <c r="S33" s="146"/>
      <c r="T33" s="155"/>
    </row>
    <row r="34" spans="1:20" s="6" customFormat="1" ht="20.95" customHeight="1" x14ac:dyDescent="0.15">
      <c r="A34" s="155"/>
      <c r="B34" s="177"/>
      <c r="C34" s="194"/>
      <c r="D34" s="195"/>
      <c r="E34" s="442"/>
      <c r="F34" s="441"/>
      <c r="G34" s="441"/>
      <c r="H34" s="441"/>
      <c r="I34" s="441"/>
      <c r="J34" s="441"/>
      <c r="K34" s="441"/>
      <c r="L34" s="441"/>
      <c r="M34" s="441"/>
      <c r="N34" s="441"/>
      <c r="O34" s="441"/>
      <c r="P34" s="441"/>
      <c r="Q34" s="155"/>
      <c r="R34" s="146"/>
      <c r="S34" s="146"/>
      <c r="T34" s="155"/>
    </row>
    <row r="35" spans="1:20" s="6" customFormat="1" ht="20.95" customHeight="1" x14ac:dyDescent="0.15">
      <c r="A35" s="145"/>
      <c r="B35" s="177"/>
      <c r="C35" s="196"/>
      <c r="D35" s="197"/>
      <c r="E35" s="443"/>
      <c r="F35" s="444"/>
      <c r="G35" s="444"/>
      <c r="H35" s="444"/>
      <c r="I35" s="444"/>
      <c r="J35" s="444"/>
      <c r="K35" s="444"/>
      <c r="L35" s="444"/>
      <c r="M35" s="444"/>
      <c r="N35" s="444"/>
      <c r="O35" s="444"/>
      <c r="P35" s="444"/>
      <c r="Q35" s="145"/>
      <c r="R35" s="146"/>
      <c r="S35" s="146"/>
      <c r="T35" s="145"/>
    </row>
    <row r="36" spans="1:20" s="6" customFormat="1" ht="20.95" customHeight="1" x14ac:dyDescent="0.15">
      <c r="A36" s="145"/>
      <c r="B36" s="177"/>
      <c r="C36" s="115"/>
      <c r="D36" s="167"/>
      <c r="E36" s="147"/>
      <c r="F36" s="147"/>
      <c r="G36" s="147"/>
      <c r="H36" s="147"/>
      <c r="I36" s="147"/>
      <c r="J36" s="147"/>
      <c r="K36" s="147"/>
      <c r="L36" s="147"/>
      <c r="M36" s="147"/>
      <c r="N36" s="147"/>
      <c r="O36" s="147"/>
      <c r="P36" s="147"/>
      <c r="Q36" s="145"/>
      <c r="R36" s="146"/>
      <c r="S36" s="146"/>
      <c r="T36" s="145"/>
    </row>
    <row r="37" spans="1:20" s="6" customFormat="1" ht="20.95" customHeight="1" x14ac:dyDescent="0.15">
      <c r="A37" s="145"/>
      <c r="B37" s="178" t="s">
        <v>350</v>
      </c>
      <c r="C37" s="181" t="s">
        <v>351</v>
      </c>
      <c r="D37" s="167"/>
      <c r="E37" s="147"/>
      <c r="F37" s="147"/>
      <c r="G37" s="147"/>
      <c r="H37" s="147"/>
      <c r="I37" s="147"/>
      <c r="J37" s="147"/>
      <c r="K37" s="147"/>
      <c r="L37" s="147"/>
      <c r="M37" s="147"/>
      <c r="N37" s="147"/>
      <c r="O37" s="147"/>
      <c r="P37" s="147"/>
      <c r="Q37" s="145"/>
      <c r="R37" s="146"/>
      <c r="S37" s="146"/>
      <c r="T37" s="145"/>
    </row>
    <row r="38" spans="1:20" s="6" customFormat="1" ht="20.95" customHeight="1" x14ac:dyDescent="0.15">
      <c r="A38" s="145"/>
      <c r="B38" s="157"/>
      <c r="C38" s="115"/>
      <c r="D38" s="208" t="s">
        <v>292</v>
      </c>
      <c r="E38" s="151"/>
      <c r="F38" s="147"/>
      <c r="G38" s="147"/>
      <c r="H38" s="147"/>
      <c r="I38" s="147"/>
      <c r="J38" s="147"/>
      <c r="K38" s="147"/>
      <c r="L38" s="147"/>
      <c r="M38" s="147"/>
      <c r="N38" s="147"/>
      <c r="O38" s="147"/>
      <c r="P38" s="147"/>
      <c r="Q38" s="146"/>
    </row>
    <row r="39" spans="1:20" s="6" customFormat="1" ht="20.95" customHeight="1" x14ac:dyDescent="0.15">
      <c r="A39" s="145"/>
      <c r="B39" s="157"/>
      <c r="C39" s="115"/>
      <c r="D39" s="181" t="s">
        <v>293</v>
      </c>
      <c r="E39" s="137"/>
      <c r="F39" s="147"/>
      <c r="G39" s="147"/>
      <c r="H39" s="147"/>
      <c r="I39" s="147"/>
      <c r="J39" s="147"/>
      <c r="K39" s="147"/>
      <c r="L39" s="147"/>
      <c r="M39" s="147"/>
      <c r="N39" s="147"/>
      <c r="O39" s="147"/>
      <c r="P39" s="147"/>
      <c r="Q39" s="146"/>
    </row>
    <row r="40" spans="1:20" s="6" customFormat="1" ht="20.95" customHeight="1" x14ac:dyDescent="0.15">
      <c r="A40" s="145"/>
      <c r="B40" s="157"/>
      <c r="C40" s="115"/>
      <c r="D40" s="181" t="s">
        <v>294</v>
      </c>
      <c r="E40" s="137"/>
      <c r="F40" s="147"/>
      <c r="G40" s="147"/>
      <c r="H40" s="147"/>
      <c r="I40" s="147"/>
      <c r="J40" s="147"/>
      <c r="K40" s="147"/>
      <c r="L40" s="147"/>
      <c r="M40" s="147"/>
      <c r="N40" s="147"/>
      <c r="O40" s="147"/>
      <c r="P40" s="147"/>
      <c r="Q40" s="146"/>
    </row>
    <row r="41" spans="1:20" s="6" customFormat="1" ht="20.95" customHeight="1" x14ac:dyDescent="0.15">
      <c r="A41" s="145"/>
      <c r="B41" s="157"/>
      <c r="C41" s="115"/>
      <c r="D41" s="181" t="s">
        <v>295</v>
      </c>
      <c r="E41" s="209"/>
      <c r="F41" s="146"/>
      <c r="G41" s="146"/>
      <c r="H41" s="146"/>
      <c r="I41" s="146"/>
      <c r="J41" s="146"/>
      <c r="K41" s="146"/>
      <c r="L41" s="147"/>
      <c r="M41" s="147"/>
      <c r="N41" s="147"/>
      <c r="O41" s="147"/>
      <c r="P41" s="147"/>
      <c r="Q41" s="146"/>
    </row>
    <row r="42" spans="1:20" s="6" customFormat="1" ht="20.95" customHeight="1" x14ac:dyDescent="0.15">
      <c r="A42" s="145"/>
      <c r="B42" s="157"/>
      <c r="C42" s="2"/>
      <c r="D42" s="151"/>
      <c r="E42" s="146"/>
      <c r="F42" s="146"/>
      <c r="G42" s="146"/>
      <c r="H42" s="146"/>
      <c r="I42" s="146"/>
      <c r="J42" s="146"/>
      <c r="K42" s="146"/>
      <c r="L42" s="147"/>
      <c r="M42" s="147"/>
      <c r="N42" s="147"/>
      <c r="O42" s="147"/>
      <c r="P42" s="147"/>
      <c r="Q42" s="145"/>
    </row>
    <row r="43" spans="1:20" s="6" customFormat="1" ht="20.95" customHeight="1" x14ac:dyDescent="0.15">
      <c r="A43" s="175"/>
      <c r="B43" s="156"/>
      <c r="C43" s="135"/>
      <c r="D43" s="140"/>
      <c r="E43" s="213"/>
      <c r="F43" s="213"/>
      <c r="G43" s="213"/>
      <c r="H43" s="213"/>
      <c r="I43" s="213"/>
      <c r="J43" s="213"/>
      <c r="K43" s="213"/>
      <c r="L43" s="140"/>
      <c r="M43" s="140"/>
      <c r="N43" s="140"/>
      <c r="O43" s="140"/>
      <c r="P43" s="140"/>
      <c r="Q43" s="175"/>
    </row>
    <row r="44" spans="1:20" s="6" customFormat="1" ht="20.95" customHeight="1" x14ac:dyDescent="0.15">
      <c r="A44" s="175"/>
      <c r="B44" s="156"/>
      <c r="C44" s="125" t="s">
        <v>354</v>
      </c>
      <c r="D44" s="135"/>
      <c r="E44" s="213"/>
      <c r="F44" s="213"/>
      <c r="G44" s="213"/>
      <c r="H44" s="213"/>
      <c r="I44" s="213"/>
      <c r="J44" s="213"/>
      <c r="K44" s="213"/>
      <c r="L44" s="140"/>
      <c r="M44" s="140"/>
      <c r="N44" s="140"/>
      <c r="O44" s="140"/>
      <c r="P44" s="140"/>
      <c r="Q44" s="175"/>
    </row>
    <row r="45" spans="1:20" s="6" customFormat="1" ht="20.95" customHeight="1" x14ac:dyDescent="0.15">
      <c r="A45" s="175"/>
      <c r="B45" s="156"/>
      <c r="C45" s="125"/>
      <c r="D45" s="135"/>
      <c r="E45" s="213"/>
      <c r="F45" s="213"/>
      <c r="G45" s="213"/>
      <c r="H45" s="213"/>
      <c r="I45" s="213"/>
      <c r="J45" s="213"/>
      <c r="K45" s="213"/>
      <c r="L45" s="140"/>
      <c r="M45" s="140"/>
      <c r="N45" s="140"/>
      <c r="O45" s="140"/>
      <c r="P45" s="140"/>
      <c r="Q45" s="175"/>
    </row>
    <row r="46" spans="1:20" s="6" customFormat="1" ht="20.95" customHeight="1" x14ac:dyDescent="0.15">
      <c r="A46" s="175"/>
      <c r="B46" s="156"/>
      <c r="C46" s="125" t="s">
        <v>352</v>
      </c>
      <c r="D46" s="156"/>
      <c r="E46" s="125"/>
      <c r="F46" s="140"/>
      <c r="G46" s="140"/>
      <c r="H46" s="140"/>
      <c r="I46" s="140"/>
      <c r="J46" s="140"/>
      <c r="K46" s="140"/>
      <c r="L46" s="140"/>
      <c r="M46" s="140"/>
      <c r="N46" s="140"/>
      <c r="O46" s="140"/>
      <c r="P46" s="140"/>
      <c r="Q46" s="175"/>
    </row>
    <row r="47" spans="1:20" s="6" customFormat="1" ht="20.95" customHeight="1" x14ac:dyDescent="0.15">
      <c r="A47" s="175"/>
      <c r="B47" s="156"/>
      <c r="C47" s="156"/>
      <c r="D47" s="125" t="s">
        <v>353</v>
      </c>
      <c r="E47" s="156"/>
      <c r="F47" s="140"/>
      <c r="G47" s="140"/>
      <c r="H47" s="140"/>
      <c r="I47" s="140"/>
      <c r="J47" s="140"/>
      <c r="K47" s="140"/>
      <c r="L47" s="140"/>
      <c r="M47" s="140"/>
      <c r="N47" s="140"/>
      <c r="O47" s="140"/>
      <c r="P47" s="140"/>
      <c r="Q47" s="126"/>
      <c r="R47" s="145"/>
    </row>
    <row r="48" spans="1:20" s="6" customFormat="1" ht="20.95" customHeight="1" x14ac:dyDescent="0.15">
      <c r="A48" s="175"/>
      <c r="B48" s="156"/>
      <c r="C48" s="156"/>
      <c r="D48" s="183"/>
      <c r="E48" s="125" t="s">
        <v>455</v>
      </c>
      <c r="F48" s="156"/>
      <c r="G48" s="140"/>
      <c r="H48" s="140"/>
      <c r="I48" s="140"/>
      <c r="J48" s="140"/>
      <c r="K48" s="125"/>
      <c r="L48" s="125" t="s">
        <v>355</v>
      </c>
      <c r="M48" s="140"/>
      <c r="N48" s="140"/>
      <c r="O48" s="140"/>
      <c r="P48" s="140"/>
      <c r="Q48" s="126"/>
      <c r="R48" s="145"/>
    </row>
    <row r="49" spans="1:17" s="6" customFormat="1" ht="20.95" customHeight="1" x14ac:dyDescent="0.15">
      <c r="A49" s="175"/>
      <c r="B49" s="156"/>
      <c r="C49" s="140"/>
      <c r="D49" s="183"/>
      <c r="E49" s="156"/>
      <c r="F49" s="140"/>
      <c r="G49" s="183"/>
      <c r="H49" s="140"/>
      <c r="I49" s="140"/>
      <c r="J49" s="140"/>
      <c r="K49" s="214"/>
      <c r="L49" s="214" t="s">
        <v>356</v>
      </c>
      <c r="M49" s="140"/>
      <c r="N49" s="140"/>
      <c r="O49" s="140"/>
      <c r="P49" s="140"/>
      <c r="Q49" s="175"/>
    </row>
    <row r="50" spans="1:17" s="6" customFormat="1" ht="20.95" customHeight="1" x14ac:dyDescent="0.15">
      <c r="A50" s="175"/>
      <c r="B50" s="156"/>
      <c r="C50" s="140"/>
      <c r="D50" s="156"/>
      <c r="E50" s="140"/>
      <c r="F50" s="183"/>
      <c r="G50" s="140"/>
      <c r="H50" s="140"/>
      <c r="I50" s="140"/>
      <c r="J50" s="140"/>
      <c r="K50" s="140"/>
      <c r="L50" s="140"/>
      <c r="M50" s="140"/>
      <c r="N50" s="140"/>
      <c r="O50" s="140"/>
      <c r="P50" s="140"/>
      <c r="Q50" s="175"/>
    </row>
    <row r="51" spans="1:17" s="6" customFormat="1" ht="20.95" customHeight="1" x14ac:dyDescent="0.15">
      <c r="A51" s="175"/>
      <c r="B51" s="156"/>
      <c r="C51" s="140"/>
      <c r="D51" s="156"/>
      <c r="E51" s="140"/>
      <c r="F51" s="140"/>
      <c r="G51" s="140"/>
      <c r="H51" s="140"/>
      <c r="I51" s="140"/>
      <c r="J51" s="140"/>
      <c r="K51" s="140"/>
      <c r="L51" s="140"/>
      <c r="M51" s="140"/>
      <c r="N51" s="140"/>
      <c r="O51" s="140"/>
      <c r="P51" s="140"/>
      <c r="Q51" s="175"/>
    </row>
    <row r="52" spans="1:17" s="6" customFormat="1" ht="20.95" customHeight="1" x14ac:dyDescent="0.15">
      <c r="A52" s="145"/>
      <c r="B52" s="159"/>
      <c r="C52" s="147"/>
      <c r="D52" s="147"/>
      <c r="E52" s="147"/>
      <c r="F52" s="147"/>
      <c r="G52" s="147"/>
      <c r="H52" s="147"/>
      <c r="I52" s="147"/>
      <c r="J52" s="147"/>
      <c r="K52" s="147"/>
      <c r="L52" s="147"/>
      <c r="M52" s="147"/>
      <c r="N52" s="147"/>
      <c r="O52" s="147"/>
      <c r="P52" s="147"/>
      <c r="Q52" s="145"/>
    </row>
    <row r="53" spans="1:17" ht="20.95" customHeight="1" x14ac:dyDescent="0.15">
      <c r="A53" s="2"/>
      <c r="B53" s="177"/>
      <c r="C53" s="147"/>
      <c r="D53" s="147"/>
      <c r="E53" s="147"/>
      <c r="F53" s="147"/>
      <c r="G53" s="147"/>
      <c r="H53" s="147"/>
      <c r="I53" s="147"/>
      <c r="J53" s="147"/>
      <c r="K53" s="147"/>
      <c r="L53" s="147"/>
      <c r="M53" s="147"/>
      <c r="N53" s="147"/>
      <c r="O53" s="147"/>
      <c r="P53" s="147"/>
      <c r="Q53" s="145"/>
    </row>
    <row r="54" spans="1:17" ht="20.95" customHeight="1" x14ac:dyDescent="0.15">
      <c r="A54" s="2"/>
      <c r="B54" s="180"/>
      <c r="C54" s="147"/>
      <c r="D54" s="147"/>
      <c r="E54" s="147"/>
      <c r="F54" s="147"/>
      <c r="G54" s="147"/>
      <c r="H54" s="147"/>
      <c r="I54" s="147"/>
      <c r="J54" s="147"/>
      <c r="K54" s="147"/>
      <c r="L54" s="147"/>
      <c r="M54" s="147"/>
      <c r="N54" s="147"/>
      <c r="O54" s="147"/>
      <c r="P54" s="147"/>
      <c r="Q54" s="145"/>
    </row>
    <row r="55" spans="1:17" ht="20.95" customHeight="1" x14ac:dyDescent="0.15">
      <c r="A55" s="2"/>
      <c r="B55" s="177"/>
      <c r="C55" s="147"/>
      <c r="D55" s="147"/>
      <c r="E55" s="147"/>
      <c r="F55" s="147"/>
      <c r="G55" s="147"/>
      <c r="H55" s="147"/>
      <c r="I55" s="147"/>
      <c r="J55" s="147"/>
      <c r="K55" s="147"/>
      <c r="L55" s="147"/>
      <c r="M55" s="147"/>
      <c r="N55" s="147"/>
      <c r="O55" s="147"/>
      <c r="P55" s="147"/>
      <c r="Q55" s="145"/>
    </row>
    <row r="56" spans="1:17" ht="20.95" customHeight="1" x14ac:dyDescent="0.15">
      <c r="A56" s="2"/>
      <c r="B56" s="177"/>
      <c r="C56" s="147"/>
      <c r="D56" s="147"/>
      <c r="E56" s="147"/>
      <c r="F56" s="147"/>
      <c r="G56" s="147"/>
      <c r="H56" s="147"/>
      <c r="I56" s="147"/>
      <c r="J56" s="147"/>
      <c r="K56" s="147"/>
      <c r="L56" s="147"/>
      <c r="M56" s="147"/>
      <c r="N56" s="147"/>
      <c r="O56" s="147"/>
      <c r="P56" s="147"/>
      <c r="Q56" s="145"/>
    </row>
    <row r="57" spans="1:17" ht="20.95" customHeight="1" x14ac:dyDescent="0.15">
      <c r="A57" s="2"/>
      <c r="B57" s="177"/>
      <c r="C57" s="147"/>
      <c r="D57" s="147"/>
      <c r="E57" s="147"/>
      <c r="F57" s="147"/>
      <c r="G57" s="147"/>
      <c r="H57" s="147"/>
      <c r="I57" s="147"/>
      <c r="J57" s="147"/>
      <c r="K57" s="147"/>
      <c r="L57" s="147"/>
      <c r="M57" s="147"/>
      <c r="N57" s="147"/>
      <c r="O57" s="147"/>
      <c r="P57" s="147"/>
      <c r="Q57" s="145"/>
    </row>
    <row r="58" spans="1:17" ht="20.95" customHeight="1" x14ac:dyDescent="0.15">
      <c r="A58" s="2"/>
      <c r="B58" s="177"/>
      <c r="C58" s="147"/>
      <c r="D58" s="147"/>
      <c r="E58" s="147"/>
      <c r="F58" s="147"/>
      <c r="G58" s="147"/>
      <c r="H58" s="147"/>
      <c r="I58" s="147"/>
      <c r="J58" s="147"/>
      <c r="K58" s="147"/>
      <c r="L58" s="147"/>
      <c r="M58" s="147"/>
      <c r="N58" s="147"/>
      <c r="O58" s="147"/>
      <c r="P58" s="147"/>
      <c r="Q58" s="145"/>
    </row>
    <row r="59" spans="1:17" ht="20.95" customHeight="1" x14ac:dyDescent="0.15">
      <c r="A59" s="2"/>
      <c r="B59" s="177"/>
      <c r="C59" s="147"/>
      <c r="D59" s="147"/>
      <c r="E59" s="147"/>
      <c r="F59" s="147"/>
      <c r="G59" s="147"/>
      <c r="H59" s="147"/>
      <c r="I59" s="147"/>
      <c r="J59" s="147"/>
      <c r="K59" s="147"/>
      <c r="L59" s="147"/>
      <c r="M59" s="147"/>
      <c r="N59" s="147"/>
      <c r="O59" s="147"/>
      <c r="P59" s="147"/>
      <c r="Q59" s="2"/>
    </row>
    <row r="60" spans="1:17" ht="20.95" customHeight="1" x14ac:dyDescent="0.15">
      <c r="A60" s="2"/>
      <c r="B60" s="177"/>
      <c r="C60" s="147"/>
      <c r="D60" s="147"/>
      <c r="E60" s="147"/>
      <c r="F60" s="147"/>
      <c r="G60" s="147"/>
      <c r="H60" s="147"/>
      <c r="I60" s="147"/>
      <c r="J60" s="147"/>
      <c r="K60" s="147"/>
      <c r="L60" s="147"/>
      <c r="M60" s="147"/>
      <c r="N60" s="147"/>
      <c r="O60" s="147"/>
      <c r="P60" s="147"/>
      <c r="Q60" s="2"/>
    </row>
    <row r="61" spans="1:17" ht="20.95" customHeight="1" x14ac:dyDescent="0.15">
      <c r="A61" s="2"/>
      <c r="B61" s="177"/>
      <c r="C61" s="147"/>
      <c r="D61" s="147"/>
      <c r="E61" s="147"/>
      <c r="F61" s="147"/>
      <c r="G61" s="147"/>
      <c r="H61" s="147"/>
      <c r="I61" s="147"/>
      <c r="J61" s="147"/>
      <c r="K61" s="147"/>
      <c r="L61" s="147"/>
      <c r="M61" s="147"/>
      <c r="N61" s="147"/>
      <c r="O61" s="147"/>
      <c r="P61" s="147"/>
      <c r="Q61" s="2"/>
    </row>
    <row r="62" spans="1:17" ht="20.95" customHeight="1" x14ac:dyDescent="0.15">
      <c r="A62" s="2"/>
      <c r="B62" s="154"/>
      <c r="C62" s="147"/>
      <c r="D62" s="147"/>
      <c r="E62" s="147"/>
      <c r="F62" s="147"/>
      <c r="G62" s="147"/>
      <c r="H62" s="147"/>
      <c r="I62" s="147"/>
      <c r="J62" s="147"/>
      <c r="K62" s="147"/>
      <c r="L62" s="147"/>
      <c r="M62" s="147"/>
      <c r="N62" s="147"/>
      <c r="O62" s="147"/>
      <c r="P62" s="147"/>
      <c r="Q62" s="2"/>
    </row>
    <row r="63" spans="1:17" ht="20.95" customHeight="1" x14ac:dyDescent="0.15">
      <c r="A63" s="2"/>
      <c r="B63" s="154"/>
      <c r="C63" s="147"/>
      <c r="D63" s="147"/>
      <c r="E63" s="147"/>
      <c r="F63" s="147"/>
      <c r="G63" s="147"/>
      <c r="H63" s="147"/>
      <c r="I63" s="147"/>
      <c r="J63" s="147"/>
      <c r="K63" s="147"/>
      <c r="L63" s="147"/>
      <c r="M63" s="147"/>
      <c r="N63" s="147"/>
      <c r="O63" s="147"/>
      <c r="P63" s="147"/>
      <c r="Q63" s="2"/>
    </row>
    <row r="64" spans="1:17" ht="20.95" customHeight="1" x14ac:dyDescent="0.15">
      <c r="A64" s="2"/>
      <c r="B64" s="137"/>
      <c r="C64" s="147"/>
      <c r="D64" s="147"/>
      <c r="E64" s="147"/>
      <c r="F64" s="147"/>
      <c r="G64" s="147"/>
      <c r="H64" s="147"/>
      <c r="I64" s="147"/>
      <c r="J64" s="147"/>
      <c r="K64" s="147"/>
      <c r="L64" s="147"/>
      <c r="M64" s="147"/>
      <c r="N64" s="147"/>
      <c r="O64" s="147"/>
      <c r="P64" s="147"/>
      <c r="Q64" s="2"/>
    </row>
    <row r="65" spans="1:17" ht="20.95" customHeight="1" x14ac:dyDescent="0.15">
      <c r="A65" s="2"/>
      <c r="B65" s="137"/>
      <c r="C65" s="147"/>
      <c r="D65" s="147"/>
      <c r="E65" s="2"/>
      <c r="F65" s="2"/>
      <c r="G65" s="2"/>
      <c r="H65" s="2"/>
      <c r="I65" s="2"/>
      <c r="J65" s="2"/>
      <c r="K65" s="2"/>
      <c r="L65" s="2"/>
      <c r="M65" s="2"/>
      <c r="N65" s="2"/>
      <c r="O65" s="2"/>
      <c r="P65" s="2"/>
      <c r="Q65" s="2"/>
    </row>
    <row r="66" spans="1:17" ht="23.1" customHeight="1" x14ac:dyDescent="0.15">
      <c r="A66" s="2"/>
      <c r="B66" s="137"/>
      <c r="C66" s="147"/>
      <c r="D66" s="147"/>
      <c r="E66" s="2"/>
      <c r="F66" s="2"/>
      <c r="G66" s="2"/>
      <c r="H66" s="2"/>
      <c r="I66" s="2"/>
      <c r="J66" s="2"/>
      <c r="K66" s="2"/>
      <c r="L66" s="2"/>
      <c r="M66" s="2"/>
      <c r="N66" s="2"/>
      <c r="O66" s="2"/>
      <c r="P66" s="2"/>
      <c r="Q66" s="2"/>
    </row>
    <row r="67" spans="1:17" ht="23.1" customHeight="1" x14ac:dyDescent="0.15">
      <c r="C67" s="147"/>
      <c r="D67" s="147"/>
      <c r="E67" s="148" t="s">
        <v>137</v>
      </c>
      <c r="F67" s="2"/>
      <c r="G67" s="2"/>
      <c r="H67" s="2"/>
      <c r="I67" s="2"/>
      <c r="J67" s="2"/>
      <c r="K67" s="2"/>
      <c r="L67" s="2"/>
      <c r="M67" s="2"/>
      <c r="N67" s="2"/>
      <c r="O67" s="2"/>
      <c r="P67" s="2"/>
      <c r="Q67" s="2"/>
    </row>
    <row r="68" spans="1:17" x14ac:dyDescent="0.15">
      <c r="C68" s="147"/>
      <c r="D68" s="147"/>
      <c r="E68" s="2"/>
      <c r="F68" s="2"/>
      <c r="G68" s="2"/>
      <c r="H68" s="2"/>
      <c r="I68" s="2"/>
      <c r="J68" s="2"/>
      <c r="K68" s="2"/>
      <c r="L68" s="2"/>
      <c r="M68" s="2"/>
      <c r="N68" s="2"/>
      <c r="O68" s="2"/>
      <c r="P68" s="2"/>
      <c r="Q68" s="2"/>
    </row>
    <row r="69" spans="1:17" x14ac:dyDescent="0.15">
      <c r="C69" s="147"/>
      <c r="D69" s="147"/>
      <c r="E69" s="2"/>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2"/>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2" customWidth="1"/>
    <col min="17" max="17" width="1.77734375" style="14" customWidth="1"/>
    <col min="18" max="16384" width="9" style="14"/>
  </cols>
  <sheetData>
    <row r="1" spans="2:16" ht="30.15" customHeight="1" x14ac:dyDescent="0.15">
      <c r="C1" s="15"/>
      <c r="D1" s="93"/>
      <c r="E1" s="10"/>
      <c r="I1" s="132" t="s">
        <v>275</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270</v>
      </c>
      <c r="C4" s="128"/>
      <c r="D4" s="127"/>
      <c r="E4" s="2"/>
      <c r="P4" s="142"/>
    </row>
    <row r="5" spans="2:16" ht="23.1" customHeight="1" x14ac:dyDescent="0.15">
      <c r="B5" s="128" t="s">
        <v>144</v>
      </c>
      <c r="C5" s="125"/>
      <c r="D5" s="125"/>
      <c r="E5" s="136"/>
      <c r="F5" s="3"/>
      <c r="G5" s="3"/>
      <c r="H5" s="3"/>
      <c r="I5" s="3"/>
      <c r="J5" s="3"/>
      <c r="K5" s="3"/>
      <c r="L5" s="3"/>
      <c r="M5" s="3"/>
      <c r="N5" s="3"/>
      <c r="O5" s="3"/>
      <c r="P5" s="136"/>
    </row>
    <row r="6" spans="2:16" s="133" customFormat="1" ht="23.1" customHeight="1" x14ac:dyDescent="0.15">
      <c r="B6" s="125"/>
      <c r="C6" s="211" t="s">
        <v>273</v>
      </c>
      <c r="D6" s="125"/>
      <c r="E6" s="136"/>
      <c r="F6" s="3"/>
      <c r="G6" s="3"/>
      <c r="H6" s="3"/>
      <c r="I6" s="3"/>
      <c r="J6" s="3"/>
      <c r="K6" s="3"/>
      <c r="L6" s="3"/>
      <c r="M6" s="3"/>
      <c r="N6" s="3"/>
      <c r="O6" s="3"/>
      <c r="P6" s="136">
        <v>1</v>
      </c>
    </row>
    <row r="7" spans="2:16" s="133" customFormat="1" ht="23.1" customHeight="1" x14ac:dyDescent="0.15">
      <c r="B7" s="125"/>
      <c r="C7" s="156" t="s">
        <v>274</v>
      </c>
      <c r="D7" s="125"/>
      <c r="E7" s="136"/>
      <c r="F7" s="3"/>
      <c r="G7" s="3"/>
      <c r="H7" s="3"/>
      <c r="I7" s="3"/>
      <c r="J7" s="3"/>
      <c r="K7" s="3"/>
      <c r="L7" s="3"/>
      <c r="M7" s="3"/>
      <c r="N7" s="3"/>
      <c r="O7" s="3"/>
      <c r="P7" s="136">
        <v>1</v>
      </c>
    </row>
    <row r="8" spans="2:16" ht="23.1" customHeight="1" x14ac:dyDescent="0.15">
      <c r="B8" s="128" t="s">
        <v>145</v>
      </c>
      <c r="C8" s="125"/>
      <c r="D8" s="125"/>
      <c r="E8" s="136"/>
      <c r="F8" s="3"/>
      <c r="G8" s="3"/>
      <c r="H8" s="3"/>
      <c r="I8" s="3"/>
      <c r="J8" s="3"/>
      <c r="K8" s="3"/>
      <c r="L8" s="3"/>
      <c r="M8" s="3"/>
      <c r="N8" s="3"/>
      <c r="O8" s="3"/>
      <c r="P8" s="136"/>
    </row>
    <row r="9" spans="2:16" ht="23.1" customHeight="1" x14ac:dyDescent="0.15">
      <c r="B9" s="125"/>
      <c r="C9" s="211" t="s">
        <v>273</v>
      </c>
      <c r="D9" s="125"/>
      <c r="E9" s="136"/>
      <c r="F9" s="3"/>
      <c r="G9" s="3"/>
      <c r="H9" s="3"/>
      <c r="I9" s="3"/>
      <c r="J9" s="3"/>
      <c r="K9" s="3"/>
      <c r="L9" s="3"/>
      <c r="M9" s="3"/>
      <c r="N9" s="3"/>
      <c r="O9" s="3"/>
      <c r="P9" s="136">
        <v>3</v>
      </c>
    </row>
    <row r="10" spans="2:16" ht="23.1" customHeight="1" x14ac:dyDescent="0.15">
      <c r="B10" s="125"/>
      <c r="C10" s="156" t="s">
        <v>274</v>
      </c>
      <c r="D10" s="125"/>
      <c r="E10" s="136"/>
      <c r="F10" s="3"/>
      <c r="G10" s="3"/>
      <c r="H10" s="3"/>
      <c r="I10" s="3"/>
      <c r="J10" s="3"/>
      <c r="K10" s="3"/>
      <c r="L10" s="3"/>
      <c r="M10" s="3"/>
      <c r="N10" s="3"/>
      <c r="O10" s="3"/>
      <c r="P10" s="136">
        <v>3</v>
      </c>
    </row>
    <row r="11" spans="2:16" ht="23.1" customHeight="1" x14ac:dyDescent="0.15">
      <c r="B11" s="128" t="s">
        <v>146</v>
      </c>
      <c r="C11" s="125"/>
      <c r="D11" s="125"/>
      <c r="E11" s="136"/>
      <c r="F11" s="3"/>
      <c r="G11" s="3"/>
      <c r="H11" s="3"/>
      <c r="I11" s="3"/>
      <c r="J11" s="3"/>
      <c r="K11" s="3"/>
      <c r="L11" s="3"/>
      <c r="M11" s="3"/>
      <c r="N11" s="3"/>
      <c r="O11" s="3"/>
      <c r="P11" s="136"/>
    </row>
    <row r="12" spans="2:16" ht="23.1" customHeight="1" x14ac:dyDescent="0.15">
      <c r="B12" s="125"/>
      <c r="C12" s="211" t="s">
        <v>273</v>
      </c>
      <c r="D12" s="125"/>
      <c r="E12" s="136"/>
      <c r="F12" s="3"/>
      <c r="G12" s="3"/>
      <c r="H12" s="3"/>
      <c r="I12" s="3"/>
      <c r="J12" s="3"/>
      <c r="K12" s="3"/>
      <c r="L12" s="3"/>
      <c r="M12" s="3"/>
      <c r="N12" s="3"/>
      <c r="O12" s="3"/>
      <c r="P12" s="136">
        <v>5</v>
      </c>
    </row>
    <row r="13" spans="2:16" ht="23.1" customHeight="1" x14ac:dyDescent="0.15">
      <c r="B13" s="125"/>
      <c r="C13" s="156" t="s">
        <v>274</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271</v>
      </c>
      <c r="C16" s="125"/>
      <c r="D16" s="9"/>
      <c r="E16" s="17"/>
      <c r="P16" s="136"/>
    </row>
    <row r="17" spans="2:16" ht="23.1" customHeight="1" x14ac:dyDescent="0.15">
      <c r="B17" s="125"/>
      <c r="C17" s="125" t="s">
        <v>379</v>
      </c>
      <c r="D17" s="125"/>
      <c r="E17" s="141"/>
      <c r="F17" s="133"/>
      <c r="G17" s="3"/>
      <c r="H17" s="3"/>
      <c r="I17" s="3"/>
      <c r="J17" s="3"/>
      <c r="K17" s="3"/>
      <c r="L17" s="3"/>
      <c r="M17" s="3"/>
      <c r="N17" s="3"/>
      <c r="O17" s="3"/>
      <c r="P17" s="136">
        <v>7</v>
      </c>
    </row>
    <row r="18" spans="2:16" ht="23.1" customHeight="1" x14ac:dyDescent="0.15">
      <c r="B18" s="125"/>
      <c r="C18" s="125" t="s">
        <v>380</v>
      </c>
      <c r="D18" s="125"/>
      <c r="E18" s="141"/>
      <c r="F18" s="133"/>
      <c r="G18" s="3"/>
      <c r="H18" s="3"/>
      <c r="I18" s="3"/>
      <c r="J18" s="3"/>
      <c r="K18" s="3"/>
      <c r="L18" s="3"/>
      <c r="M18" s="3"/>
      <c r="N18" s="3"/>
      <c r="O18" s="3"/>
      <c r="P18" s="136">
        <v>8</v>
      </c>
    </row>
    <row r="19" spans="2:16" ht="23.1" customHeight="1" x14ac:dyDescent="0.15">
      <c r="B19" s="125"/>
      <c r="C19" s="125" t="s">
        <v>381</v>
      </c>
      <c r="D19" s="125"/>
      <c r="E19" s="141"/>
      <c r="F19" s="133"/>
      <c r="G19" s="3"/>
      <c r="H19" s="3"/>
      <c r="I19" s="3"/>
      <c r="J19" s="3"/>
      <c r="K19" s="3"/>
      <c r="L19" s="3"/>
      <c r="M19" s="3"/>
      <c r="N19" s="3"/>
      <c r="O19" s="3"/>
      <c r="P19" s="136">
        <v>9</v>
      </c>
    </row>
    <row r="20" spans="2:16" ht="23.1" customHeight="1" x14ac:dyDescent="0.15">
      <c r="B20" s="125"/>
      <c r="C20" s="125" t="s">
        <v>382</v>
      </c>
      <c r="D20" s="125"/>
      <c r="E20" s="141"/>
      <c r="F20" s="133"/>
      <c r="G20" s="3"/>
      <c r="H20" s="3"/>
      <c r="I20" s="3"/>
      <c r="J20" s="3"/>
      <c r="K20" s="3"/>
      <c r="L20" s="3"/>
      <c r="M20" s="3"/>
      <c r="N20" s="3"/>
      <c r="O20" s="3"/>
      <c r="P20" s="136">
        <v>10</v>
      </c>
    </row>
    <row r="21" spans="2:16" ht="23.1" customHeight="1" x14ac:dyDescent="0.15">
      <c r="B21" s="125"/>
      <c r="C21" s="125" t="s">
        <v>383</v>
      </c>
      <c r="D21" s="125"/>
      <c r="E21" s="141"/>
      <c r="F21" s="133"/>
      <c r="G21" s="3"/>
      <c r="H21" s="3"/>
      <c r="I21" s="3"/>
      <c r="J21" s="3"/>
      <c r="K21" s="3"/>
      <c r="L21" s="3"/>
      <c r="M21" s="3"/>
      <c r="N21" s="3"/>
      <c r="O21" s="3"/>
      <c r="P21" s="136">
        <v>11</v>
      </c>
    </row>
    <row r="22" spans="2:16" ht="23.1" customHeight="1" x14ac:dyDescent="0.15">
      <c r="B22" s="125"/>
      <c r="C22" s="125" t="s">
        <v>384</v>
      </c>
      <c r="D22" s="125"/>
      <c r="E22" s="141"/>
      <c r="F22" s="133"/>
      <c r="G22" s="3"/>
      <c r="H22" s="3"/>
      <c r="I22" s="3"/>
      <c r="J22" s="3"/>
      <c r="K22" s="3"/>
      <c r="L22" s="3"/>
      <c r="M22" s="3"/>
      <c r="N22" s="3"/>
      <c r="O22" s="3"/>
      <c r="P22" s="136">
        <v>12</v>
      </c>
    </row>
    <row r="23" spans="2:16" ht="23.1" customHeight="1" x14ac:dyDescent="0.15">
      <c r="B23" s="125"/>
      <c r="C23" s="125" t="s">
        <v>385</v>
      </c>
      <c r="D23" s="125"/>
      <c r="E23" s="141"/>
      <c r="F23" s="133"/>
      <c r="G23" s="3"/>
      <c r="H23" s="3"/>
      <c r="I23" s="3"/>
      <c r="J23" s="3"/>
      <c r="K23" s="3"/>
      <c r="L23" s="3"/>
      <c r="M23" s="3"/>
      <c r="N23" s="3"/>
      <c r="O23" s="3"/>
      <c r="P23" s="136">
        <v>13</v>
      </c>
    </row>
    <row r="24" spans="2:16" ht="23.1" customHeight="1" x14ac:dyDescent="0.15">
      <c r="B24" s="125"/>
      <c r="C24" s="125" t="s">
        <v>386</v>
      </c>
      <c r="D24" s="125"/>
      <c r="E24" s="141"/>
      <c r="F24" s="133"/>
      <c r="G24" s="3"/>
      <c r="H24" s="3"/>
      <c r="I24" s="3"/>
      <c r="J24" s="3"/>
      <c r="K24" s="3"/>
      <c r="L24" s="3"/>
      <c r="M24" s="3"/>
      <c r="N24" s="3"/>
      <c r="O24" s="3"/>
      <c r="P24" s="136">
        <v>14</v>
      </c>
    </row>
    <row r="25" spans="2:16" ht="23.1" customHeight="1" x14ac:dyDescent="0.15">
      <c r="B25" s="125"/>
      <c r="C25" s="125" t="s">
        <v>387</v>
      </c>
      <c r="D25" s="125"/>
      <c r="E25" s="141"/>
      <c r="F25" s="133"/>
      <c r="G25" s="3"/>
      <c r="H25" s="3"/>
      <c r="I25" s="3"/>
      <c r="J25" s="3"/>
      <c r="K25" s="3"/>
      <c r="L25" s="3"/>
      <c r="M25" s="3"/>
      <c r="N25" s="3"/>
      <c r="O25" s="3"/>
      <c r="P25" s="136">
        <v>15</v>
      </c>
    </row>
    <row r="26" spans="2:16" ht="23.1" customHeight="1" x14ac:dyDescent="0.15">
      <c r="B26" s="125"/>
      <c r="C26" s="125" t="s">
        <v>388</v>
      </c>
      <c r="D26" s="125"/>
      <c r="E26" s="141"/>
      <c r="F26" s="133"/>
      <c r="G26" s="3"/>
      <c r="H26" s="3"/>
      <c r="I26" s="3"/>
      <c r="J26" s="3"/>
      <c r="K26" s="3"/>
      <c r="L26" s="3"/>
      <c r="M26" s="3"/>
      <c r="N26" s="3"/>
      <c r="O26" s="3"/>
      <c r="P26" s="136">
        <v>16</v>
      </c>
    </row>
    <row r="27" spans="2:16" ht="23.1" customHeight="1" x14ac:dyDescent="0.15">
      <c r="B27" s="128" t="s">
        <v>272</v>
      </c>
      <c r="C27" s="125"/>
      <c r="D27" s="9"/>
      <c r="E27" s="17"/>
      <c r="P27" s="136"/>
    </row>
    <row r="28" spans="2:16" ht="23.1" customHeight="1" x14ac:dyDescent="0.15">
      <c r="C28" s="184" t="s">
        <v>399</v>
      </c>
      <c r="D28" s="125"/>
      <c r="E28" s="125"/>
      <c r="F28" s="212"/>
      <c r="G28" s="212"/>
      <c r="H28" s="133"/>
      <c r="I28" s="133"/>
      <c r="J28" s="133"/>
      <c r="K28" s="133"/>
      <c r="L28" s="133"/>
      <c r="M28" s="133"/>
      <c r="N28" s="133"/>
      <c r="O28" s="133"/>
      <c r="P28" s="136">
        <v>17</v>
      </c>
    </row>
    <row r="29" spans="2:16" ht="23.1" customHeight="1" x14ac:dyDescent="0.15">
      <c r="C29" s="125" t="s">
        <v>400</v>
      </c>
      <c r="D29" s="125"/>
      <c r="E29" s="125"/>
      <c r="F29" s="212"/>
      <c r="G29" s="212"/>
      <c r="H29" s="133"/>
      <c r="I29" s="133"/>
      <c r="J29" s="133"/>
      <c r="K29" s="133"/>
      <c r="L29" s="133"/>
      <c r="M29" s="133"/>
      <c r="N29" s="133"/>
      <c r="O29" s="133"/>
      <c r="P29" s="136">
        <v>19</v>
      </c>
    </row>
    <row r="30" spans="2:16" ht="23.1" customHeight="1" x14ac:dyDescent="0.15">
      <c r="C30" s="184" t="s">
        <v>401</v>
      </c>
      <c r="D30" s="125"/>
      <c r="E30" s="125"/>
      <c r="F30" s="212"/>
      <c r="G30" s="212"/>
      <c r="H30" s="133"/>
      <c r="I30" s="133"/>
      <c r="J30" s="133"/>
      <c r="K30" s="133"/>
      <c r="L30" s="133"/>
      <c r="M30" s="133"/>
      <c r="N30" s="133"/>
      <c r="O30" s="133"/>
      <c r="P30" s="136">
        <v>21</v>
      </c>
    </row>
    <row r="31" spans="2:16" ht="23.1" customHeight="1" x14ac:dyDescent="0.15">
      <c r="C31" s="184" t="s">
        <v>402</v>
      </c>
      <c r="D31" s="125"/>
      <c r="E31" s="125"/>
      <c r="F31" s="212"/>
      <c r="G31" s="212"/>
      <c r="H31" s="133"/>
      <c r="I31" s="133"/>
      <c r="J31" s="133"/>
      <c r="K31" s="133"/>
      <c r="L31" s="133"/>
      <c r="M31" s="133"/>
      <c r="N31" s="133"/>
      <c r="O31" s="133"/>
      <c r="P31" s="136">
        <v>23</v>
      </c>
    </row>
    <row r="32" spans="2:16" ht="23.1" customHeight="1" x14ac:dyDescent="0.15">
      <c r="C32" s="125" t="s">
        <v>403</v>
      </c>
      <c r="D32" s="125"/>
      <c r="E32" s="125"/>
      <c r="F32" s="212"/>
      <c r="G32" s="212"/>
      <c r="H32" s="133"/>
      <c r="I32" s="133"/>
      <c r="J32" s="133"/>
      <c r="K32" s="133"/>
      <c r="L32" s="133"/>
      <c r="M32" s="133"/>
      <c r="N32" s="133"/>
      <c r="O32" s="133"/>
      <c r="P32" s="136">
        <v>25</v>
      </c>
    </row>
    <row r="33" spans="2:16" ht="23.1" customHeight="1" x14ac:dyDescent="0.15">
      <c r="C33" s="125" t="s">
        <v>404</v>
      </c>
      <c r="D33" s="125"/>
      <c r="E33" s="125"/>
      <c r="F33" s="212"/>
      <c r="G33" s="212"/>
      <c r="H33" s="133"/>
      <c r="I33" s="133"/>
      <c r="J33" s="133"/>
      <c r="K33" s="133"/>
      <c r="L33" s="133"/>
      <c r="M33" s="133"/>
      <c r="N33" s="133"/>
      <c r="O33" s="133"/>
      <c r="P33" s="136">
        <v>27</v>
      </c>
    </row>
    <row r="34" spans="2:16" ht="23.1" customHeight="1" x14ac:dyDescent="0.15">
      <c r="C34" s="125" t="s">
        <v>405</v>
      </c>
      <c r="D34" s="135"/>
      <c r="E34" s="135"/>
      <c r="F34" s="212"/>
      <c r="G34" s="212"/>
      <c r="H34" s="133"/>
      <c r="I34" s="133"/>
      <c r="J34" s="133"/>
      <c r="K34" s="133"/>
      <c r="L34" s="133"/>
      <c r="M34" s="133"/>
      <c r="N34" s="133"/>
      <c r="O34" s="133"/>
      <c r="P34" s="136">
        <v>29</v>
      </c>
    </row>
    <row r="35" spans="2:16" ht="23.1" customHeight="1" x14ac:dyDescent="0.15">
      <c r="C35" s="125" t="s">
        <v>406</v>
      </c>
      <c r="D35" s="125"/>
      <c r="E35" s="136"/>
      <c r="F35" s="212"/>
      <c r="G35" s="212"/>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464</v>
      </c>
      <c r="C37" s="16"/>
      <c r="D37" s="16"/>
      <c r="E37" s="2"/>
      <c r="P37" s="142"/>
    </row>
    <row r="38" spans="2:16" ht="23.1" customHeight="1" x14ac:dyDescent="0.15">
      <c r="B38" s="224"/>
      <c r="C38" s="224" t="s">
        <v>474</v>
      </c>
      <c r="D38" s="25"/>
      <c r="E38" s="2"/>
      <c r="P38" s="136">
        <v>30</v>
      </c>
    </row>
    <row r="39" spans="2:16" ht="23.1" customHeight="1" x14ac:dyDescent="0.15">
      <c r="B39" s="224"/>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8"/>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x14ac:dyDescent="0.15">
      <c r="A1" s="99"/>
      <c r="B1" s="107" t="s">
        <v>249</v>
      </c>
      <c r="C1" s="96" t="s">
        <v>250</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251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273</v>
      </c>
      <c r="D5" s="1"/>
      <c r="E5" s="98"/>
      <c r="F5" s="98"/>
      <c r="G5" s="98"/>
      <c r="H5" s="98"/>
      <c r="I5" s="98"/>
      <c r="J5" s="99"/>
    </row>
    <row r="6" spans="1:10" ht="23.1" customHeight="1" x14ac:dyDescent="0.15">
      <c r="A6" s="99"/>
      <c r="B6" s="98"/>
      <c r="C6" s="101"/>
      <c r="D6" s="108" t="s">
        <v>488</v>
      </c>
      <c r="E6" s="97"/>
      <c r="F6" s="97"/>
      <c r="G6" s="97"/>
      <c r="H6" s="97"/>
      <c r="I6" s="97"/>
      <c r="J6" s="99"/>
    </row>
    <row r="7" spans="1:10" ht="23.1" customHeight="1" x14ac:dyDescent="0.15">
      <c r="A7" s="99"/>
      <c r="B7" s="1"/>
      <c r="C7" s="102"/>
      <c r="D7" s="109" t="s">
        <v>489</v>
      </c>
      <c r="E7" s="98"/>
      <c r="F7" s="98"/>
      <c r="G7" s="98"/>
      <c r="H7" s="98"/>
      <c r="I7" s="98"/>
      <c r="J7" s="99"/>
    </row>
    <row r="8" spans="1:10" ht="23.1" customHeight="1" x14ac:dyDescent="0.15">
      <c r="A8" s="99"/>
      <c r="B8" s="99"/>
      <c r="C8" s="103"/>
      <c r="D8" s="110" t="s">
        <v>490</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274</v>
      </c>
      <c r="D27" s="1"/>
      <c r="E27" s="99"/>
      <c r="F27" s="99"/>
      <c r="G27" s="99"/>
      <c r="H27" s="99"/>
      <c r="I27" s="99"/>
      <c r="J27" s="99"/>
    </row>
    <row r="28" spans="1:10" ht="23.1" customHeight="1" x14ac:dyDescent="0.15">
      <c r="A28" s="99"/>
      <c r="B28" s="99"/>
      <c r="C28" s="103"/>
      <c r="D28" s="108" t="s">
        <v>491</v>
      </c>
      <c r="E28" s="99"/>
      <c r="F28" s="99"/>
      <c r="G28" s="99"/>
      <c r="H28" s="99"/>
      <c r="I28" s="99"/>
      <c r="J28" s="99"/>
    </row>
    <row r="29" spans="1:10" ht="23.1" customHeight="1" x14ac:dyDescent="0.15">
      <c r="A29" s="99"/>
      <c r="B29" s="99"/>
      <c r="C29" s="103"/>
      <c r="D29" s="109" t="s">
        <v>492</v>
      </c>
      <c r="E29" s="99"/>
      <c r="F29" s="99"/>
      <c r="G29" s="99"/>
      <c r="H29" s="99"/>
      <c r="I29" s="99"/>
      <c r="J29" s="99"/>
    </row>
    <row r="30" spans="1:10" ht="23.1" customHeight="1" x14ac:dyDescent="0.15">
      <c r="A30" s="99"/>
      <c r="B30" s="99"/>
      <c r="C30" s="103"/>
      <c r="D30" s="110" t="s">
        <v>493</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2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2"/>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45" t="s">
        <v>479</v>
      </c>
      <c r="C1" s="99"/>
      <c r="D1" s="99"/>
      <c r="E1" s="99"/>
      <c r="F1" s="99"/>
      <c r="G1" s="99"/>
      <c r="H1" s="99"/>
      <c r="I1" s="99"/>
      <c r="J1" s="99"/>
      <c r="K1" s="99"/>
    </row>
    <row r="2" spans="2:11" ht="20.95" customHeight="1" x14ac:dyDescent="0.15">
      <c r="B2" s="99"/>
      <c r="C2" s="99"/>
      <c r="D2" s="99"/>
      <c r="E2" s="99"/>
      <c r="F2" s="99"/>
      <c r="G2" s="99"/>
      <c r="H2" s="99"/>
      <c r="I2" s="99"/>
      <c r="J2" s="99"/>
      <c r="K2" s="99"/>
    </row>
    <row r="3" spans="2:11" ht="20.95" customHeight="1" x14ac:dyDescent="0.15">
      <c r="B3" s="453" t="s">
        <v>226</v>
      </c>
      <c r="C3" s="453"/>
      <c r="D3" s="453"/>
      <c r="E3" s="453"/>
      <c r="F3" s="453"/>
      <c r="G3" s="453"/>
      <c r="H3" s="453"/>
      <c r="I3" s="453"/>
      <c r="J3" s="453"/>
      <c r="K3" s="453"/>
    </row>
    <row r="4" spans="2:11" ht="20.95" customHeight="1" x14ac:dyDescent="0.15">
      <c r="B4" s="92"/>
      <c r="C4" s="92"/>
      <c r="D4" s="92"/>
      <c r="E4" s="92"/>
      <c r="F4" s="92"/>
      <c r="G4" s="92"/>
      <c r="H4" s="92"/>
      <c r="I4" s="92"/>
      <c r="J4" s="99"/>
      <c r="K4" s="99"/>
    </row>
    <row r="5" spans="2:11" ht="20.95" customHeight="1" thickBot="1" x14ac:dyDescent="0.2">
      <c r="B5" s="246"/>
      <c r="C5" s="246"/>
      <c r="D5" s="246"/>
      <c r="E5" s="246"/>
      <c r="F5" s="246"/>
      <c r="G5" s="246"/>
      <c r="H5" s="83"/>
      <c r="I5" s="83"/>
      <c r="J5" s="99"/>
      <c r="K5" s="99"/>
    </row>
    <row r="6" spans="2:11" ht="10.5" customHeight="1" thickTop="1" x14ac:dyDescent="0.15">
      <c r="B6" s="247"/>
      <c r="C6" s="248"/>
      <c r="D6" s="249"/>
      <c r="E6" s="247"/>
      <c r="F6" s="247"/>
      <c r="G6" s="247"/>
      <c r="H6" s="247"/>
      <c r="I6" s="247"/>
      <c r="J6" s="247"/>
      <c r="K6" s="247"/>
    </row>
    <row r="7" spans="2:11" ht="16.55" customHeight="1" x14ac:dyDescent="0.15">
      <c r="B7" s="250"/>
      <c r="C7" s="251"/>
      <c r="D7" s="252" t="s">
        <v>2</v>
      </c>
      <c r="E7" s="250"/>
      <c r="F7" s="250"/>
      <c r="G7" s="250"/>
      <c r="H7" s="250"/>
      <c r="I7" s="250"/>
      <c r="J7" s="250"/>
      <c r="K7" s="250"/>
    </row>
    <row r="8" spans="2:11" ht="16.55" customHeight="1" x14ac:dyDescent="0.15">
      <c r="B8" s="253" t="s">
        <v>225</v>
      </c>
      <c r="C8" s="254" t="s">
        <v>216</v>
      </c>
      <c r="D8" s="255"/>
      <c r="E8" s="256"/>
      <c r="F8" s="257" t="s">
        <v>3</v>
      </c>
      <c r="G8" s="258"/>
      <c r="H8" s="259"/>
      <c r="I8" s="258"/>
      <c r="J8" s="257" t="s">
        <v>4</v>
      </c>
      <c r="K8" s="258"/>
    </row>
    <row r="9" spans="2:11" ht="16.55" customHeight="1" x14ac:dyDescent="0.15">
      <c r="B9" s="250"/>
      <c r="C9" s="254"/>
      <c r="D9" s="260"/>
      <c r="E9" s="256"/>
      <c r="F9" s="261"/>
      <c r="G9" s="256"/>
      <c r="H9" s="257" t="s">
        <v>212</v>
      </c>
      <c r="I9" s="258"/>
      <c r="J9" s="261"/>
      <c r="K9" s="256"/>
    </row>
    <row r="10" spans="2:11" ht="16.55" customHeight="1" x14ac:dyDescent="0.15">
      <c r="B10" s="250"/>
      <c r="C10" s="251"/>
      <c r="D10" s="260"/>
      <c r="E10" s="262" t="s">
        <v>213</v>
      </c>
      <c r="F10" s="261"/>
      <c r="G10" s="263" t="s">
        <v>213</v>
      </c>
      <c r="H10" s="261"/>
      <c r="I10" s="262" t="s">
        <v>213</v>
      </c>
      <c r="J10" s="261"/>
      <c r="K10" s="262" t="s">
        <v>213</v>
      </c>
    </row>
    <row r="11" spans="2:11" ht="16.55" customHeight="1" x14ac:dyDescent="0.15">
      <c r="B11" s="264"/>
      <c r="C11" s="265"/>
      <c r="D11" s="266"/>
      <c r="E11" s="267" t="s">
        <v>214</v>
      </c>
      <c r="F11" s="268"/>
      <c r="G11" s="269" t="s">
        <v>214</v>
      </c>
      <c r="H11" s="268"/>
      <c r="I11" s="267" t="s">
        <v>214</v>
      </c>
      <c r="J11" s="268"/>
      <c r="K11" s="267" t="s">
        <v>215</v>
      </c>
    </row>
    <row r="12" spans="2:11" ht="23.1" customHeight="1" x14ac:dyDescent="0.15">
      <c r="B12" s="270"/>
      <c r="C12" s="271"/>
      <c r="D12" s="272" t="s">
        <v>217</v>
      </c>
      <c r="E12" s="273" t="s">
        <v>219</v>
      </c>
      <c r="F12" s="273" t="s">
        <v>217</v>
      </c>
      <c r="G12" s="273" t="s">
        <v>218</v>
      </c>
      <c r="H12" s="273" t="s">
        <v>217</v>
      </c>
      <c r="I12" s="273" t="s">
        <v>219</v>
      </c>
      <c r="J12" s="273" t="s">
        <v>217</v>
      </c>
      <c r="K12" s="273" t="s">
        <v>217</v>
      </c>
    </row>
    <row r="13" spans="2:11" ht="23.1" customHeight="1" x14ac:dyDescent="0.15">
      <c r="B13" s="84"/>
      <c r="C13" s="88" t="s">
        <v>56</v>
      </c>
      <c r="D13" s="274">
        <v>470065</v>
      </c>
      <c r="E13" s="275">
        <v>-0.5</v>
      </c>
      <c r="F13" s="276">
        <v>235299</v>
      </c>
      <c r="G13" s="275">
        <v>-0.7</v>
      </c>
      <c r="H13" s="276">
        <v>217331</v>
      </c>
      <c r="I13" s="275">
        <v>-0.4</v>
      </c>
      <c r="J13" s="276">
        <v>234766</v>
      </c>
      <c r="K13" s="277">
        <v>-950</v>
      </c>
    </row>
    <row r="14" spans="2:11" ht="23.1" customHeight="1" x14ac:dyDescent="0.15">
      <c r="B14" s="84"/>
      <c r="C14" s="88" t="s">
        <v>58</v>
      </c>
      <c r="D14" s="274">
        <v>566040</v>
      </c>
      <c r="E14" s="275" t="s">
        <v>466</v>
      </c>
      <c r="F14" s="276">
        <v>264419</v>
      </c>
      <c r="G14" s="275" t="s">
        <v>466</v>
      </c>
      <c r="H14" s="276">
        <v>237761</v>
      </c>
      <c r="I14" s="275" t="s">
        <v>466</v>
      </c>
      <c r="J14" s="276">
        <v>301621</v>
      </c>
      <c r="K14" s="277" t="s">
        <v>466</v>
      </c>
    </row>
    <row r="15" spans="2:11" ht="23.1" customHeight="1" x14ac:dyDescent="0.15">
      <c r="B15" s="38"/>
      <c r="C15" s="89" t="s">
        <v>59</v>
      </c>
      <c r="D15" s="274">
        <v>540857</v>
      </c>
      <c r="E15" s="275">
        <v>13.7</v>
      </c>
      <c r="F15" s="276">
        <v>281492</v>
      </c>
      <c r="G15" s="275">
        <v>0.3</v>
      </c>
      <c r="H15" s="276">
        <v>257483</v>
      </c>
      <c r="I15" s="275">
        <v>1.8</v>
      </c>
      <c r="J15" s="276">
        <v>259365</v>
      </c>
      <c r="K15" s="277">
        <v>64512</v>
      </c>
    </row>
    <row r="16" spans="2:11" ht="23.1" customHeight="1" x14ac:dyDescent="0.15">
      <c r="B16" s="87" t="s">
        <v>223</v>
      </c>
      <c r="C16" s="89" t="s">
        <v>60</v>
      </c>
      <c r="D16" s="274">
        <v>476713</v>
      </c>
      <c r="E16" s="275">
        <v>-0.5</v>
      </c>
      <c r="F16" s="276">
        <v>246673</v>
      </c>
      <c r="G16" s="275">
        <v>3.2</v>
      </c>
      <c r="H16" s="276">
        <v>220023</v>
      </c>
      <c r="I16" s="275">
        <v>3.2</v>
      </c>
      <c r="J16" s="276">
        <v>230040</v>
      </c>
      <c r="K16" s="277">
        <v>-9682</v>
      </c>
    </row>
    <row r="17" spans="2:11" ht="23.1" customHeight="1" x14ac:dyDescent="0.15">
      <c r="B17" s="87"/>
      <c r="C17" s="89" t="s">
        <v>61</v>
      </c>
      <c r="D17" s="274">
        <v>1022710</v>
      </c>
      <c r="E17" s="275">
        <v>-0.8</v>
      </c>
      <c r="F17" s="276">
        <v>362985</v>
      </c>
      <c r="G17" s="275">
        <v>-6.2</v>
      </c>
      <c r="H17" s="276">
        <v>326408</v>
      </c>
      <c r="I17" s="275">
        <v>-4.7</v>
      </c>
      <c r="J17" s="276">
        <v>659725</v>
      </c>
      <c r="K17" s="277">
        <v>15609</v>
      </c>
    </row>
    <row r="18" spans="2:11" ht="23.1" customHeight="1" x14ac:dyDescent="0.15">
      <c r="B18" s="87" t="s">
        <v>220</v>
      </c>
      <c r="C18" s="89" t="s">
        <v>62</v>
      </c>
      <c r="D18" s="274">
        <v>859150</v>
      </c>
      <c r="E18" s="275">
        <v>16.2</v>
      </c>
      <c r="F18" s="276">
        <v>345965</v>
      </c>
      <c r="G18" s="275">
        <v>2.7</v>
      </c>
      <c r="H18" s="276">
        <v>318663</v>
      </c>
      <c r="I18" s="275">
        <v>3.3</v>
      </c>
      <c r="J18" s="276">
        <v>513185</v>
      </c>
      <c r="K18" s="277">
        <v>110767</v>
      </c>
    </row>
    <row r="19" spans="2:11" ht="23.1" customHeight="1" x14ac:dyDescent="0.15">
      <c r="B19" s="87"/>
      <c r="C19" s="89" t="s">
        <v>63</v>
      </c>
      <c r="D19" s="274">
        <v>504257</v>
      </c>
      <c r="E19" s="275">
        <v>-16</v>
      </c>
      <c r="F19" s="276">
        <v>288820</v>
      </c>
      <c r="G19" s="275">
        <v>1.4</v>
      </c>
      <c r="H19" s="276">
        <v>231335</v>
      </c>
      <c r="I19" s="275">
        <v>0.1</v>
      </c>
      <c r="J19" s="276">
        <v>215437</v>
      </c>
      <c r="K19" s="277">
        <v>-99791</v>
      </c>
    </row>
    <row r="20" spans="2:11" ht="23.1" customHeight="1" x14ac:dyDescent="0.15">
      <c r="B20" s="87" t="s">
        <v>221</v>
      </c>
      <c r="C20" s="89" t="s">
        <v>64</v>
      </c>
      <c r="D20" s="274">
        <v>318158</v>
      </c>
      <c r="E20" s="275">
        <v>-18.600000000000001</v>
      </c>
      <c r="F20" s="276">
        <v>197969</v>
      </c>
      <c r="G20" s="275">
        <v>-8.1</v>
      </c>
      <c r="H20" s="276">
        <v>188928</v>
      </c>
      <c r="I20" s="275">
        <v>-6.4</v>
      </c>
      <c r="J20" s="276">
        <v>120189</v>
      </c>
      <c r="K20" s="277">
        <v>-55506</v>
      </c>
    </row>
    <row r="21" spans="2:11" ht="23.1" customHeight="1" x14ac:dyDescent="0.15">
      <c r="B21" s="87"/>
      <c r="C21" s="89" t="s">
        <v>65</v>
      </c>
      <c r="D21" s="274">
        <v>779100</v>
      </c>
      <c r="E21" s="275">
        <v>-1.9</v>
      </c>
      <c r="F21" s="276">
        <v>273821</v>
      </c>
      <c r="G21" s="275">
        <v>-11.2</v>
      </c>
      <c r="H21" s="276">
        <v>266849</v>
      </c>
      <c r="I21" s="275">
        <v>-10.7</v>
      </c>
      <c r="J21" s="276">
        <v>505279</v>
      </c>
      <c r="K21" s="277">
        <v>20219</v>
      </c>
    </row>
    <row r="22" spans="2:11" ht="23.1" customHeight="1" x14ac:dyDescent="0.15">
      <c r="B22" s="87" t="s">
        <v>222</v>
      </c>
      <c r="C22" s="89" t="s">
        <v>66</v>
      </c>
      <c r="D22" s="274">
        <v>316903</v>
      </c>
      <c r="E22" s="275">
        <v>4.9000000000000004</v>
      </c>
      <c r="F22" s="276">
        <v>196081</v>
      </c>
      <c r="G22" s="275">
        <v>12.6</v>
      </c>
      <c r="H22" s="276">
        <v>187976</v>
      </c>
      <c r="I22" s="275">
        <v>12.1</v>
      </c>
      <c r="J22" s="276">
        <v>120822</v>
      </c>
      <c r="K22" s="277">
        <v>-6939</v>
      </c>
    </row>
    <row r="23" spans="2:11" ht="23.1" customHeight="1" x14ac:dyDescent="0.15">
      <c r="B23" s="86"/>
      <c r="C23" s="89" t="s">
        <v>67</v>
      </c>
      <c r="D23" s="274">
        <v>715902</v>
      </c>
      <c r="E23" s="275">
        <v>5.3</v>
      </c>
      <c r="F23" s="276">
        <v>289450</v>
      </c>
      <c r="G23" s="275">
        <v>-3.8</v>
      </c>
      <c r="H23" s="276">
        <v>275692</v>
      </c>
      <c r="I23" s="275">
        <v>-3</v>
      </c>
      <c r="J23" s="276">
        <v>426452</v>
      </c>
      <c r="K23" s="277">
        <v>47910</v>
      </c>
    </row>
    <row r="24" spans="2:11" ht="23.1" customHeight="1" x14ac:dyDescent="0.15">
      <c r="B24" s="86"/>
      <c r="C24" s="89" t="s">
        <v>68</v>
      </c>
      <c r="D24" s="274">
        <v>145248</v>
      </c>
      <c r="E24" s="275">
        <v>-17.3</v>
      </c>
      <c r="F24" s="276">
        <v>119116</v>
      </c>
      <c r="G24" s="275">
        <v>-6.3</v>
      </c>
      <c r="H24" s="276">
        <v>114805</v>
      </c>
      <c r="I24" s="275">
        <v>-4.0999999999999996</v>
      </c>
      <c r="J24" s="276">
        <v>26132</v>
      </c>
      <c r="K24" s="277">
        <v>-22225</v>
      </c>
    </row>
    <row r="25" spans="2:11" ht="23.1" customHeight="1" x14ac:dyDescent="0.15">
      <c r="B25" s="86"/>
      <c r="C25" s="89" t="s">
        <v>69</v>
      </c>
      <c r="D25" s="274">
        <v>264751</v>
      </c>
      <c r="E25" s="275">
        <v>-31.5</v>
      </c>
      <c r="F25" s="276">
        <v>188259</v>
      </c>
      <c r="G25" s="275">
        <v>-7.7</v>
      </c>
      <c r="H25" s="276">
        <v>178622</v>
      </c>
      <c r="I25" s="275">
        <v>-8.1</v>
      </c>
      <c r="J25" s="276">
        <v>76492</v>
      </c>
      <c r="K25" s="277">
        <v>-106210</v>
      </c>
    </row>
    <row r="26" spans="2:11" ht="23.1" customHeight="1" x14ac:dyDescent="0.15">
      <c r="B26" s="86"/>
      <c r="C26" s="89" t="s">
        <v>70</v>
      </c>
      <c r="D26" s="274">
        <v>752877</v>
      </c>
      <c r="E26" s="275">
        <v>-19.2</v>
      </c>
      <c r="F26" s="276">
        <v>295454</v>
      </c>
      <c r="G26" s="275">
        <v>-7</v>
      </c>
      <c r="H26" s="276">
        <v>288263</v>
      </c>
      <c r="I26" s="275">
        <v>-7.8</v>
      </c>
      <c r="J26" s="276">
        <v>457423</v>
      </c>
      <c r="K26" s="277">
        <v>-157061</v>
      </c>
    </row>
    <row r="27" spans="2:11" ht="23.1" customHeight="1" x14ac:dyDescent="0.15">
      <c r="B27" s="86"/>
      <c r="C27" s="89" t="s">
        <v>71</v>
      </c>
      <c r="D27" s="274">
        <v>557446</v>
      </c>
      <c r="E27" s="275">
        <v>22.3</v>
      </c>
      <c r="F27" s="276">
        <v>242310</v>
      </c>
      <c r="G27" s="275">
        <v>3.4</v>
      </c>
      <c r="H27" s="276">
        <v>227221</v>
      </c>
      <c r="I27" s="275">
        <v>3.1</v>
      </c>
      <c r="J27" s="276">
        <v>315136</v>
      </c>
      <c r="K27" s="277">
        <v>93804</v>
      </c>
    </row>
    <row r="28" spans="2:11" ht="23.1" customHeight="1" x14ac:dyDescent="0.15">
      <c r="B28" s="38"/>
      <c r="C28" s="89" t="s">
        <v>139</v>
      </c>
      <c r="D28" s="274">
        <v>591129</v>
      </c>
      <c r="E28" s="275">
        <v>-0.1</v>
      </c>
      <c r="F28" s="276">
        <v>261601</v>
      </c>
      <c r="G28" s="275">
        <v>2.5</v>
      </c>
      <c r="H28" s="276">
        <v>251338</v>
      </c>
      <c r="I28" s="275">
        <v>2.2000000000000002</v>
      </c>
      <c r="J28" s="276">
        <v>329528</v>
      </c>
      <c r="K28" s="277">
        <v>-7280</v>
      </c>
    </row>
    <row r="29" spans="2:11" ht="23.1" customHeight="1" thickBot="1" x14ac:dyDescent="0.2">
      <c r="B29" s="85"/>
      <c r="C29" s="90" t="s">
        <v>167</v>
      </c>
      <c r="D29" s="278">
        <v>332609</v>
      </c>
      <c r="E29" s="279">
        <v>25.8</v>
      </c>
      <c r="F29" s="280">
        <v>196339</v>
      </c>
      <c r="G29" s="279">
        <v>10.3</v>
      </c>
      <c r="H29" s="280">
        <v>179610</v>
      </c>
      <c r="I29" s="279">
        <v>10.3</v>
      </c>
      <c r="J29" s="280">
        <v>136270</v>
      </c>
      <c r="K29" s="281">
        <v>49913</v>
      </c>
    </row>
    <row r="30" spans="2:11" ht="23.1" customHeight="1" thickTop="1" x14ac:dyDescent="0.15">
      <c r="B30" s="270"/>
      <c r="C30" s="271"/>
      <c r="D30" s="282"/>
      <c r="E30" s="223"/>
      <c r="F30" s="283"/>
      <c r="G30" s="223"/>
      <c r="H30" s="283"/>
      <c r="I30" s="223"/>
      <c r="J30" s="283"/>
      <c r="K30" s="283"/>
    </row>
    <row r="31" spans="2:11" ht="23.1" customHeight="1" x14ac:dyDescent="0.15">
      <c r="B31" s="84"/>
      <c r="C31" s="88" t="s">
        <v>56</v>
      </c>
      <c r="D31" s="274">
        <v>542537</v>
      </c>
      <c r="E31" s="275">
        <v>1.4</v>
      </c>
      <c r="F31" s="276">
        <v>255237</v>
      </c>
      <c r="G31" s="275">
        <v>0</v>
      </c>
      <c r="H31" s="276">
        <v>231554</v>
      </c>
      <c r="I31" s="275">
        <v>-0.4</v>
      </c>
      <c r="J31" s="276">
        <v>287300</v>
      </c>
      <c r="K31" s="277">
        <v>7140</v>
      </c>
    </row>
    <row r="32" spans="2:11" ht="23.1" customHeight="1" x14ac:dyDescent="0.15">
      <c r="B32" s="84"/>
      <c r="C32" s="88" t="s">
        <v>58</v>
      </c>
      <c r="D32" s="274">
        <v>566040</v>
      </c>
      <c r="E32" s="275" t="s">
        <v>466</v>
      </c>
      <c r="F32" s="276">
        <v>264419</v>
      </c>
      <c r="G32" s="275" t="s">
        <v>466</v>
      </c>
      <c r="H32" s="276">
        <v>237761</v>
      </c>
      <c r="I32" s="275" t="s">
        <v>466</v>
      </c>
      <c r="J32" s="276">
        <v>301621</v>
      </c>
      <c r="K32" s="277" t="s">
        <v>466</v>
      </c>
    </row>
    <row r="33" spans="2:11" ht="23.1" customHeight="1" x14ac:dyDescent="0.15">
      <c r="B33" s="38"/>
      <c r="C33" s="89" t="s">
        <v>59</v>
      </c>
      <c r="D33" s="274">
        <v>765430</v>
      </c>
      <c r="E33" s="275">
        <v>13.1</v>
      </c>
      <c r="F33" s="276">
        <v>346725</v>
      </c>
      <c r="G33" s="275">
        <v>3.5</v>
      </c>
      <c r="H33" s="276">
        <v>291559</v>
      </c>
      <c r="I33" s="275">
        <v>2.2999999999999998</v>
      </c>
      <c r="J33" s="276">
        <v>418705</v>
      </c>
      <c r="K33" s="277">
        <v>77040</v>
      </c>
    </row>
    <row r="34" spans="2:11" ht="23.1" customHeight="1" x14ac:dyDescent="0.15">
      <c r="B34" s="87" t="s">
        <v>224</v>
      </c>
      <c r="C34" s="89" t="s">
        <v>60</v>
      </c>
      <c r="D34" s="274">
        <v>494779</v>
      </c>
      <c r="E34" s="275">
        <v>-4.8</v>
      </c>
      <c r="F34" s="276">
        <v>252227</v>
      </c>
      <c r="G34" s="275">
        <v>-0.3</v>
      </c>
      <c r="H34" s="276">
        <v>224084</v>
      </c>
      <c r="I34" s="275">
        <v>-0.1</v>
      </c>
      <c r="J34" s="276">
        <v>242552</v>
      </c>
      <c r="K34" s="277">
        <v>-24237</v>
      </c>
    </row>
    <row r="35" spans="2:11" ht="23.1" customHeight="1" x14ac:dyDescent="0.15">
      <c r="B35" s="87"/>
      <c r="C35" s="89" t="s">
        <v>61</v>
      </c>
      <c r="D35" s="274">
        <v>1071649</v>
      </c>
      <c r="E35" s="275">
        <v>1.1000000000000001</v>
      </c>
      <c r="F35" s="276">
        <v>380541</v>
      </c>
      <c r="G35" s="275">
        <v>-0.9</v>
      </c>
      <c r="H35" s="276">
        <v>341643</v>
      </c>
      <c r="I35" s="275">
        <v>-0.6</v>
      </c>
      <c r="J35" s="276">
        <v>691108</v>
      </c>
      <c r="K35" s="277">
        <v>15047</v>
      </c>
    </row>
    <row r="36" spans="2:11" ht="23.1" customHeight="1" x14ac:dyDescent="0.15">
      <c r="B36" s="87" t="s">
        <v>220</v>
      </c>
      <c r="C36" s="89" t="s">
        <v>62</v>
      </c>
      <c r="D36" s="274">
        <v>859150</v>
      </c>
      <c r="E36" s="275">
        <v>0.7</v>
      </c>
      <c r="F36" s="276">
        <v>345965</v>
      </c>
      <c r="G36" s="275">
        <v>1.2</v>
      </c>
      <c r="H36" s="276">
        <v>318663</v>
      </c>
      <c r="I36" s="275">
        <v>2.2999999999999998</v>
      </c>
      <c r="J36" s="276">
        <v>513185</v>
      </c>
      <c r="K36" s="277">
        <v>1393</v>
      </c>
    </row>
    <row r="37" spans="2:11" ht="23.1" customHeight="1" x14ac:dyDescent="0.15">
      <c r="B37" s="87"/>
      <c r="C37" s="89" t="s">
        <v>63</v>
      </c>
      <c r="D37" s="274">
        <v>564943</v>
      </c>
      <c r="E37" s="275">
        <v>-12</v>
      </c>
      <c r="F37" s="276">
        <v>296820</v>
      </c>
      <c r="G37" s="275">
        <v>3.6</v>
      </c>
      <c r="H37" s="276">
        <v>244180</v>
      </c>
      <c r="I37" s="275">
        <v>-1.2</v>
      </c>
      <c r="J37" s="276">
        <v>268123</v>
      </c>
      <c r="K37" s="277">
        <v>-87024</v>
      </c>
    </row>
    <row r="38" spans="2:11" ht="23.1" customHeight="1" x14ac:dyDescent="0.15">
      <c r="B38" s="87" t="s">
        <v>221</v>
      </c>
      <c r="C38" s="89" t="s">
        <v>64</v>
      </c>
      <c r="D38" s="274">
        <v>318048</v>
      </c>
      <c r="E38" s="275">
        <v>-6.7</v>
      </c>
      <c r="F38" s="276">
        <v>198855</v>
      </c>
      <c r="G38" s="275">
        <v>2.4</v>
      </c>
      <c r="H38" s="276">
        <v>187635</v>
      </c>
      <c r="I38" s="275">
        <v>2.2999999999999998</v>
      </c>
      <c r="J38" s="276">
        <v>119193</v>
      </c>
      <c r="K38" s="277">
        <v>-27650</v>
      </c>
    </row>
    <row r="39" spans="2:11" ht="23.1" customHeight="1" x14ac:dyDescent="0.15">
      <c r="B39" s="87"/>
      <c r="C39" s="89" t="s">
        <v>65</v>
      </c>
      <c r="D39" s="274">
        <v>884365</v>
      </c>
      <c r="E39" s="275">
        <v>0.1</v>
      </c>
      <c r="F39" s="276">
        <v>320264</v>
      </c>
      <c r="G39" s="275">
        <v>-0.3</v>
      </c>
      <c r="H39" s="276">
        <v>313933</v>
      </c>
      <c r="I39" s="275">
        <v>0.3</v>
      </c>
      <c r="J39" s="276">
        <v>564101</v>
      </c>
      <c r="K39" s="277">
        <v>1929</v>
      </c>
    </row>
    <row r="40" spans="2:11" ht="23.1" customHeight="1" x14ac:dyDescent="0.15">
      <c r="B40" s="87" t="s">
        <v>222</v>
      </c>
      <c r="C40" s="89" t="s">
        <v>66</v>
      </c>
      <c r="D40" s="274" t="s">
        <v>466</v>
      </c>
      <c r="E40" s="275" t="s">
        <v>466</v>
      </c>
      <c r="F40" s="276" t="s">
        <v>466</v>
      </c>
      <c r="G40" s="275" t="s">
        <v>466</v>
      </c>
      <c r="H40" s="276" t="s">
        <v>466</v>
      </c>
      <c r="I40" s="275" t="s">
        <v>466</v>
      </c>
      <c r="J40" s="276" t="s">
        <v>466</v>
      </c>
      <c r="K40" s="277" t="s">
        <v>466</v>
      </c>
    </row>
    <row r="41" spans="2:11" ht="23.1" customHeight="1" x14ac:dyDescent="0.15">
      <c r="B41" s="86"/>
      <c r="C41" s="89" t="s">
        <v>67</v>
      </c>
      <c r="D41" s="274">
        <v>768535</v>
      </c>
      <c r="E41" s="275">
        <v>-5.6</v>
      </c>
      <c r="F41" s="276">
        <v>284552</v>
      </c>
      <c r="G41" s="275">
        <v>-18.7</v>
      </c>
      <c r="H41" s="276">
        <v>270362</v>
      </c>
      <c r="I41" s="275">
        <v>-17.600000000000001</v>
      </c>
      <c r="J41" s="276">
        <v>483983</v>
      </c>
      <c r="K41" s="277">
        <v>19793</v>
      </c>
    </row>
    <row r="42" spans="2:11" ht="23.1" customHeight="1" x14ac:dyDescent="0.15">
      <c r="B42" s="86"/>
      <c r="C42" s="89" t="s">
        <v>68</v>
      </c>
      <c r="D42" s="274">
        <v>136835</v>
      </c>
      <c r="E42" s="275">
        <v>-38.700000000000003</v>
      </c>
      <c r="F42" s="276">
        <v>114306</v>
      </c>
      <c r="G42" s="275">
        <v>-19.899999999999999</v>
      </c>
      <c r="H42" s="276">
        <v>109464</v>
      </c>
      <c r="I42" s="275">
        <v>-16.8</v>
      </c>
      <c r="J42" s="276">
        <v>22529</v>
      </c>
      <c r="K42" s="277">
        <v>-57928</v>
      </c>
    </row>
    <row r="43" spans="2:11" ht="23.1" customHeight="1" x14ac:dyDescent="0.15">
      <c r="B43" s="86"/>
      <c r="C43" s="89" t="s">
        <v>69</v>
      </c>
      <c r="D43" s="274">
        <v>256739</v>
      </c>
      <c r="E43" s="275">
        <v>-8.8000000000000007</v>
      </c>
      <c r="F43" s="276">
        <v>172584</v>
      </c>
      <c r="G43" s="275">
        <v>-4</v>
      </c>
      <c r="H43" s="276">
        <v>161372</v>
      </c>
      <c r="I43" s="275">
        <v>-4.0999999999999996</v>
      </c>
      <c r="J43" s="276">
        <v>84155</v>
      </c>
      <c r="K43" s="277">
        <v>-17715</v>
      </c>
    </row>
    <row r="44" spans="2:11" ht="23.1" customHeight="1" x14ac:dyDescent="0.15">
      <c r="B44" s="86"/>
      <c r="C44" s="89" t="s">
        <v>70</v>
      </c>
      <c r="D44" s="274">
        <v>954945</v>
      </c>
      <c r="E44" s="275">
        <v>-5.6</v>
      </c>
      <c r="F44" s="276">
        <v>315516</v>
      </c>
      <c r="G44" s="275">
        <v>-6.4</v>
      </c>
      <c r="H44" s="276">
        <v>313202</v>
      </c>
      <c r="I44" s="275">
        <v>-5.3</v>
      </c>
      <c r="J44" s="276">
        <v>639429</v>
      </c>
      <c r="K44" s="277">
        <v>-34721</v>
      </c>
    </row>
    <row r="45" spans="2:11" ht="23.1" customHeight="1" x14ac:dyDescent="0.15">
      <c r="B45" s="86"/>
      <c r="C45" s="89" t="s">
        <v>71</v>
      </c>
      <c r="D45" s="274">
        <v>632348</v>
      </c>
      <c r="E45" s="275">
        <v>15.6</v>
      </c>
      <c r="F45" s="276">
        <v>270829</v>
      </c>
      <c r="G45" s="275">
        <v>-0.9</v>
      </c>
      <c r="H45" s="276">
        <v>249170</v>
      </c>
      <c r="I45" s="275">
        <v>-1.5</v>
      </c>
      <c r="J45" s="276">
        <v>361519</v>
      </c>
      <c r="K45" s="277">
        <v>87509</v>
      </c>
    </row>
    <row r="46" spans="2:11" ht="23.1" customHeight="1" x14ac:dyDescent="0.15">
      <c r="B46" s="38"/>
      <c r="C46" s="89" t="s">
        <v>139</v>
      </c>
      <c r="D46" s="274">
        <v>486933</v>
      </c>
      <c r="E46" s="275">
        <v>-11</v>
      </c>
      <c r="F46" s="276">
        <v>249627</v>
      </c>
      <c r="G46" s="275">
        <v>-1.4</v>
      </c>
      <c r="H46" s="276">
        <v>235777</v>
      </c>
      <c r="I46" s="275">
        <v>-1.6</v>
      </c>
      <c r="J46" s="276">
        <v>237306</v>
      </c>
      <c r="K46" s="277">
        <v>-56858</v>
      </c>
    </row>
    <row r="47" spans="2:11" ht="23.1" customHeight="1" thickBot="1" x14ac:dyDescent="0.2">
      <c r="B47" s="85"/>
      <c r="C47" s="90" t="s">
        <v>167</v>
      </c>
      <c r="D47" s="278">
        <v>280054</v>
      </c>
      <c r="E47" s="279">
        <v>6.9</v>
      </c>
      <c r="F47" s="280">
        <v>185013</v>
      </c>
      <c r="G47" s="279">
        <v>4.3</v>
      </c>
      <c r="H47" s="280">
        <v>165451</v>
      </c>
      <c r="I47" s="279">
        <v>4.4000000000000004</v>
      </c>
      <c r="J47" s="280">
        <v>95041</v>
      </c>
      <c r="K47" s="281">
        <v>10570</v>
      </c>
    </row>
    <row r="48" spans="2:11" ht="23.1" customHeight="1" thickTop="1" x14ac:dyDescent="0.15">
      <c r="B48" s="284" t="s">
        <v>244</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0.95" customHeight="1" x14ac:dyDescent="0.15">
      <c r="B50" s="100"/>
      <c r="C50" s="99"/>
      <c r="D50" s="99"/>
      <c r="E50" s="99"/>
      <c r="F50" s="99"/>
      <c r="G50" s="99"/>
      <c r="H50" s="99"/>
      <c r="I50" s="99"/>
      <c r="J50" s="99"/>
      <c r="K50" s="99"/>
    </row>
    <row r="51" spans="2:11" ht="20.95" customHeight="1" x14ac:dyDescent="0.15">
      <c r="B51" s="99"/>
      <c r="C51" s="99"/>
      <c r="D51" s="99"/>
      <c r="E51" s="99"/>
      <c r="F51" s="99"/>
      <c r="G51" s="99"/>
      <c r="H51" s="99"/>
      <c r="I51" s="99"/>
      <c r="J51" s="99"/>
      <c r="K51" s="99"/>
    </row>
    <row r="52" spans="2:11" ht="20.95" customHeight="1" x14ac:dyDescent="0.15">
      <c r="B52" s="99"/>
      <c r="C52" s="99"/>
      <c r="D52" s="99"/>
      <c r="E52" s="99"/>
      <c r="F52" s="99"/>
      <c r="G52" s="99"/>
      <c r="H52" s="99"/>
      <c r="I52" s="99"/>
      <c r="J52" s="99"/>
      <c r="K52" s="99"/>
    </row>
    <row r="53" spans="2:11" ht="20.95" customHeight="1" x14ac:dyDescent="0.15">
      <c r="B53" s="99"/>
      <c r="C53" s="99"/>
      <c r="D53" s="99"/>
      <c r="E53" s="99"/>
      <c r="F53" s="99"/>
      <c r="G53" s="99"/>
      <c r="H53" s="99"/>
      <c r="I53" s="99"/>
      <c r="J53" s="99"/>
      <c r="K53" s="99"/>
    </row>
  </sheetData>
  <mergeCells count="1">
    <mergeCell ref="B3:K3"/>
  </mergeCells>
  <phoneticPr fontId="12"/>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258</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273</v>
      </c>
      <c r="D5" s="1"/>
      <c r="E5" s="98"/>
      <c r="F5" s="98"/>
      <c r="G5" s="98"/>
      <c r="H5" s="98"/>
      <c r="I5" s="98"/>
      <c r="J5" s="99"/>
    </row>
    <row r="6" spans="1:10" ht="23.1" customHeight="1" x14ac:dyDescent="0.15">
      <c r="A6" s="99"/>
      <c r="B6" s="98"/>
      <c r="C6" s="101"/>
      <c r="D6" s="108" t="s">
        <v>494</v>
      </c>
      <c r="E6" s="97"/>
      <c r="F6" s="97"/>
      <c r="G6" s="97"/>
      <c r="H6" s="97"/>
      <c r="I6" s="97"/>
      <c r="J6" s="99"/>
    </row>
    <row r="7" spans="1:10" ht="23.1" customHeight="1" x14ac:dyDescent="0.15">
      <c r="A7" s="99"/>
      <c r="B7" s="1"/>
      <c r="C7" s="102"/>
      <c r="D7" s="109" t="s">
        <v>495</v>
      </c>
      <c r="E7" s="98"/>
      <c r="F7" s="98"/>
      <c r="G7" s="98"/>
      <c r="H7" s="98"/>
      <c r="I7" s="98"/>
      <c r="J7" s="99"/>
    </row>
    <row r="8" spans="1:10" ht="23.1" customHeight="1" x14ac:dyDescent="0.15">
      <c r="A8" s="99"/>
      <c r="B8" s="99"/>
      <c r="C8" s="103"/>
      <c r="D8" s="110" t="s">
        <v>496</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274</v>
      </c>
      <c r="D27" s="1"/>
      <c r="E27" s="99"/>
      <c r="F27" s="99"/>
      <c r="G27" s="99"/>
      <c r="H27" s="99"/>
      <c r="I27" s="99"/>
      <c r="J27" s="99"/>
    </row>
    <row r="28" spans="1:10" ht="23.1" customHeight="1" x14ac:dyDescent="0.15">
      <c r="A28" s="99"/>
      <c r="B28" s="99"/>
      <c r="C28" s="103"/>
      <c r="D28" s="108" t="s">
        <v>497</v>
      </c>
      <c r="E28" s="99"/>
      <c r="F28" s="99"/>
      <c r="G28" s="99"/>
      <c r="H28" s="99"/>
      <c r="I28" s="99"/>
      <c r="J28" s="99"/>
    </row>
    <row r="29" spans="1:10" ht="23.1" customHeight="1" x14ac:dyDescent="0.15">
      <c r="A29" s="99"/>
      <c r="B29" s="99"/>
      <c r="C29" s="103"/>
      <c r="D29" s="109" t="s">
        <v>498</v>
      </c>
      <c r="E29" s="99"/>
      <c r="F29" s="99"/>
      <c r="G29" s="99"/>
      <c r="H29" s="99"/>
      <c r="I29" s="99"/>
      <c r="J29" s="99"/>
    </row>
    <row r="30" spans="1:10" ht="23.1" customHeight="1" x14ac:dyDescent="0.15">
      <c r="A30" s="99"/>
      <c r="B30" s="99"/>
      <c r="C30" s="103"/>
      <c r="D30" s="110" t="s">
        <v>499</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2"/>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5" customWidth="1"/>
    <col min="5" max="5" width="11.109375" style="27" customWidth="1"/>
    <col min="6" max="6" width="11" style="295" customWidth="1"/>
    <col min="7" max="7" width="8.88671875" style="240" customWidth="1"/>
    <col min="8" max="8" width="11" style="295" customWidth="1"/>
    <col min="9" max="9" width="8.88671875" style="240" customWidth="1"/>
    <col min="10" max="10" width="11" style="295" customWidth="1"/>
    <col min="11" max="11" width="8.88671875" style="240" customWidth="1"/>
    <col min="12" max="12" width="8.77734375" style="27" customWidth="1"/>
    <col min="13" max="16384" width="8.88671875" style="27"/>
  </cols>
  <sheetData>
    <row r="1" spans="2:12" ht="20.95" customHeight="1" x14ac:dyDescent="0.15">
      <c r="B1" s="421" t="s">
        <v>509</v>
      </c>
      <c r="C1" s="99"/>
      <c r="D1" s="99"/>
      <c r="E1" s="99"/>
      <c r="F1" s="99"/>
      <c r="G1" s="99"/>
      <c r="H1" s="99"/>
      <c r="I1" s="99"/>
      <c r="J1" s="99"/>
      <c r="K1" s="99"/>
      <c r="L1" s="285"/>
    </row>
    <row r="2" spans="2:12" ht="20.95" customHeight="1" x14ac:dyDescent="0.15">
      <c r="B2" s="99"/>
      <c r="C2" s="99"/>
      <c r="D2" s="99"/>
      <c r="E2" s="99"/>
      <c r="F2" s="99"/>
      <c r="G2" s="99"/>
      <c r="H2" s="99"/>
      <c r="I2" s="99"/>
      <c r="J2" s="99"/>
      <c r="K2" s="99"/>
      <c r="L2" s="285"/>
    </row>
    <row r="3" spans="2:12" ht="20.95" customHeight="1" x14ac:dyDescent="0.15">
      <c r="B3" s="453" t="s">
        <v>233</v>
      </c>
      <c r="C3" s="453"/>
      <c r="D3" s="453"/>
      <c r="E3" s="453"/>
      <c r="F3" s="453"/>
      <c r="G3" s="453"/>
      <c r="H3" s="453"/>
      <c r="I3" s="453"/>
      <c r="J3" s="453"/>
      <c r="K3" s="453"/>
      <c r="L3" s="285"/>
    </row>
    <row r="4" spans="2:12" ht="20.95" customHeight="1" x14ac:dyDescent="0.15">
      <c r="B4" s="92"/>
      <c r="C4" s="92"/>
      <c r="D4" s="92"/>
      <c r="E4" s="92"/>
      <c r="F4" s="92"/>
      <c r="G4" s="92"/>
      <c r="H4" s="92"/>
      <c r="I4" s="92"/>
      <c r="J4" s="99"/>
      <c r="K4" s="99"/>
    </row>
    <row r="5" spans="2:12" ht="20.95" customHeight="1" thickBot="1" x14ac:dyDescent="0.2">
      <c r="B5" s="246"/>
      <c r="C5" s="246"/>
      <c r="D5" s="246"/>
      <c r="E5" s="246"/>
      <c r="F5" s="246"/>
      <c r="G5" s="246"/>
      <c r="H5" s="83"/>
      <c r="I5" s="83"/>
      <c r="J5" s="99"/>
      <c r="K5" s="99"/>
    </row>
    <row r="6" spans="2:12" ht="10.5" customHeight="1" thickTop="1" x14ac:dyDescent="0.15">
      <c r="B6" s="247"/>
      <c r="C6" s="248"/>
      <c r="D6" s="249"/>
      <c r="E6" s="247"/>
      <c r="F6" s="286"/>
      <c r="G6" s="247"/>
      <c r="H6" s="247"/>
      <c r="I6" s="247"/>
      <c r="J6" s="247"/>
      <c r="K6" s="247"/>
    </row>
    <row r="7" spans="2:12" ht="16.55" customHeight="1" x14ac:dyDescent="0.15">
      <c r="B7" s="253"/>
      <c r="C7" s="254"/>
      <c r="D7" s="255" t="s">
        <v>230</v>
      </c>
      <c r="E7" s="256"/>
      <c r="F7" s="287" t="s">
        <v>229</v>
      </c>
      <c r="G7" s="256"/>
      <c r="H7" s="288"/>
      <c r="I7" s="289"/>
      <c r="J7" s="290"/>
      <c r="K7" s="256"/>
    </row>
    <row r="8" spans="2:12" ht="16.55" customHeight="1" x14ac:dyDescent="0.15">
      <c r="B8" s="253" t="s">
        <v>225</v>
      </c>
      <c r="C8" s="254" t="s">
        <v>216</v>
      </c>
      <c r="D8" s="260"/>
      <c r="E8" s="256"/>
      <c r="F8" s="261"/>
      <c r="G8" s="256"/>
      <c r="H8" s="257" t="s">
        <v>14</v>
      </c>
      <c r="I8" s="258"/>
      <c r="J8" s="257" t="s">
        <v>227</v>
      </c>
      <c r="K8" s="258"/>
    </row>
    <row r="9" spans="2:12" ht="16.55" customHeight="1" x14ac:dyDescent="0.15">
      <c r="B9" s="250"/>
      <c r="C9" s="251"/>
      <c r="D9" s="260"/>
      <c r="E9" s="262" t="s">
        <v>213</v>
      </c>
      <c r="F9" s="261"/>
      <c r="G9" s="263" t="s">
        <v>213</v>
      </c>
      <c r="H9" s="261"/>
      <c r="I9" s="262" t="s">
        <v>213</v>
      </c>
      <c r="J9" s="261"/>
      <c r="K9" s="262" t="s">
        <v>213</v>
      </c>
    </row>
    <row r="10" spans="2:12" ht="16.55" customHeight="1" x14ac:dyDescent="0.15">
      <c r="B10" s="264"/>
      <c r="C10" s="265"/>
      <c r="D10" s="266"/>
      <c r="E10" s="267" t="s">
        <v>215</v>
      </c>
      <c r="F10" s="268"/>
      <c r="G10" s="269" t="s">
        <v>214</v>
      </c>
      <c r="H10" s="268"/>
      <c r="I10" s="267" t="s">
        <v>214</v>
      </c>
      <c r="J10" s="268"/>
      <c r="K10" s="267" t="s">
        <v>228</v>
      </c>
    </row>
    <row r="11" spans="2:12" ht="23.1" customHeight="1" x14ac:dyDescent="0.15">
      <c r="B11" s="270"/>
      <c r="C11" s="271"/>
      <c r="D11" s="272" t="s">
        <v>231</v>
      </c>
      <c r="E11" s="273" t="s">
        <v>231</v>
      </c>
      <c r="F11" s="273" t="s">
        <v>232</v>
      </c>
      <c r="G11" s="273" t="s">
        <v>218</v>
      </c>
      <c r="H11" s="273" t="s">
        <v>232</v>
      </c>
      <c r="I11" s="273" t="s">
        <v>219</v>
      </c>
      <c r="J11" s="273" t="s">
        <v>232</v>
      </c>
      <c r="K11" s="273" t="s">
        <v>218</v>
      </c>
    </row>
    <row r="12" spans="2:12" ht="23.1" customHeight="1" x14ac:dyDescent="0.15">
      <c r="B12" s="84"/>
      <c r="C12" s="88" t="s">
        <v>56</v>
      </c>
      <c r="D12" s="291">
        <v>19.5</v>
      </c>
      <c r="E12" s="275">
        <v>-0.1</v>
      </c>
      <c r="F12" s="292">
        <v>150</v>
      </c>
      <c r="G12" s="275">
        <v>-1.3</v>
      </c>
      <c r="H12" s="292">
        <v>139.4</v>
      </c>
      <c r="I12" s="275">
        <v>-0.6</v>
      </c>
      <c r="J12" s="292">
        <v>10.6</v>
      </c>
      <c r="K12" s="275">
        <v>-10.199999999999999</v>
      </c>
    </row>
    <row r="13" spans="2:12" ht="23.1" customHeight="1" x14ac:dyDescent="0.15">
      <c r="B13" s="84"/>
      <c r="C13" s="88" t="s">
        <v>58</v>
      </c>
      <c r="D13" s="291">
        <v>19.8</v>
      </c>
      <c r="E13" s="275" t="s">
        <v>466</v>
      </c>
      <c r="F13" s="292">
        <v>160.9</v>
      </c>
      <c r="G13" s="275" t="s">
        <v>466</v>
      </c>
      <c r="H13" s="292">
        <v>149.80000000000001</v>
      </c>
      <c r="I13" s="292" t="s">
        <v>466</v>
      </c>
      <c r="J13" s="292">
        <v>11.1</v>
      </c>
      <c r="K13" s="275" t="s">
        <v>466</v>
      </c>
    </row>
    <row r="14" spans="2:12" ht="23.1" customHeight="1" x14ac:dyDescent="0.15">
      <c r="B14" s="38"/>
      <c r="C14" s="89" t="s">
        <v>59</v>
      </c>
      <c r="D14" s="291">
        <v>21.4</v>
      </c>
      <c r="E14" s="275">
        <v>0.5</v>
      </c>
      <c r="F14" s="292">
        <v>166.6</v>
      </c>
      <c r="G14" s="275">
        <v>-1.1000000000000001</v>
      </c>
      <c r="H14" s="292">
        <v>156.6</v>
      </c>
      <c r="I14" s="275">
        <v>1.4</v>
      </c>
      <c r="J14" s="292">
        <v>10</v>
      </c>
      <c r="K14" s="275">
        <v>-28.1</v>
      </c>
    </row>
    <row r="15" spans="2:12" ht="23.1" customHeight="1" x14ac:dyDescent="0.15">
      <c r="B15" s="87" t="s">
        <v>223</v>
      </c>
      <c r="C15" s="89" t="s">
        <v>60</v>
      </c>
      <c r="D15" s="291">
        <v>19.8</v>
      </c>
      <c r="E15" s="275">
        <v>0.1</v>
      </c>
      <c r="F15" s="292">
        <v>164.2</v>
      </c>
      <c r="G15" s="275">
        <v>0.4</v>
      </c>
      <c r="H15" s="292">
        <v>148.9</v>
      </c>
      <c r="I15" s="275">
        <v>0.2</v>
      </c>
      <c r="J15" s="292">
        <v>15.3</v>
      </c>
      <c r="K15" s="275">
        <v>2.7</v>
      </c>
    </row>
    <row r="16" spans="2:12" ht="23.1" customHeight="1" x14ac:dyDescent="0.15">
      <c r="B16" s="87"/>
      <c r="C16" s="89" t="s">
        <v>61</v>
      </c>
      <c r="D16" s="291">
        <v>18.600000000000001</v>
      </c>
      <c r="E16" s="275">
        <v>-0.5</v>
      </c>
      <c r="F16" s="292">
        <v>146.5</v>
      </c>
      <c r="G16" s="275">
        <v>-6</v>
      </c>
      <c r="H16" s="292">
        <v>134.5</v>
      </c>
      <c r="I16" s="275">
        <v>-4.9000000000000004</v>
      </c>
      <c r="J16" s="292">
        <v>12</v>
      </c>
      <c r="K16" s="275">
        <v>-16.600000000000001</v>
      </c>
    </row>
    <row r="17" spans="2:11" ht="23.1" customHeight="1" x14ac:dyDescent="0.15">
      <c r="B17" s="87" t="s">
        <v>220</v>
      </c>
      <c r="C17" s="89" t="s">
        <v>62</v>
      </c>
      <c r="D17" s="291">
        <v>19.7</v>
      </c>
      <c r="E17" s="275">
        <v>0</v>
      </c>
      <c r="F17" s="292">
        <v>166.5</v>
      </c>
      <c r="G17" s="275">
        <v>-1.6</v>
      </c>
      <c r="H17" s="292">
        <v>152.4</v>
      </c>
      <c r="I17" s="275">
        <v>-1.4</v>
      </c>
      <c r="J17" s="292">
        <v>14.1</v>
      </c>
      <c r="K17" s="275">
        <v>-2</v>
      </c>
    </row>
    <row r="18" spans="2:11" ht="23.1" customHeight="1" x14ac:dyDescent="0.15">
      <c r="B18" s="87"/>
      <c r="C18" s="89" t="s">
        <v>63</v>
      </c>
      <c r="D18" s="291">
        <v>21.5</v>
      </c>
      <c r="E18" s="275">
        <v>0.6</v>
      </c>
      <c r="F18" s="292">
        <v>193.8</v>
      </c>
      <c r="G18" s="275">
        <v>4.4000000000000004</v>
      </c>
      <c r="H18" s="292">
        <v>159.19999999999999</v>
      </c>
      <c r="I18" s="275">
        <v>4.7</v>
      </c>
      <c r="J18" s="292">
        <v>34.6</v>
      </c>
      <c r="K18" s="275">
        <v>3.6</v>
      </c>
    </row>
    <row r="19" spans="2:11" ht="23.1" customHeight="1" x14ac:dyDescent="0.15">
      <c r="B19" s="87" t="s">
        <v>221</v>
      </c>
      <c r="C19" s="89" t="s">
        <v>64</v>
      </c>
      <c r="D19" s="291">
        <v>20.100000000000001</v>
      </c>
      <c r="E19" s="275">
        <v>0.1</v>
      </c>
      <c r="F19" s="292">
        <v>146</v>
      </c>
      <c r="G19" s="275">
        <v>-1.9</v>
      </c>
      <c r="H19" s="292">
        <v>137.80000000000001</v>
      </c>
      <c r="I19" s="275">
        <v>-0.9</v>
      </c>
      <c r="J19" s="292">
        <v>8.1999999999999993</v>
      </c>
      <c r="K19" s="275">
        <v>-17.2</v>
      </c>
    </row>
    <row r="20" spans="2:11" ht="23.1" customHeight="1" x14ac:dyDescent="0.15">
      <c r="B20" s="87"/>
      <c r="C20" s="89" t="s">
        <v>65</v>
      </c>
      <c r="D20" s="291">
        <v>19.5</v>
      </c>
      <c r="E20" s="275">
        <v>0.3</v>
      </c>
      <c r="F20" s="292">
        <v>149.80000000000001</v>
      </c>
      <c r="G20" s="275">
        <v>3.1</v>
      </c>
      <c r="H20" s="292">
        <v>145.80000000000001</v>
      </c>
      <c r="I20" s="275">
        <v>6.3</v>
      </c>
      <c r="J20" s="292">
        <v>4</v>
      </c>
      <c r="K20" s="275">
        <v>-51.8</v>
      </c>
    </row>
    <row r="21" spans="2:11" ht="23.1" customHeight="1" x14ac:dyDescent="0.15">
      <c r="B21" s="87" t="s">
        <v>222</v>
      </c>
      <c r="C21" s="89" t="s">
        <v>66</v>
      </c>
      <c r="D21" s="291">
        <v>17.2</v>
      </c>
      <c r="E21" s="275">
        <v>-0.9</v>
      </c>
      <c r="F21" s="292">
        <v>121.6</v>
      </c>
      <c r="G21" s="275">
        <v>-10.7</v>
      </c>
      <c r="H21" s="292">
        <v>118.4</v>
      </c>
      <c r="I21" s="275">
        <v>-10.1</v>
      </c>
      <c r="J21" s="292">
        <v>3.2</v>
      </c>
      <c r="K21" s="275">
        <v>-30.7</v>
      </c>
    </row>
    <row r="22" spans="2:11" ht="23.1" customHeight="1" x14ac:dyDescent="0.15">
      <c r="B22" s="86"/>
      <c r="C22" s="89" t="s">
        <v>67</v>
      </c>
      <c r="D22" s="291">
        <v>18.899999999999999</v>
      </c>
      <c r="E22" s="275">
        <v>-0.2</v>
      </c>
      <c r="F22" s="292">
        <v>150.80000000000001</v>
      </c>
      <c r="G22" s="275">
        <v>0.2</v>
      </c>
      <c r="H22" s="292">
        <v>142.1</v>
      </c>
      <c r="I22" s="275">
        <v>3</v>
      </c>
      <c r="J22" s="292">
        <v>8.6999999999999993</v>
      </c>
      <c r="K22" s="275">
        <v>-31.5</v>
      </c>
    </row>
    <row r="23" spans="2:11" ht="23.1" customHeight="1" x14ac:dyDescent="0.15">
      <c r="B23" s="86"/>
      <c r="C23" s="89" t="s">
        <v>68</v>
      </c>
      <c r="D23" s="291">
        <v>17</v>
      </c>
      <c r="E23" s="275">
        <v>-1.4</v>
      </c>
      <c r="F23" s="292">
        <v>109.1</v>
      </c>
      <c r="G23" s="275">
        <v>-10.7</v>
      </c>
      <c r="H23" s="292">
        <v>104.6</v>
      </c>
      <c r="I23" s="275">
        <v>-9.4</v>
      </c>
      <c r="J23" s="292">
        <v>4.5</v>
      </c>
      <c r="K23" s="275">
        <v>-33.799999999999997</v>
      </c>
    </row>
    <row r="24" spans="2:11" ht="23.1" customHeight="1" x14ac:dyDescent="0.15">
      <c r="B24" s="86"/>
      <c r="C24" s="89" t="s">
        <v>69</v>
      </c>
      <c r="D24" s="291">
        <v>18.100000000000001</v>
      </c>
      <c r="E24" s="275">
        <v>0.5</v>
      </c>
      <c r="F24" s="292">
        <v>132.30000000000001</v>
      </c>
      <c r="G24" s="275">
        <v>-1.7</v>
      </c>
      <c r="H24" s="292">
        <v>125.6</v>
      </c>
      <c r="I24" s="275">
        <v>-3.3</v>
      </c>
      <c r="J24" s="292">
        <v>6.7</v>
      </c>
      <c r="K24" s="275">
        <v>45.7</v>
      </c>
    </row>
    <row r="25" spans="2:11" ht="23.1" customHeight="1" x14ac:dyDescent="0.15">
      <c r="B25" s="86"/>
      <c r="C25" s="89" t="s">
        <v>70</v>
      </c>
      <c r="D25" s="291">
        <v>16.600000000000001</v>
      </c>
      <c r="E25" s="275">
        <v>-1.1000000000000001</v>
      </c>
      <c r="F25" s="292">
        <v>132.30000000000001</v>
      </c>
      <c r="G25" s="275">
        <v>-8.1</v>
      </c>
      <c r="H25" s="292">
        <v>119.9</v>
      </c>
      <c r="I25" s="275">
        <v>-6</v>
      </c>
      <c r="J25" s="292">
        <v>12.4</v>
      </c>
      <c r="K25" s="275">
        <v>-24.8</v>
      </c>
    </row>
    <row r="26" spans="2:11" ht="23.1" customHeight="1" x14ac:dyDescent="0.15">
      <c r="B26" s="86"/>
      <c r="C26" s="89" t="s">
        <v>71</v>
      </c>
      <c r="D26" s="291">
        <v>19.399999999999999</v>
      </c>
      <c r="E26" s="275">
        <v>-0.5</v>
      </c>
      <c r="F26" s="292">
        <v>144.6</v>
      </c>
      <c r="G26" s="275">
        <v>-2.2000000000000002</v>
      </c>
      <c r="H26" s="292">
        <v>139.9</v>
      </c>
      <c r="I26" s="275">
        <v>-1.6</v>
      </c>
      <c r="J26" s="292">
        <v>4.7</v>
      </c>
      <c r="K26" s="275">
        <v>-16.100000000000001</v>
      </c>
    </row>
    <row r="27" spans="2:11" ht="23.1" customHeight="1" x14ac:dyDescent="0.15">
      <c r="B27" s="38"/>
      <c r="C27" s="89" t="s">
        <v>139</v>
      </c>
      <c r="D27" s="291">
        <v>19.8</v>
      </c>
      <c r="E27" s="275">
        <v>-0.2</v>
      </c>
      <c r="F27" s="292">
        <v>156</v>
      </c>
      <c r="G27" s="275">
        <v>-0.4</v>
      </c>
      <c r="H27" s="292">
        <v>147.6</v>
      </c>
      <c r="I27" s="275">
        <v>-1</v>
      </c>
      <c r="J27" s="292">
        <v>8.4</v>
      </c>
      <c r="K27" s="275">
        <v>10.5</v>
      </c>
    </row>
    <row r="28" spans="2:11" ht="23.1" customHeight="1" thickBot="1" x14ac:dyDescent="0.2">
      <c r="B28" s="85"/>
      <c r="C28" s="90" t="s">
        <v>167</v>
      </c>
      <c r="D28" s="293">
        <v>19</v>
      </c>
      <c r="E28" s="279">
        <v>0.2</v>
      </c>
      <c r="F28" s="294">
        <v>143.5</v>
      </c>
      <c r="G28" s="279">
        <v>5.3</v>
      </c>
      <c r="H28" s="294">
        <v>131.9</v>
      </c>
      <c r="I28" s="279">
        <v>5.6</v>
      </c>
      <c r="J28" s="294">
        <v>11.6</v>
      </c>
      <c r="K28" s="279">
        <v>3.6</v>
      </c>
    </row>
    <row r="29" spans="2:11" ht="23.1" customHeight="1" thickTop="1" x14ac:dyDescent="0.15">
      <c r="B29" s="270"/>
      <c r="C29" s="271"/>
      <c r="D29" s="222"/>
      <c r="E29" s="223"/>
      <c r="F29" s="223"/>
      <c r="G29" s="223"/>
      <c r="H29" s="223"/>
      <c r="I29" s="223"/>
      <c r="J29" s="223"/>
      <c r="K29" s="223"/>
    </row>
    <row r="30" spans="2:11" ht="23.1" customHeight="1" x14ac:dyDescent="0.15">
      <c r="B30" s="84"/>
      <c r="C30" s="88" t="s">
        <v>56</v>
      </c>
      <c r="D30" s="291">
        <v>19.2</v>
      </c>
      <c r="E30" s="275">
        <v>-0.5</v>
      </c>
      <c r="F30" s="292">
        <v>152</v>
      </c>
      <c r="G30" s="275">
        <v>-2.4</v>
      </c>
      <c r="H30" s="292">
        <v>139.80000000000001</v>
      </c>
      <c r="I30" s="275">
        <v>-2.1</v>
      </c>
      <c r="J30" s="292">
        <v>12.2</v>
      </c>
      <c r="K30" s="275">
        <v>-6.2</v>
      </c>
    </row>
    <row r="31" spans="2:11" ht="23.1" customHeight="1" x14ac:dyDescent="0.15">
      <c r="B31" s="84"/>
      <c r="C31" s="88" t="s">
        <v>58</v>
      </c>
      <c r="D31" s="291">
        <v>19.8</v>
      </c>
      <c r="E31" s="275" t="s">
        <v>466</v>
      </c>
      <c r="F31" s="292">
        <v>160.9</v>
      </c>
      <c r="G31" s="275" t="s">
        <v>466</v>
      </c>
      <c r="H31" s="292">
        <v>149.80000000000001</v>
      </c>
      <c r="I31" s="292" t="s">
        <v>466</v>
      </c>
      <c r="J31" s="292">
        <v>11.1</v>
      </c>
      <c r="K31" s="275" t="s">
        <v>466</v>
      </c>
    </row>
    <row r="32" spans="2:11" ht="23.1" customHeight="1" x14ac:dyDescent="0.15">
      <c r="B32" s="38"/>
      <c r="C32" s="89" t="s">
        <v>59</v>
      </c>
      <c r="D32" s="291">
        <v>20.399999999999999</v>
      </c>
      <c r="E32" s="275">
        <v>-0.7</v>
      </c>
      <c r="F32" s="292">
        <v>167.1</v>
      </c>
      <c r="G32" s="275">
        <v>-5.2</v>
      </c>
      <c r="H32" s="292">
        <v>147.5</v>
      </c>
      <c r="I32" s="275">
        <v>-6.2</v>
      </c>
      <c r="J32" s="292">
        <v>19.600000000000001</v>
      </c>
      <c r="K32" s="275">
        <v>2.6</v>
      </c>
    </row>
    <row r="33" spans="2:11" ht="23.1" customHeight="1" x14ac:dyDescent="0.15">
      <c r="B33" s="87" t="s">
        <v>224</v>
      </c>
      <c r="C33" s="89" t="s">
        <v>60</v>
      </c>
      <c r="D33" s="291">
        <v>19.7</v>
      </c>
      <c r="E33" s="275">
        <v>-0.3</v>
      </c>
      <c r="F33" s="292">
        <v>164.2</v>
      </c>
      <c r="G33" s="275">
        <v>-2.4</v>
      </c>
      <c r="H33" s="292">
        <v>148.80000000000001</v>
      </c>
      <c r="I33" s="275">
        <v>-2.2999999999999998</v>
      </c>
      <c r="J33" s="292">
        <v>15.4</v>
      </c>
      <c r="K33" s="275">
        <v>-3.8</v>
      </c>
    </row>
    <row r="34" spans="2:11" ht="23.1" customHeight="1" x14ac:dyDescent="0.15">
      <c r="B34" s="87"/>
      <c r="C34" s="89" t="s">
        <v>61</v>
      </c>
      <c r="D34" s="291">
        <v>18.7</v>
      </c>
      <c r="E34" s="275">
        <v>-0.1</v>
      </c>
      <c r="F34" s="292">
        <v>148.80000000000001</v>
      </c>
      <c r="G34" s="275">
        <v>1.9</v>
      </c>
      <c r="H34" s="292">
        <v>135.4</v>
      </c>
      <c r="I34" s="275">
        <v>0.2</v>
      </c>
      <c r="J34" s="292">
        <v>13.4</v>
      </c>
      <c r="K34" s="275">
        <v>24.2</v>
      </c>
    </row>
    <row r="35" spans="2:11" ht="23.1" customHeight="1" x14ac:dyDescent="0.15">
      <c r="B35" s="87" t="s">
        <v>220</v>
      </c>
      <c r="C35" s="89" t="s">
        <v>62</v>
      </c>
      <c r="D35" s="291">
        <v>19.7</v>
      </c>
      <c r="E35" s="275">
        <v>0.5</v>
      </c>
      <c r="F35" s="292">
        <v>166.5</v>
      </c>
      <c r="G35" s="275">
        <v>0.1</v>
      </c>
      <c r="H35" s="292">
        <v>152.4</v>
      </c>
      <c r="I35" s="275">
        <v>1.2</v>
      </c>
      <c r="J35" s="292">
        <v>14.1</v>
      </c>
      <c r="K35" s="275">
        <v>-10.3</v>
      </c>
    </row>
    <row r="36" spans="2:11" ht="23.1" customHeight="1" x14ac:dyDescent="0.15">
      <c r="B36" s="87"/>
      <c r="C36" s="89" t="s">
        <v>63</v>
      </c>
      <c r="D36" s="291">
        <v>20.6</v>
      </c>
      <c r="E36" s="275">
        <v>-0.4</v>
      </c>
      <c r="F36" s="292">
        <v>176.4</v>
      </c>
      <c r="G36" s="275">
        <v>-0.2</v>
      </c>
      <c r="H36" s="292">
        <v>146.80000000000001</v>
      </c>
      <c r="I36" s="275">
        <v>-3.1</v>
      </c>
      <c r="J36" s="292">
        <v>29.6</v>
      </c>
      <c r="K36" s="275">
        <v>17</v>
      </c>
    </row>
    <row r="37" spans="2:11" ht="23.1" customHeight="1" x14ac:dyDescent="0.15">
      <c r="B37" s="87" t="s">
        <v>221</v>
      </c>
      <c r="C37" s="89" t="s">
        <v>64</v>
      </c>
      <c r="D37" s="291">
        <v>20.100000000000001</v>
      </c>
      <c r="E37" s="275">
        <v>0.1</v>
      </c>
      <c r="F37" s="292">
        <v>141.30000000000001</v>
      </c>
      <c r="G37" s="275">
        <v>1.1000000000000001</v>
      </c>
      <c r="H37" s="292">
        <v>132.4</v>
      </c>
      <c r="I37" s="275">
        <v>1.2</v>
      </c>
      <c r="J37" s="292">
        <v>8.9</v>
      </c>
      <c r="K37" s="275">
        <v>1.2</v>
      </c>
    </row>
    <row r="38" spans="2:11" ht="23.1" customHeight="1" x14ac:dyDescent="0.15">
      <c r="B38" s="87"/>
      <c r="C38" s="89" t="s">
        <v>65</v>
      </c>
      <c r="D38" s="291">
        <v>19.8</v>
      </c>
      <c r="E38" s="275">
        <v>0.7</v>
      </c>
      <c r="F38" s="292">
        <v>150.80000000000001</v>
      </c>
      <c r="G38" s="275">
        <v>5.4</v>
      </c>
      <c r="H38" s="292">
        <v>144.80000000000001</v>
      </c>
      <c r="I38" s="275">
        <v>6.3</v>
      </c>
      <c r="J38" s="292">
        <v>6</v>
      </c>
      <c r="K38" s="275">
        <v>-10.5</v>
      </c>
    </row>
    <row r="39" spans="2:11" ht="23.1" customHeight="1" x14ac:dyDescent="0.15">
      <c r="B39" s="87" t="s">
        <v>222</v>
      </c>
      <c r="C39" s="89" t="s">
        <v>66</v>
      </c>
      <c r="D39" s="291" t="s">
        <v>466</v>
      </c>
      <c r="E39" s="275" t="s">
        <v>466</v>
      </c>
      <c r="F39" s="292" t="s">
        <v>466</v>
      </c>
      <c r="G39" s="275" t="s">
        <v>466</v>
      </c>
      <c r="H39" s="292" t="s">
        <v>466</v>
      </c>
      <c r="I39" s="275" t="s">
        <v>466</v>
      </c>
      <c r="J39" s="292" t="s">
        <v>466</v>
      </c>
      <c r="K39" s="275" t="s">
        <v>466</v>
      </c>
    </row>
    <row r="40" spans="2:11" ht="23.1" customHeight="1" x14ac:dyDescent="0.15">
      <c r="B40" s="86"/>
      <c r="C40" s="89" t="s">
        <v>67</v>
      </c>
      <c r="D40" s="291">
        <v>18.3</v>
      </c>
      <c r="E40" s="275">
        <v>-0.4</v>
      </c>
      <c r="F40" s="292">
        <v>154.9</v>
      </c>
      <c r="G40" s="275">
        <v>2.2999999999999998</v>
      </c>
      <c r="H40" s="292">
        <v>145.80000000000001</v>
      </c>
      <c r="I40" s="275">
        <v>5</v>
      </c>
      <c r="J40" s="292">
        <v>9.1</v>
      </c>
      <c r="K40" s="275">
        <v>-27.8</v>
      </c>
    </row>
    <row r="41" spans="2:11" ht="23.1" customHeight="1" x14ac:dyDescent="0.15">
      <c r="B41" s="86"/>
      <c r="C41" s="89" t="s">
        <v>68</v>
      </c>
      <c r="D41" s="291">
        <v>15.2</v>
      </c>
      <c r="E41" s="275">
        <v>-2.2999999999999998</v>
      </c>
      <c r="F41" s="292">
        <v>99.8</v>
      </c>
      <c r="G41" s="275">
        <v>-20.7</v>
      </c>
      <c r="H41" s="292">
        <v>95.7</v>
      </c>
      <c r="I41" s="275">
        <v>-17.899999999999999</v>
      </c>
      <c r="J41" s="292">
        <v>4.0999999999999996</v>
      </c>
      <c r="K41" s="275">
        <v>-56.4</v>
      </c>
    </row>
    <row r="42" spans="2:11" ht="23.1" customHeight="1" x14ac:dyDescent="0.15">
      <c r="B42" s="86"/>
      <c r="C42" s="89" t="s">
        <v>69</v>
      </c>
      <c r="D42" s="291">
        <v>18.399999999999999</v>
      </c>
      <c r="E42" s="275">
        <v>-0.3</v>
      </c>
      <c r="F42" s="292">
        <v>134.1</v>
      </c>
      <c r="G42" s="275">
        <v>-8.6</v>
      </c>
      <c r="H42" s="292">
        <v>127.6</v>
      </c>
      <c r="I42" s="275">
        <v>-8.6</v>
      </c>
      <c r="J42" s="292">
        <v>6.5</v>
      </c>
      <c r="K42" s="275">
        <v>-8.4</v>
      </c>
    </row>
    <row r="43" spans="2:11" ht="23.1" customHeight="1" x14ac:dyDescent="0.15">
      <c r="B43" s="86"/>
      <c r="C43" s="89" t="s">
        <v>70</v>
      </c>
      <c r="D43" s="291">
        <v>16.3</v>
      </c>
      <c r="E43" s="275">
        <v>-0.8</v>
      </c>
      <c r="F43" s="292">
        <v>131</v>
      </c>
      <c r="G43" s="275">
        <v>-6.4</v>
      </c>
      <c r="H43" s="292">
        <v>120.5</v>
      </c>
      <c r="I43" s="275">
        <v>-3.3</v>
      </c>
      <c r="J43" s="292">
        <v>10.5</v>
      </c>
      <c r="K43" s="275">
        <v>-31.4</v>
      </c>
    </row>
    <row r="44" spans="2:11" ht="23.1" customHeight="1" x14ac:dyDescent="0.15">
      <c r="B44" s="86"/>
      <c r="C44" s="89" t="s">
        <v>71</v>
      </c>
      <c r="D44" s="291">
        <v>19.399999999999999</v>
      </c>
      <c r="E44" s="275">
        <v>-0.9</v>
      </c>
      <c r="F44" s="292">
        <v>151.30000000000001</v>
      </c>
      <c r="G44" s="275">
        <v>-3.3</v>
      </c>
      <c r="H44" s="292">
        <v>146</v>
      </c>
      <c r="I44" s="275">
        <v>-2.6</v>
      </c>
      <c r="J44" s="292">
        <v>5.3</v>
      </c>
      <c r="K44" s="275">
        <v>-22.1</v>
      </c>
    </row>
    <row r="45" spans="2:11" ht="23.1" customHeight="1" x14ac:dyDescent="0.15">
      <c r="B45" s="38"/>
      <c r="C45" s="89" t="s">
        <v>139</v>
      </c>
      <c r="D45" s="291">
        <v>19</v>
      </c>
      <c r="E45" s="275">
        <v>-1</v>
      </c>
      <c r="F45" s="292">
        <v>150.1</v>
      </c>
      <c r="G45" s="275">
        <v>-4.5999999999999996</v>
      </c>
      <c r="H45" s="292">
        <v>141</v>
      </c>
      <c r="I45" s="275">
        <v>-4.3</v>
      </c>
      <c r="J45" s="292">
        <v>9.1</v>
      </c>
      <c r="K45" s="275">
        <v>-8.1</v>
      </c>
    </row>
    <row r="46" spans="2:11" ht="23.1" customHeight="1" thickBot="1" x14ac:dyDescent="0.2">
      <c r="B46" s="85"/>
      <c r="C46" s="90" t="s">
        <v>167</v>
      </c>
      <c r="D46" s="293">
        <v>18.899999999999999</v>
      </c>
      <c r="E46" s="279">
        <v>0</v>
      </c>
      <c r="F46" s="294">
        <v>142.4</v>
      </c>
      <c r="G46" s="279">
        <v>4.2</v>
      </c>
      <c r="H46" s="294">
        <v>128.4</v>
      </c>
      <c r="I46" s="279">
        <v>4.5999999999999996</v>
      </c>
      <c r="J46" s="294">
        <v>14</v>
      </c>
      <c r="K46" s="279">
        <v>0</v>
      </c>
    </row>
    <row r="47" spans="2:11" ht="23.1" customHeight="1" thickTop="1" x14ac:dyDescent="0.15">
      <c r="B47" s="284" t="s">
        <v>244</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5"/>
      <c r="D56" s="27"/>
      <c r="E56" s="295"/>
      <c r="F56" s="240"/>
      <c r="G56" s="295"/>
      <c r="H56" s="240"/>
      <c r="I56" s="295"/>
      <c r="J56" s="240"/>
      <c r="K56" s="27"/>
    </row>
    <row r="57" spans="3:11" ht="20.95" customHeight="1" x14ac:dyDescent="0.15">
      <c r="C57" s="295"/>
      <c r="D57" s="27"/>
      <c r="E57" s="295"/>
      <c r="F57" s="240"/>
      <c r="G57" s="295"/>
      <c r="H57" s="240"/>
      <c r="I57" s="295"/>
      <c r="J57" s="240"/>
      <c r="K57" s="27"/>
    </row>
    <row r="58" spans="3:11" ht="20.95" customHeight="1" x14ac:dyDescent="0.15">
      <c r="C58" s="295"/>
      <c r="D58" s="27"/>
      <c r="E58" s="295"/>
      <c r="F58" s="240"/>
      <c r="G58" s="295"/>
      <c r="H58" s="240"/>
      <c r="I58" s="295"/>
      <c r="J58" s="240"/>
      <c r="K58" s="27"/>
    </row>
    <row r="59" spans="3:11" ht="20.95" customHeight="1" x14ac:dyDescent="0.15">
      <c r="C59" s="295"/>
      <c r="D59" s="27"/>
      <c r="E59" s="295"/>
      <c r="F59" s="240"/>
      <c r="G59" s="295"/>
      <c r="H59" s="240"/>
      <c r="I59" s="295"/>
      <c r="J59" s="240"/>
      <c r="K59" s="27"/>
    </row>
    <row r="60" spans="3:11" x14ac:dyDescent="0.15">
      <c r="C60" s="295"/>
      <c r="D60" s="27"/>
      <c r="E60" s="295"/>
      <c r="F60" s="240"/>
      <c r="G60" s="295"/>
      <c r="H60" s="240"/>
      <c r="I60" s="295"/>
      <c r="J60" s="240"/>
      <c r="K60" s="27"/>
    </row>
    <row r="61" spans="3:11" ht="19.649999999999999" customHeight="1" x14ac:dyDescent="0.15">
      <c r="C61" s="295"/>
      <c r="D61" s="27"/>
      <c r="E61" s="295"/>
      <c r="F61" s="240"/>
      <c r="G61" s="295"/>
      <c r="H61" s="240"/>
      <c r="I61" s="295"/>
      <c r="J61" s="240"/>
      <c r="K61" s="27"/>
    </row>
    <row r="62" spans="3:11" x14ac:dyDescent="0.15">
      <c r="C62" s="295"/>
      <c r="D62" s="27"/>
      <c r="E62" s="295"/>
      <c r="F62" s="240"/>
      <c r="G62" s="295"/>
      <c r="H62" s="240"/>
      <c r="I62" s="295"/>
      <c r="J62" s="240"/>
      <c r="K62" s="27"/>
    </row>
    <row r="63" spans="3:11" x14ac:dyDescent="0.15">
      <c r="C63" s="295"/>
      <c r="D63" s="27"/>
      <c r="E63" s="295"/>
      <c r="F63" s="240"/>
      <c r="G63" s="295"/>
      <c r="H63" s="240"/>
      <c r="I63" s="295"/>
      <c r="J63" s="240"/>
      <c r="K63" s="27"/>
    </row>
    <row r="64" spans="3:11" x14ac:dyDescent="0.15">
      <c r="C64" s="295"/>
      <c r="D64" s="27"/>
      <c r="E64" s="295"/>
      <c r="F64" s="240"/>
      <c r="G64" s="295"/>
      <c r="H64" s="240"/>
      <c r="I64" s="295"/>
      <c r="J64" s="240"/>
      <c r="K64" s="27"/>
    </row>
    <row r="65" spans="3:11" x14ac:dyDescent="0.15">
      <c r="C65" s="295"/>
      <c r="D65" s="27"/>
      <c r="E65" s="295"/>
      <c r="F65" s="240"/>
      <c r="G65" s="295"/>
      <c r="H65" s="240"/>
      <c r="I65" s="295"/>
      <c r="J65" s="240"/>
      <c r="K65" s="27"/>
    </row>
    <row r="66" spans="3:11" x14ac:dyDescent="0.15">
      <c r="C66" s="295"/>
      <c r="D66" s="27"/>
      <c r="E66" s="295"/>
      <c r="F66" s="240"/>
      <c r="G66" s="295"/>
      <c r="H66" s="240"/>
      <c r="I66" s="295"/>
      <c r="J66" s="240"/>
      <c r="K66" s="27"/>
    </row>
    <row r="67" spans="3:11" x14ac:dyDescent="0.15">
      <c r="C67" s="295"/>
      <c r="D67" s="27"/>
      <c r="E67" s="295"/>
      <c r="F67" s="240"/>
      <c r="G67" s="295"/>
      <c r="H67" s="240"/>
      <c r="I67" s="295"/>
      <c r="J67" s="240"/>
      <c r="K67" s="27"/>
    </row>
    <row r="68" spans="3:11" x14ac:dyDescent="0.15">
      <c r="C68" s="295"/>
      <c r="D68" s="27"/>
      <c r="E68" s="295"/>
      <c r="F68" s="240"/>
      <c r="G68" s="295"/>
      <c r="H68" s="240"/>
      <c r="I68" s="295"/>
      <c r="J68" s="240"/>
      <c r="K68" s="27"/>
    </row>
    <row r="69" spans="3:11" x14ac:dyDescent="0.15">
      <c r="C69" s="295"/>
      <c r="D69" s="27"/>
      <c r="E69" s="295"/>
      <c r="F69" s="240"/>
      <c r="G69" s="295"/>
      <c r="H69" s="240"/>
      <c r="I69" s="295"/>
      <c r="J69" s="240"/>
      <c r="K69" s="27"/>
    </row>
    <row r="70" spans="3:11" x14ac:dyDescent="0.15">
      <c r="C70" s="295"/>
      <c r="D70" s="27"/>
      <c r="E70" s="295"/>
      <c r="F70" s="240"/>
      <c r="G70" s="295"/>
      <c r="H70" s="240"/>
      <c r="I70" s="295"/>
      <c r="J70" s="240"/>
      <c r="K70" s="27"/>
    </row>
    <row r="71" spans="3:11" x14ac:dyDescent="0.15">
      <c r="C71" s="295"/>
      <c r="D71" s="27"/>
      <c r="E71" s="295"/>
      <c r="F71" s="240"/>
      <c r="G71" s="295"/>
      <c r="H71" s="240"/>
      <c r="I71" s="295"/>
      <c r="J71" s="240"/>
      <c r="K71" s="27"/>
    </row>
    <row r="72" spans="3:11" x14ac:dyDescent="0.15">
      <c r="C72" s="295"/>
      <c r="D72" s="27"/>
      <c r="E72" s="295"/>
      <c r="F72" s="240"/>
      <c r="G72" s="295"/>
      <c r="H72" s="240"/>
      <c r="I72" s="295"/>
      <c r="J72" s="240"/>
      <c r="K72" s="27"/>
    </row>
    <row r="73" spans="3:11" x14ac:dyDescent="0.15">
      <c r="C73" s="295"/>
      <c r="D73" s="27"/>
      <c r="E73" s="295"/>
      <c r="F73" s="240"/>
      <c r="G73" s="295"/>
      <c r="H73" s="240"/>
      <c r="I73" s="295"/>
      <c r="J73" s="240"/>
      <c r="K73" s="27"/>
    </row>
    <row r="74" spans="3:11" x14ac:dyDescent="0.15">
      <c r="C74" s="295"/>
      <c r="D74" s="27"/>
      <c r="E74" s="295"/>
      <c r="F74" s="240"/>
      <c r="G74" s="295"/>
      <c r="H74" s="240"/>
      <c r="I74" s="295"/>
      <c r="J74" s="240"/>
      <c r="K74" s="27"/>
    </row>
    <row r="75" spans="3:11" x14ac:dyDescent="0.15">
      <c r="C75" s="295"/>
      <c r="D75" s="27"/>
      <c r="E75" s="295"/>
      <c r="F75" s="240"/>
      <c r="G75" s="295"/>
      <c r="H75" s="240"/>
      <c r="I75" s="295"/>
      <c r="J75" s="240"/>
      <c r="K75" s="27"/>
    </row>
    <row r="76" spans="3:11" x14ac:dyDescent="0.15">
      <c r="C76" s="295"/>
      <c r="D76" s="27"/>
      <c r="E76" s="295"/>
      <c r="F76" s="240"/>
      <c r="G76" s="295"/>
      <c r="H76" s="240"/>
      <c r="I76" s="295"/>
      <c r="J76" s="240"/>
      <c r="K76" s="27"/>
    </row>
    <row r="77" spans="3:11" x14ac:dyDescent="0.15">
      <c r="C77" s="295"/>
      <c r="D77" s="27"/>
      <c r="E77" s="295"/>
      <c r="F77" s="240"/>
      <c r="G77" s="295"/>
      <c r="H77" s="240"/>
      <c r="I77" s="295"/>
      <c r="J77" s="240"/>
      <c r="K77" s="27"/>
    </row>
    <row r="78" spans="3:11" x14ac:dyDescent="0.15">
      <c r="C78" s="295"/>
      <c r="D78" s="27"/>
      <c r="E78" s="295"/>
      <c r="F78" s="240"/>
      <c r="G78" s="295"/>
      <c r="H78" s="240"/>
      <c r="I78" s="295"/>
      <c r="J78" s="240"/>
      <c r="K78" s="27"/>
    </row>
    <row r="79" spans="3:11" x14ac:dyDescent="0.15">
      <c r="C79" s="295"/>
      <c r="D79" s="27"/>
      <c r="E79" s="295"/>
      <c r="F79" s="240"/>
      <c r="G79" s="295"/>
      <c r="H79" s="240"/>
      <c r="I79" s="295"/>
      <c r="J79" s="240"/>
      <c r="K79" s="27"/>
    </row>
    <row r="80" spans="3:11" x14ac:dyDescent="0.15">
      <c r="C80" s="295"/>
      <c r="D80" s="27"/>
      <c r="E80" s="295"/>
      <c r="F80" s="240"/>
      <c r="G80" s="295"/>
      <c r="H80" s="240"/>
      <c r="I80" s="295"/>
      <c r="J80" s="240"/>
      <c r="K80" s="27"/>
    </row>
    <row r="81" spans="3:11" x14ac:dyDescent="0.15">
      <c r="C81" s="295"/>
      <c r="D81" s="27"/>
      <c r="E81" s="295"/>
      <c r="F81" s="240"/>
      <c r="G81" s="295"/>
      <c r="H81" s="240"/>
      <c r="I81" s="295"/>
      <c r="J81" s="240"/>
      <c r="K81" s="27"/>
    </row>
    <row r="82" spans="3:11" x14ac:dyDescent="0.15">
      <c r="C82" s="295"/>
      <c r="D82" s="27"/>
      <c r="E82" s="295"/>
      <c r="F82" s="240"/>
      <c r="G82" s="295"/>
      <c r="H82" s="240"/>
      <c r="I82" s="295"/>
      <c r="J82" s="240"/>
      <c r="K82" s="27"/>
    </row>
    <row r="83" spans="3:11" x14ac:dyDescent="0.15">
      <c r="C83" s="295"/>
      <c r="D83" s="27"/>
      <c r="E83" s="295"/>
      <c r="F83" s="240"/>
      <c r="G83" s="295"/>
      <c r="H83" s="240"/>
      <c r="I83" s="295"/>
      <c r="J83" s="240"/>
      <c r="K83" s="27"/>
    </row>
    <row r="84" spans="3:11" x14ac:dyDescent="0.15">
      <c r="C84" s="295"/>
      <c r="D84" s="27"/>
      <c r="E84" s="295"/>
      <c r="F84" s="240"/>
      <c r="G84" s="295"/>
      <c r="H84" s="240"/>
      <c r="I84" s="295"/>
      <c r="J84" s="240"/>
      <c r="K84" s="27"/>
    </row>
    <row r="85" spans="3:11" x14ac:dyDescent="0.15">
      <c r="C85" s="295"/>
      <c r="D85" s="27"/>
      <c r="E85" s="295"/>
      <c r="F85" s="240"/>
      <c r="G85" s="295"/>
      <c r="H85" s="240"/>
      <c r="I85" s="295"/>
      <c r="J85" s="240"/>
      <c r="K85" s="27"/>
    </row>
    <row r="86" spans="3:11" x14ac:dyDescent="0.15">
      <c r="C86" s="295"/>
      <c r="D86" s="27"/>
      <c r="E86" s="295"/>
      <c r="F86" s="240"/>
      <c r="G86" s="295"/>
      <c r="H86" s="240"/>
      <c r="I86" s="295"/>
      <c r="J86" s="240"/>
      <c r="K86" s="27"/>
    </row>
    <row r="87" spans="3:11" x14ac:dyDescent="0.15">
      <c r="C87" s="295"/>
      <c r="D87" s="27"/>
      <c r="E87" s="295"/>
      <c r="F87" s="240"/>
      <c r="G87" s="295"/>
      <c r="H87" s="240"/>
      <c r="I87" s="295"/>
      <c r="J87" s="240"/>
      <c r="K87" s="27"/>
    </row>
    <row r="88" spans="3:11" x14ac:dyDescent="0.15">
      <c r="C88" s="295"/>
      <c r="D88" s="27"/>
      <c r="E88" s="295"/>
      <c r="F88" s="240"/>
      <c r="G88" s="295"/>
      <c r="H88" s="240"/>
      <c r="I88" s="295"/>
      <c r="J88" s="240"/>
      <c r="K88" s="27"/>
    </row>
    <row r="89" spans="3:11" x14ac:dyDescent="0.15">
      <c r="C89" s="295"/>
      <c r="D89" s="27"/>
      <c r="E89" s="295"/>
      <c r="F89" s="240"/>
      <c r="G89" s="295"/>
      <c r="H89" s="240"/>
      <c r="I89" s="295"/>
      <c r="J89" s="240"/>
      <c r="K89" s="27"/>
    </row>
    <row r="90" spans="3:11" x14ac:dyDescent="0.15">
      <c r="C90" s="295"/>
      <c r="D90" s="27"/>
      <c r="E90" s="295"/>
      <c r="F90" s="240"/>
      <c r="G90" s="295"/>
      <c r="H90" s="240"/>
      <c r="I90" s="295"/>
      <c r="J90" s="240"/>
      <c r="K90" s="27"/>
    </row>
    <row r="91" spans="3:11" x14ac:dyDescent="0.15">
      <c r="C91" s="295"/>
      <c r="D91" s="27"/>
      <c r="E91" s="295"/>
      <c r="F91" s="240"/>
      <c r="G91" s="295"/>
      <c r="H91" s="240"/>
      <c r="I91" s="295"/>
      <c r="J91" s="240"/>
      <c r="K91" s="27"/>
    </row>
    <row r="92" spans="3:11" x14ac:dyDescent="0.15">
      <c r="C92" s="295"/>
      <c r="D92" s="27"/>
      <c r="E92" s="295"/>
      <c r="F92" s="240"/>
      <c r="G92" s="295"/>
      <c r="H92" s="240"/>
      <c r="I92" s="295"/>
      <c r="J92" s="240"/>
      <c r="K92" s="27"/>
    </row>
    <row r="93" spans="3:11" x14ac:dyDescent="0.15">
      <c r="C93" s="295"/>
      <c r="D93" s="27"/>
      <c r="E93" s="295"/>
      <c r="F93" s="240"/>
      <c r="G93" s="295"/>
      <c r="H93" s="240"/>
      <c r="I93" s="295"/>
      <c r="J93" s="240"/>
      <c r="K93" s="27"/>
    </row>
    <row r="94" spans="3:11" x14ac:dyDescent="0.15">
      <c r="C94" s="295"/>
      <c r="D94" s="27"/>
      <c r="E94" s="295"/>
      <c r="F94" s="240"/>
      <c r="G94" s="295"/>
      <c r="H94" s="240"/>
      <c r="I94" s="295"/>
      <c r="J94" s="240"/>
      <c r="K94" s="27"/>
    </row>
    <row r="95" spans="3:11" x14ac:dyDescent="0.15">
      <c r="C95" s="295"/>
      <c r="D95" s="27"/>
      <c r="E95" s="295"/>
      <c r="F95" s="240"/>
      <c r="G95" s="295"/>
      <c r="H95" s="240"/>
      <c r="I95" s="295"/>
      <c r="J95" s="240"/>
      <c r="K95" s="27"/>
    </row>
    <row r="96" spans="3:11" x14ac:dyDescent="0.15">
      <c r="C96" s="295"/>
      <c r="D96" s="27"/>
      <c r="E96" s="295"/>
      <c r="F96" s="240"/>
      <c r="G96" s="295"/>
      <c r="H96" s="240"/>
      <c r="I96" s="295"/>
      <c r="J96" s="240"/>
      <c r="K96" s="27"/>
    </row>
    <row r="97" spans="3:11" x14ac:dyDescent="0.15">
      <c r="C97" s="295"/>
      <c r="D97" s="27"/>
      <c r="E97" s="295"/>
      <c r="F97" s="240"/>
      <c r="G97" s="295"/>
      <c r="H97" s="240"/>
      <c r="I97" s="295"/>
      <c r="J97" s="240"/>
      <c r="K97" s="27"/>
    </row>
    <row r="98" spans="3:11" x14ac:dyDescent="0.15">
      <c r="C98" s="295"/>
      <c r="D98" s="27"/>
      <c r="E98" s="295"/>
      <c r="F98" s="240"/>
      <c r="G98" s="295"/>
      <c r="H98" s="240"/>
      <c r="I98" s="295"/>
      <c r="J98" s="240"/>
      <c r="K98" s="27"/>
    </row>
    <row r="99" spans="3:11" x14ac:dyDescent="0.15">
      <c r="C99" s="295"/>
      <c r="D99" s="27"/>
      <c r="E99" s="295"/>
      <c r="F99" s="240"/>
      <c r="G99" s="295"/>
      <c r="H99" s="240"/>
      <c r="I99" s="295"/>
      <c r="J99" s="240"/>
      <c r="K99" s="27"/>
    </row>
    <row r="100" spans="3:11" x14ac:dyDescent="0.15">
      <c r="C100" s="295"/>
      <c r="D100" s="27"/>
      <c r="E100" s="295"/>
      <c r="F100" s="240"/>
      <c r="G100" s="295"/>
      <c r="H100" s="240"/>
      <c r="I100" s="295"/>
      <c r="J100" s="240"/>
      <c r="K100" s="27"/>
    </row>
    <row r="101" spans="3:11" x14ac:dyDescent="0.15">
      <c r="C101" s="295"/>
      <c r="D101" s="27"/>
      <c r="E101" s="295"/>
      <c r="F101" s="240"/>
      <c r="G101" s="295"/>
      <c r="H101" s="240"/>
      <c r="I101" s="295"/>
      <c r="J101" s="240"/>
      <c r="K101" s="27"/>
    </row>
    <row r="102" spans="3:11" x14ac:dyDescent="0.15">
      <c r="C102" s="295"/>
      <c r="D102" s="27"/>
      <c r="E102" s="295"/>
      <c r="F102" s="240"/>
      <c r="G102" s="295"/>
      <c r="H102" s="240"/>
      <c r="I102" s="295"/>
      <c r="J102" s="240"/>
      <c r="K102" s="27"/>
    </row>
    <row r="103" spans="3:11" x14ac:dyDescent="0.15">
      <c r="C103" s="295"/>
      <c r="D103" s="27"/>
      <c r="E103" s="295"/>
      <c r="F103" s="240"/>
      <c r="G103" s="295"/>
      <c r="H103" s="240"/>
      <c r="I103" s="295"/>
      <c r="J103" s="240"/>
      <c r="K103" s="27"/>
    </row>
    <row r="104" spans="3:11" x14ac:dyDescent="0.15">
      <c r="C104" s="295"/>
      <c r="D104" s="27"/>
      <c r="E104" s="295"/>
      <c r="F104" s="240"/>
      <c r="G104" s="295"/>
      <c r="H104" s="240"/>
      <c r="I104" s="295"/>
      <c r="J104" s="240"/>
      <c r="K104" s="27"/>
    </row>
    <row r="105" spans="3:11" x14ac:dyDescent="0.15">
      <c r="C105" s="295"/>
      <c r="D105" s="27"/>
      <c r="E105" s="295"/>
      <c r="F105" s="240"/>
      <c r="G105" s="295"/>
      <c r="H105" s="240"/>
      <c r="I105" s="295"/>
      <c r="J105" s="240"/>
      <c r="K105" s="27"/>
    </row>
    <row r="106" spans="3:11" x14ac:dyDescent="0.15">
      <c r="C106" s="295"/>
      <c r="D106" s="27"/>
      <c r="E106" s="295"/>
      <c r="F106" s="240"/>
      <c r="G106" s="295"/>
      <c r="H106" s="240"/>
      <c r="I106" s="295"/>
      <c r="J106" s="240"/>
      <c r="K106" s="27"/>
    </row>
    <row r="107" spans="3:11" x14ac:dyDescent="0.15">
      <c r="C107" s="295"/>
      <c r="D107" s="27"/>
      <c r="E107" s="295"/>
      <c r="F107" s="240"/>
      <c r="G107" s="295"/>
      <c r="H107" s="240"/>
      <c r="I107" s="295"/>
      <c r="J107" s="240"/>
      <c r="K107" s="27"/>
    </row>
    <row r="108" spans="3:11" x14ac:dyDescent="0.15">
      <c r="C108" s="295"/>
      <c r="D108" s="27"/>
      <c r="E108" s="295"/>
      <c r="F108" s="240"/>
      <c r="G108" s="295"/>
      <c r="H108" s="240"/>
      <c r="I108" s="295"/>
      <c r="J108" s="240"/>
      <c r="K108" s="27"/>
    </row>
    <row r="109" spans="3:11" x14ac:dyDescent="0.15">
      <c r="C109" s="295"/>
      <c r="D109" s="27"/>
      <c r="E109" s="295"/>
      <c r="F109" s="240"/>
      <c r="G109" s="295"/>
      <c r="H109" s="240"/>
      <c r="I109" s="295"/>
      <c r="J109" s="240"/>
      <c r="K109" s="27"/>
    </row>
    <row r="110" spans="3:11" x14ac:dyDescent="0.15">
      <c r="C110" s="295"/>
      <c r="D110" s="27"/>
      <c r="E110" s="295"/>
      <c r="F110" s="240"/>
      <c r="G110" s="295"/>
      <c r="H110" s="240"/>
      <c r="I110" s="295"/>
      <c r="J110" s="240"/>
      <c r="K110" s="27"/>
    </row>
    <row r="111" spans="3:11" x14ac:dyDescent="0.15">
      <c r="C111" s="295"/>
      <c r="D111" s="27"/>
      <c r="E111" s="295"/>
      <c r="F111" s="240"/>
      <c r="G111" s="295"/>
      <c r="H111" s="240"/>
      <c r="I111" s="295"/>
      <c r="J111" s="240"/>
      <c r="K111" s="27"/>
    </row>
    <row r="112" spans="3:11" x14ac:dyDescent="0.15">
      <c r="C112" s="295"/>
      <c r="D112" s="27"/>
      <c r="E112" s="295"/>
      <c r="F112" s="240"/>
      <c r="G112" s="295"/>
      <c r="H112" s="240"/>
      <c r="I112" s="295"/>
      <c r="J112" s="240"/>
      <c r="K112" s="27"/>
    </row>
    <row r="113" spans="3:11" x14ac:dyDescent="0.15">
      <c r="C113" s="295"/>
      <c r="D113" s="27"/>
      <c r="E113" s="295"/>
      <c r="F113" s="240"/>
      <c r="G113" s="295"/>
      <c r="H113" s="240"/>
      <c r="I113" s="295"/>
      <c r="J113" s="240"/>
      <c r="K113" s="27"/>
    </row>
    <row r="114" spans="3:11" x14ac:dyDescent="0.15">
      <c r="C114" s="295"/>
      <c r="D114" s="27"/>
      <c r="E114" s="295"/>
      <c r="F114" s="240"/>
      <c r="G114" s="295"/>
      <c r="H114" s="240"/>
      <c r="I114" s="295"/>
      <c r="J114" s="240"/>
      <c r="K114" s="27"/>
    </row>
    <row r="115" spans="3:11" x14ac:dyDescent="0.15">
      <c r="C115" s="295"/>
      <c r="D115" s="27"/>
      <c r="E115" s="295"/>
      <c r="F115" s="240"/>
      <c r="G115" s="295"/>
      <c r="H115" s="240"/>
      <c r="I115" s="295"/>
      <c r="J115" s="240"/>
      <c r="K115" s="27"/>
    </row>
    <row r="116" spans="3:11" x14ac:dyDescent="0.15">
      <c r="C116" s="295"/>
      <c r="D116" s="27"/>
      <c r="E116" s="295"/>
      <c r="F116" s="240"/>
      <c r="G116" s="295"/>
      <c r="H116" s="240"/>
      <c r="I116" s="295"/>
      <c r="J116" s="240"/>
      <c r="K116" s="27"/>
    </row>
    <row r="117" spans="3:11" x14ac:dyDescent="0.15">
      <c r="C117" s="295"/>
      <c r="D117" s="27"/>
      <c r="E117" s="295"/>
      <c r="F117" s="240"/>
      <c r="G117" s="295"/>
      <c r="H117" s="240"/>
      <c r="I117" s="295"/>
      <c r="J117" s="240"/>
      <c r="K117" s="27"/>
    </row>
    <row r="118" spans="3:11" x14ac:dyDescent="0.15">
      <c r="C118" s="295"/>
      <c r="D118" s="27"/>
      <c r="E118" s="295"/>
      <c r="F118" s="240"/>
      <c r="G118" s="295"/>
      <c r="H118" s="240"/>
      <c r="I118" s="295"/>
      <c r="J118" s="240"/>
      <c r="K118" s="27"/>
    </row>
    <row r="119" spans="3:11" x14ac:dyDescent="0.15">
      <c r="C119" s="295"/>
      <c r="D119" s="27"/>
      <c r="E119" s="295"/>
      <c r="F119" s="240"/>
      <c r="G119" s="295"/>
      <c r="H119" s="240"/>
      <c r="I119" s="295"/>
      <c r="J119" s="240"/>
      <c r="K119" s="27"/>
    </row>
    <row r="120" spans="3:11" x14ac:dyDescent="0.15">
      <c r="C120" s="295"/>
      <c r="D120" s="27"/>
      <c r="E120" s="295"/>
      <c r="F120" s="240"/>
      <c r="G120" s="295"/>
      <c r="H120" s="240"/>
      <c r="I120" s="295"/>
      <c r="J120" s="240"/>
      <c r="K120" s="27"/>
    </row>
    <row r="121" spans="3:11" x14ac:dyDescent="0.15">
      <c r="C121" s="295"/>
      <c r="D121" s="27"/>
      <c r="E121" s="295"/>
      <c r="F121" s="240"/>
      <c r="G121" s="295"/>
      <c r="H121" s="240"/>
      <c r="I121" s="295"/>
      <c r="J121" s="240"/>
      <c r="K121" s="27"/>
    </row>
    <row r="122" spans="3:11" x14ac:dyDescent="0.15">
      <c r="C122" s="295"/>
      <c r="D122" s="27"/>
      <c r="E122" s="295"/>
      <c r="F122" s="240"/>
      <c r="G122" s="295"/>
      <c r="H122" s="240"/>
      <c r="I122" s="295"/>
      <c r="J122" s="240"/>
      <c r="K122" s="27"/>
    </row>
    <row r="123" spans="3:11" x14ac:dyDescent="0.15">
      <c r="C123" s="295"/>
      <c r="D123" s="27"/>
      <c r="E123" s="295"/>
      <c r="F123" s="240"/>
      <c r="G123" s="295"/>
      <c r="H123" s="240"/>
      <c r="I123" s="295"/>
      <c r="J123" s="240"/>
      <c r="K123" s="27"/>
    </row>
    <row r="124" spans="3:11" x14ac:dyDescent="0.15">
      <c r="C124" s="295"/>
      <c r="D124" s="27"/>
      <c r="E124" s="295"/>
      <c r="F124" s="240"/>
      <c r="G124" s="295"/>
      <c r="H124" s="240"/>
      <c r="I124" s="295"/>
      <c r="J124" s="240"/>
      <c r="K124" s="27"/>
    </row>
    <row r="125" spans="3:11" x14ac:dyDescent="0.15">
      <c r="C125" s="295"/>
      <c r="D125" s="27"/>
      <c r="E125" s="295"/>
      <c r="F125" s="240"/>
      <c r="G125" s="295"/>
      <c r="H125" s="240"/>
      <c r="I125" s="295"/>
      <c r="J125" s="240"/>
      <c r="K125" s="27"/>
    </row>
    <row r="126" spans="3:11" x14ac:dyDescent="0.15">
      <c r="C126" s="295"/>
      <c r="D126" s="27"/>
      <c r="E126" s="295"/>
      <c r="F126" s="240"/>
      <c r="G126" s="295"/>
      <c r="H126" s="240"/>
      <c r="I126" s="295"/>
      <c r="J126" s="240"/>
      <c r="K126" s="27"/>
    </row>
    <row r="127" spans="3:11" x14ac:dyDescent="0.15">
      <c r="C127" s="295"/>
      <c r="D127" s="27"/>
      <c r="E127" s="295"/>
      <c r="F127" s="240"/>
      <c r="G127" s="295"/>
      <c r="H127" s="240"/>
      <c r="I127" s="295"/>
      <c r="J127" s="240"/>
      <c r="K127" s="27"/>
    </row>
    <row r="128" spans="3:11" x14ac:dyDescent="0.15">
      <c r="C128" s="295"/>
      <c r="D128" s="27"/>
      <c r="E128" s="295"/>
      <c r="F128" s="240"/>
      <c r="G128" s="295"/>
      <c r="H128" s="240"/>
      <c r="I128" s="295"/>
      <c r="J128" s="240"/>
      <c r="K128" s="27"/>
    </row>
    <row r="129" spans="3:11" x14ac:dyDescent="0.15">
      <c r="C129" s="295"/>
      <c r="D129" s="27"/>
      <c r="E129" s="295"/>
      <c r="F129" s="240"/>
      <c r="G129" s="295"/>
      <c r="H129" s="240"/>
      <c r="I129" s="295"/>
      <c r="J129" s="240"/>
      <c r="K129" s="27"/>
    </row>
    <row r="130" spans="3:11" x14ac:dyDescent="0.15">
      <c r="C130" s="295"/>
      <c r="D130" s="27"/>
      <c r="E130" s="295"/>
      <c r="F130" s="240"/>
      <c r="G130" s="295"/>
      <c r="H130" s="240"/>
      <c r="I130" s="295"/>
      <c r="J130" s="240"/>
      <c r="K130" s="27"/>
    </row>
    <row r="131" spans="3:11" x14ac:dyDescent="0.15">
      <c r="C131" s="295"/>
      <c r="D131" s="27"/>
      <c r="E131" s="295"/>
      <c r="F131" s="240"/>
      <c r="G131" s="295"/>
      <c r="H131" s="240"/>
      <c r="I131" s="295"/>
      <c r="J131" s="240"/>
      <c r="K131" s="27"/>
    </row>
    <row r="132" spans="3:11" x14ac:dyDescent="0.15">
      <c r="C132" s="295"/>
      <c r="D132" s="27"/>
      <c r="E132" s="295"/>
      <c r="F132" s="240"/>
      <c r="G132" s="295"/>
      <c r="H132" s="240"/>
      <c r="I132" s="295"/>
      <c r="J132" s="240"/>
      <c r="K132" s="27"/>
    </row>
    <row r="133" spans="3:11" x14ac:dyDescent="0.15">
      <c r="C133" s="295"/>
      <c r="D133" s="27"/>
      <c r="E133" s="295"/>
      <c r="F133" s="240"/>
      <c r="G133" s="295"/>
      <c r="H133" s="240"/>
      <c r="I133" s="295"/>
      <c r="J133" s="240"/>
      <c r="K133" s="27"/>
    </row>
    <row r="134" spans="3:11" x14ac:dyDescent="0.15">
      <c r="C134" s="295"/>
      <c r="D134" s="27"/>
      <c r="E134" s="295"/>
      <c r="F134" s="240"/>
      <c r="G134" s="295"/>
      <c r="H134" s="240"/>
      <c r="I134" s="295"/>
      <c r="J134" s="240"/>
      <c r="K134" s="27"/>
    </row>
    <row r="135" spans="3:11" x14ac:dyDescent="0.15">
      <c r="C135" s="295"/>
      <c r="D135" s="27"/>
      <c r="E135" s="295"/>
      <c r="F135" s="240"/>
      <c r="G135" s="295"/>
      <c r="H135" s="240"/>
      <c r="I135" s="295"/>
      <c r="J135" s="240"/>
      <c r="K135" s="27"/>
    </row>
    <row r="136" spans="3:11" x14ac:dyDescent="0.15">
      <c r="C136" s="295"/>
      <c r="D136" s="27"/>
      <c r="E136" s="295"/>
      <c r="F136" s="240"/>
      <c r="G136" s="295"/>
      <c r="H136" s="240"/>
      <c r="I136" s="295"/>
      <c r="J136" s="240"/>
      <c r="K136" s="27"/>
    </row>
    <row r="137" spans="3:11" x14ac:dyDescent="0.15">
      <c r="C137" s="295"/>
      <c r="D137" s="27"/>
      <c r="E137" s="295"/>
      <c r="F137" s="240"/>
      <c r="G137" s="295"/>
      <c r="H137" s="240"/>
      <c r="I137" s="295"/>
      <c r="J137" s="240"/>
      <c r="K137" s="27"/>
    </row>
    <row r="138" spans="3:11" x14ac:dyDescent="0.15">
      <c r="C138" s="295"/>
      <c r="D138" s="27"/>
      <c r="E138" s="295"/>
      <c r="F138" s="240"/>
      <c r="G138" s="295"/>
      <c r="H138" s="240"/>
      <c r="I138" s="295"/>
      <c r="J138" s="240"/>
      <c r="K138" s="27"/>
    </row>
    <row r="139" spans="3:11" x14ac:dyDescent="0.15">
      <c r="C139" s="295"/>
      <c r="D139" s="27"/>
      <c r="E139" s="295"/>
      <c r="F139" s="240"/>
      <c r="G139" s="295"/>
      <c r="H139" s="240"/>
      <c r="I139" s="295"/>
      <c r="J139" s="240"/>
      <c r="K139" s="27"/>
    </row>
    <row r="140" spans="3:11" x14ac:dyDescent="0.15">
      <c r="C140" s="295"/>
      <c r="D140" s="27"/>
      <c r="E140" s="295"/>
      <c r="F140" s="240"/>
      <c r="G140" s="295"/>
      <c r="H140" s="240"/>
      <c r="I140" s="295"/>
      <c r="J140" s="240"/>
      <c r="K140" s="27"/>
    </row>
    <row r="141" spans="3:11" x14ac:dyDescent="0.15">
      <c r="C141" s="295"/>
      <c r="D141" s="27"/>
      <c r="E141" s="295"/>
      <c r="F141" s="240"/>
      <c r="G141" s="295"/>
      <c r="H141" s="240"/>
      <c r="I141" s="295"/>
      <c r="J141" s="240"/>
      <c r="K141" s="27"/>
    </row>
    <row r="142" spans="3:11" x14ac:dyDescent="0.15">
      <c r="C142" s="295"/>
      <c r="D142" s="27"/>
      <c r="E142" s="295"/>
      <c r="F142" s="240"/>
      <c r="G142" s="295"/>
      <c r="H142" s="240"/>
      <c r="I142" s="295"/>
      <c r="J142" s="240"/>
      <c r="K142" s="27"/>
    </row>
    <row r="143" spans="3:11" x14ac:dyDescent="0.15">
      <c r="C143" s="295"/>
      <c r="D143" s="27"/>
      <c r="E143" s="295"/>
      <c r="F143" s="240"/>
      <c r="G143" s="295"/>
      <c r="H143" s="240"/>
      <c r="I143" s="295"/>
      <c r="J143" s="240"/>
      <c r="K143" s="27"/>
    </row>
    <row r="144" spans="3:11" x14ac:dyDescent="0.15">
      <c r="C144" s="295"/>
      <c r="D144" s="27"/>
      <c r="E144" s="295"/>
      <c r="F144" s="240"/>
      <c r="G144" s="295"/>
      <c r="H144" s="240"/>
      <c r="I144" s="295"/>
      <c r="J144" s="240"/>
      <c r="K144" s="27"/>
    </row>
    <row r="145" spans="3:11" x14ac:dyDescent="0.15">
      <c r="C145" s="295"/>
      <c r="D145" s="27"/>
      <c r="E145" s="295"/>
      <c r="F145" s="240"/>
      <c r="G145" s="295"/>
      <c r="H145" s="240"/>
      <c r="I145" s="295"/>
      <c r="J145" s="240"/>
      <c r="K145" s="27"/>
    </row>
    <row r="146" spans="3:11" x14ac:dyDescent="0.15">
      <c r="C146" s="295"/>
      <c r="D146" s="27"/>
      <c r="E146" s="295"/>
      <c r="F146" s="240"/>
      <c r="G146" s="295"/>
      <c r="H146" s="240"/>
      <c r="I146" s="295"/>
      <c r="J146" s="240"/>
      <c r="K146" s="27"/>
    </row>
    <row r="147" spans="3:11" x14ac:dyDescent="0.15">
      <c r="C147" s="295"/>
      <c r="D147" s="27"/>
      <c r="E147" s="295"/>
      <c r="F147" s="240"/>
      <c r="G147" s="295"/>
      <c r="H147" s="240"/>
      <c r="I147" s="295"/>
      <c r="J147" s="240"/>
      <c r="K147" s="27"/>
    </row>
    <row r="148" spans="3:11" x14ac:dyDescent="0.15">
      <c r="C148" s="295"/>
      <c r="D148" s="27"/>
      <c r="E148" s="295"/>
      <c r="F148" s="240"/>
      <c r="G148" s="295"/>
      <c r="H148" s="240"/>
      <c r="I148" s="295"/>
      <c r="J148" s="240"/>
      <c r="K148" s="27"/>
    </row>
    <row r="149" spans="3:11" x14ac:dyDescent="0.15">
      <c r="C149" s="295"/>
      <c r="D149" s="27"/>
      <c r="E149" s="295"/>
      <c r="F149" s="240"/>
      <c r="G149" s="295"/>
      <c r="H149" s="240"/>
      <c r="I149" s="295"/>
      <c r="J149" s="240"/>
      <c r="K149" s="27"/>
    </row>
    <row r="150" spans="3:11" x14ac:dyDescent="0.15">
      <c r="C150" s="295"/>
      <c r="D150" s="27"/>
      <c r="E150" s="295"/>
      <c r="F150" s="240"/>
      <c r="G150" s="295"/>
      <c r="H150" s="240"/>
      <c r="I150" s="295"/>
      <c r="J150" s="240"/>
      <c r="K150" s="27"/>
    </row>
    <row r="151" spans="3:11" x14ac:dyDescent="0.15">
      <c r="C151" s="295"/>
      <c r="D151" s="27"/>
      <c r="E151" s="295"/>
      <c r="F151" s="240"/>
      <c r="G151" s="295"/>
      <c r="H151" s="240"/>
      <c r="I151" s="295"/>
      <c r="J151" s="240"/>
      <c r="K151" s="27"/>
    </row>
    <row r="152" spans="3:11" x14ac:dyDescent="0.15">
      <c r="C152" s="295"/>
      <c r="D152" s="27"/>
      <c r="E152" s="295"/>
      <c r="F152" s="240"/>
      <c r="G152" s="295"/>
      <c r="H152" s="240"/>
      <c r="I152" s="295"/>
      <c r="J152" s="240"/>
      <c r="K152" s="27"/>
    </row>
    <row r="153" spans="3:11" x14ac:dyDescent="0.15">
      <c r="C153" s="295"/>
      <c r="D153" s="27"/>
      <c r="E153" s="295"/>
      <c r="F153" s="240"/>
      <c r="G153" s="295"/>
      <c r="H153" s="240"/>
      <c r="I153" s="295"/>
      <c r="J153" s="240"/>
      <c r="K153" s="27"/>
    </row>
    <row r="154" spans="3:11" x14ac:dyDescent="0.15">
      <c r="C154" s="295"/>
      <c r="D154" s="27"/>
      <c r="E154" s="295"/>
      <c r="F154" s="240"/>
      <c r="G154" s="295"/>
      <c r="H154" s="240"/>
      <c r="I154" s="295"/>
      <c r="J154" s="240"/>
      <c r="K154" s="27"/>
    </row>
    <row r="155" spans="3:11" x14ac:dyDescent="0.15">
      <c r="C155" s="295"/>
      <c r="D155" s="27"/>
      <c r="E155" s="295"/>
      <c r="F155" s="240"/>
      <c r="G155" s="295"/>
      <c r="H155" s="240"/>
      <c r="I155" s="295"/>
      <c r="J155" s="240"/>
      <c r="K155" s="27"/>
    </row>
    <row r="156" spans="3:11" x14ac:dyDescent="0.15">
      <c r="C156" s="295"/>
      <c r="D156" s="27"/>
      <c r="E156" s="295"/>
      <c r="F156" s="240"/>
      <c r="G156" s="295"/>
      <c r="H156" s="240"/>
      <c r="I156" s="295"/>
      <c r="J156" s="240"/>
      <c r="K156" s="27"/>
    </row>
    <row r="157" spans="3:11" x14ac:dyDescent="0.15">
      <c r="C157" s="295"/>
      <c r="D157" s="27"/>
      <c r="E157" s="295"/>
      <c r="F157" s="240"/>
      <c r="G157" s="295"/>
      <c r="H157" s="240"/>
      <c r="I157" s="295"/>
      <c r="J157" s="240"/>
      <c r="K157" s="27"/>
    </row>
    <row r="158" spans="3:11" x14ac:dyDescent="0.15">
      <c r="C158" s="295"/>
      <c r="D158" s="27"/>
      <c r="E158" s="295"/>
      <c r="F158" s="240"/>
      <c r="G158" s="295"/>
      <c r="H158" s="240"/>
      <c r="I158" s="295"/>
      <c r="J158" s="240"/>
      <c r="K158" s="27"/>
    </row>
    <row r="159" spans="3:11" x14ac:dyDescent="0.15">
      <c r="C159" s="295"/>
      <c r="D159" s="27"/>
      <c r="E159" s="295"/>
      <c r="F159" s="240"/>
      <c r="G159" s="295"/>
      <c r="H159" s="240"/>
      <c r="I159" s="295"/>
      <c r="J159" s="240"/>
      <c r="K159" s="27"/>
    </row>
    <row r="160" spans="3:11" x14ac:dyDescent="0.15">
      <c r="C160" s="295"/>
      <c r="D160" s="27"/>
      <c r="E160" s="295"/>
      <c r="F160" s="240"/>
      <c r="G160" s="295"/>
      <c r="H160" s="240"/>
      <c r="I160" s="295"/>
      <c r="J160" s="240"/>
      <c r="K160" s="27"/>
    </row>
    <row r="161" spans="3:11" x14ac:dyDescent="0.15">
      <c r="C161" s="295"/>
      <c r="D161" s="27"/>
      <c r="E161" s="295"/>
      <c r="F161" s="240"/>
      <c r="G161" s="295"/>
      <c r="H161" s="240"/>
      <c r="I161" s="295"/>
      <c r="J161" s="240"/>
      <c r="K161" s="27"/>
    </row>
    <row r="162" spans="3:11" x14ac:dyDescent="0.15">
      <c r="C162" s="295"/>
      <c r="D162" s="27"/>
      <c r="E162" s="295"/>
      <c r="F162" s="240"/>
      <c r="G162" s="295"/>
      <c r="H162" s="240"/>
      <c r="I162" s="295"/>
      <c r="J162" s="240"/>
      <c r="K162" s="27"/>
    </row>
    <row r="163" spans="3:11" x14ac:dyDescent="0.15">
      <c r="C163" s="295"/>
      <c r="D163" s="27"/>
      <c r="E163" s="295"/>
      <c r="F163" s="240"/>
      <c r="G163" s="295"/>
      <c r="H163" s="240"/>
      <c r="I163" s="295"/>
      <c r="J163" s="240"/>
      <c r="K163" s="27"/>
    </row>
    <row r="164" spans="3:11" x14ac:dyDescent="0.15">
      <c r="C164" s="295"/>
      <c r="D164" s="27"/>
      <c r="E164" s="295"/>
      <c r="F164" s="240"/>
      <c r="G164" s="295"/>
      <c r="H164" s="240"/>
      <c r="I164" s="295"/>
      <c r="J164" s="240"/>
      <c r="K164" s="27"/>
    </row>
    <row r="165" spans="3:11" x14ac:dyDescent="0.15">
      <c r="C165" s="295"/>
      <c r="D165" s="27"/>
      <c r="E165" s="295"/>
      <c r="F165" s="240"/>
      <c r="G165" s="295"/>
      <c r="H165" s="240"/>
      <c r="I165" s="295"/>
      <c r="J165" s="240"/>
      <c r="K165" s="27"/>
    </row>
    <row r="166" spans="3:11" x14ac:dyDescent="0.15">
      <c r="C166" s="295"/>
      <c r="D166" s="27"/>
      <c r="E166" s="295"/>
      <c r="F166" s="240"/>
      <c r="G166" s="295"/>
      <c r="H166" s="240"/>
      <c r="I166" s="295"/>
      <c r="J166" s="240"/>
      <c r="K166" s="27"/>
    </row>
    <row r="167" spans="3:11" x14ac:dyDescent="0.15">
      <c r="C167" s="295"/>
      <c r="D167" s="27"/>
      <c r="E167" s="295"/>
      <c r="F167" s="240"/>
      <c r="G167" s="295"/>
      <c r="H167" s="240"/>
      <c r="I167" s="295"/>
      <c r="J167" s="240"/>
      <c r="K167" s="27"/>
    </row>
    <row r="168" spans="3:11" x14ac:dyDescent="0.15">
      <c r="C168" s="295"/>
      <c r="D168" s="27"/>
      <c r="E168" s="295"/>
      <c r="F168" s="240"/>
      <c r="G168" s="295"/>
      <c r="H168" s="240"/>
      <c r="I168" s="295"/>
      <c r="J168" s="240"/>
      <c r="K168" s="27"/>
    </row>
    <row r="169" spans="3:11" x14ac:dyDescent="0.15">
      <c r="C169" s="295"/>
      <c r="D169" s="27"/>
      <c r="E169" s="295"/>
      <c r="F169" s="240"/>
      <c r="G169" s="295"/>
      <c r="H169" s="240"/>
      <c r="I169" s="295"/>
      <c r="J169" s="240"/>
      <c r="K169" s="27"/>
    </row>
    <row r="170" spans="3:11" x14ac:dyDescent="0.15">
      <c r="C170" s="295"/>
      <c r="D170" s="27"/>
      <c r="E170" s="295"/>
      <c r="F170" s="240"/>
      <c r="G170" s="295"/>
      <c r="H170" s="240"/>
      <c r="I170" s="295"/>
      <c r="J170" s="240"/>
      <c r="K170" s="27"/>
    </row>
    <row r="171" spans="3:11" x14ac:dyDescent="0.15">
      <c r="C171" s="295"/>
      <c r="D171" s="27"/>
      <c r="E171" s="295"/>
      <c r="F171" s="240"/>
      <c r="G171" s="295"/>
      <c r="H171" s="240"/>
      <c r="I171" s="295"/>
      <c r="J171" s="240"/>
      <c r="K171" s="27"/>
    </row>
    <row r="172" spans="3:11" x14ac:dyDescent="0.15">
      <c r="C172" s="295"/>
      <c r="D172" s="27"/>
      <c r="E172" s="295"/>
      <c r="F172" s="240"/>
      <c r="G172" s="295"/>
      <c r="H172" s="240"/>
      <c r="I172" s="295"/>
      <c r="J172" s="240"/>
      <c r="K172" s="27"/>
    </row>
    <row r="173" spans="3:11" x14ac:dyDescent="0.15">
      <c r="C173" s="295"/>
      <c r="D173" s="27"/>
      <c r="E173" s="295"/>
      <c r="F173" s="240"/>
      <c r="G173" s="295"/>
      <c r="H173" s="240"/>
      <c r="I173" s="295"/>
      <c r="J173" s="240"/>
      <c r="K173" s="27"/>
    </row>
    <row r="174" spans="3:11" x14ac:dyDescent="0.15">
      <c r="C174" s="295"/>
      <c r="D174" s="27"/>
      <c r="E174" s="295"/>
      <c r="F174" s="240"/>
      <c r="G174" s="295"/>
      <c r="H174" s="240"/>
      <c r="I174" s="295"/>
      <c r="J174" s="240"/>
      <c r="K174" s="27"/>
    </row>
    <row r="175" spans="3:11" x14ac:dyDescent="0.15">
      <c r="C175" s="295"/>
      <c r="D175" s="27"/>
      <c r="E175" s="295"/>
      <c r="F175" s="240"/>
      <c r="G175" s="295"/>
      <c r="H175" s="240"/>
      <c r="I175" s="295"/>
      <c r="J175" s="240"/>
      <c r="K175" s="27"/>
    </row>
    <row r="176" spans="3:11" x14ac:dyDescent="0.15">
      <c r="C176" s="295"/>
      <c r="D176" s="27"/>
      <c r="E176" s="295"/>
      <c r="F176" s="240"/>
      <c r="G176" s="295"/>
      <c r="H176" s="240"/>
      <c r="I176" s="295"/>
      <c r="J176" s="240"/>
      <c r="K176" s="27"/>
    </row>
    <row r="177" spans="3:11" x14ac:dyDescent="0.15">
      <c r="C177" s="295"/>
      <c r="D177" s="27"/>
      <c r="E177" s="295"/>
      <c r="F177" s="240"/>
      <c r="G177" s="295"/>
      <c r="H177" s="240"/>
      <c r="I177" s="295"/>
      <c r="J177" s="240"/>
      <c r="K177" s="27"/>
    </row>
    <row r="178" spans="3:11" x14ac:dyDescent="0.15">
      <c r="C178" s="295"/>
      <c r="D178" s="27"/>
      <c r="E178" s="295"/>
      <c r="F178" s="240"/>
      <c r="G178" s="295"/>
      <c r="H178" s="240"/>
      <c r="I178" s="295"/>
      <c r="J178" s="240"/>
      <c r="K178" s="27"/>
    </row>
    <row r="179" spans="3:11" x14ac:dyDescent="0.15">
      <c r="C179" s="295"/>
      <c r="D179" s="27"/>
      <c r="E179" s="295"/>
      <c r="F179" s="240"/>
      <c r="G179" s="295"/>
      <c r="H179" s="240"/>
      <c r="I179" s="295"/>
      <c r="J179" s="240"/>
      <c r="K179" s="27"/>
    </row>
    <row r="180" spans="3:11" x14ac:dyDescent="0.15">
      <c r="C180" s="295"/>
      <c r="D180" s="27"/>
      <c r="E180" s="295"/>
      <c r="F180" s="240"/>
      <c r="G180" s="295"/>
      <c r="H180" s="240"/>
      <c r="I180" s="295"/>
      <c r="J180" s="240"/>
      <c r="K180" s="27"/>
    </row>
    <row r="181" spans="3:11" x14ac:dyDescent="0.15">
      <c r="C181" s="295"/>
      <c r="D181" s="27"/>
      <c r="E181" s="295"/>
      <c r="F181" s="240"/>
      <c r="G181" s="295"/>
      <c r="H181" s="240"/>
      <c r="I181" s="295"/>
      <c r="J181" s="240"/>
      <c r="K181" s="27"/>
    </row>
    <row r="182" spans="3:11" x14ac:dyDescent="0.15">
      <c r="C182" s="295"/>
      <c r="D182" s="27"/>
      <c r="E182" s="295"/>
      <c r="F182" s="240"/>
      <c r="G182" s="295"/>
      <c r="H182" s="240"/>
      <c r="I182" s="295"/>
      <c r="J182" s="240"/>
      <c r="K182" s="27"/>
    </row>
    <row r="183" spans="3:11" x14ac:dyDescent="0.15">
      <c r="C183" s="295"/>
      <c r="D183" s="27"/>
      <c r="E183" s="295"/>
      <c r="F183" s="240"/>
      <c r="G183" s="295"/>
      <c r="H183" s="240"/>
      <c r="I183" s="295"/>
      <c r="J183" s="240"/>
      <c r="K183" s="27"/>
    </row>
    <row r="184" spans="3:11" x14ac:dyDescent="0.15">
      <c r="C184" s="295"/>
      <c r="D184" s="27"/>
      <c r="E184" s="295"/>
      <c r="F184" s="240"/>
      <c r="G184" s="295"/>
      <c r="H184" s="240"/>
      <c r="I184" s="295"/>
      <c r="J184" s="240"/>
      <c r="K184" s="27"/>
    </row>
    <row r="185" spans="3:11" x14ac:dyDescent="0.15">
      <c r="C185" s="295"/>
      <c r="D185" s="27"/>
      <c r="E185" s="295"/>
      <c r="F185" s="240"/>
      <c r="G185" s="295"/>
      <c r="H185" s="240"/>
      <c r="I185" s="295"/>
      <c r="J185" s="240"/>
      <c r="K185" s="27"/>
    </row>
    <row r="186" spans="3:11" x14ac:dyDescent="0.15">
      <c r="C186" s="295"/>
      <c r="D186" s="27"/>
      <c r="E186" s="295"/>
      <c r="F186" s="240"/>
      <c r="G186" s="295"/>
      <c r="H186" s="240"/>
      <c r="I186" s="295"/>
      <c r="J186" s="240"/>
      <c r="K186" s="27"/>
    </row>
    <row r="187" spans="3:11" x14ac:dyDescent="0.15">
      <c r="C187" s="295"/>
      <c r="D187" s="27"/>
      <c r="E187" s="295"/>
      <c r="F187" s="240"/>
      <c r="G187" s="295"/>
      <c r="H187" s="240"/>
      <c r="I187" s="295"/>
      <c r="J187" s="240"/>
      <c r="K187" s="27"/>
    </row>
    <row r="188" spans="3:11" x14ac:dyDescent="0.15">
      <c r="C188" s="295"/>
      <c r="D188" s="27"/>
      <c r="E188" s="295"/>
      <c r="F188" s="240"/>
      <c r="G188" s="295"/>
      <c r="H188" s="240"/>
      <c r="I188" s="295"/>
      <c r="J188" s="240"/>
      <c r="K188" s="27"/>
    </row>
    <row r="189" spans="3:11" x14ac:dyDescent="0.15">
      <c r="C189" s="295"/>
      <c r="D189" s="27"/>
      <c r="E189" s="295"/>
      <c r="F189" s="240"/>
      <c r="G189" s="295"/>
      <c r="H189" s="240"/>
      <c r="I189" s="295"/>
      <c r="J189" s="240"/>
      <c r="K189" s="27"/>
    </row>
    <row r="190" spans="3:11" x14ac:dyDescent="0.15">
      <c r="C190" s="295"/>
      <c r="D190" s="27"/>
      <c r="E190" s="295"/>
      <c r="F190" s="240"/>
      <c r="G190" s="295"/>
      <c r="H190" s="240"/>
      <c r="I190" s="295"/>
      <c r="J190" s="240"/>
      <c r="K190" s="27"/>
    </row>
    <row r="191" spans="3:11" x14ac:dyDescent="0.15">
      <c r="C191" s="295"/>
      <c r="D191" s="27"/>
      <c r="E191" s="295"/>
      <c r="F191" s="240"/>
      <c r="G191" s="295"/>
      <c r="H191" s="240"/>
      <c r="I191" s="295"/>
      <c r="J191" s="240"/>
      <c r="K191" s="27"/>
    </row>
    <row r="192" spans="3:11" x14ac:dyDescent="0.15">
      <c r="C192" s="295"/>
      <c r="D192" s="27"/>
      <c r="E192" s="295"/>
      <c r="F192" s="240"/>
      <c r="G192" s="295"/>
      <c r="H192" s="240"/>
      <c r="I192" s="295"/>
      <c r="J192" s="240"/>
      <c r="K192" s="27"/>
    </row>
    <row r="193" spans="3:11" x14ac:dyDescent="0.15">
      <c r="C193" s="295"/>
      <c r="D193" s="27"/>
      <c r="E193" s="295"/>
      <c r="F193" s="240"/>
      <c r="G193" s="295"/>
      <c r="H193" s="240"/>
      <c r="I193" s="295"/>
      <c r="J193" s="240"/>
      <c r="K193" s="27"/>
    </row>
    <row r="194" spans="3:11" x14ac:dyDescent="0.15">
      <c r="C194" s="295"/>
      <c r="D194" s="27"/>
      <c r="E194" s="295"/>
      <c r="F194" s="240"/>
      <c r="G194" s="295"/>
      <c r="H194" s="240"/>
      <c r="I194" s="295"/>
      <c r="J194" s="240"/>
      <c r="K194" s="27"/>
    </row>
    <row r="195" spans="3:11" x14ac:dyDescent="0.15">
      <c r="C195" s="295"/>
      <c r="D195" s="27"/>
      <c r="E195" s="295"/>
      <c r="F195" s="240"/>
      <c r="G195" s="295"/>
      <c r="H195" s="240"/>
      <c r="I195" s="295"/>
      <c r="J195" s="240"/>
      <c r="K195" s="27"/>
    </row>
    <row r="196" spans="3:11" x14ac:dyDescent="0.15">
      <c r="C196" s="295"/>
      <c r="D196" s="27"/>
      <c r="E196" s="295"/>
      <c r="F196" s="240"/>
      <c r="G196" s="295"/>
      <c r="H196" s="240"/>
      <c r="I196" s="295"/>
      <c r="J196" s="240"/>
      <c r="K196" s="27"/>
    </row>
    <row r="197" spans="3:11" x14ac:dyDescent="0.15">
      <c r="C197" s="295"/>
      <c r="D197" s="27"/>
      <c r="E197" s="295"/>
      <c r="F197" s="240"/>
      <c r="G197" s="295"/>
      <c r="H197" s="240"/>
      <c r="I197" s="295"/>
      <c r="J197" s="240"/>
      <c r="K197" s="27"/>
    </row>
    <row r="198" spans="3:11" x14ac:dyDescent="0.15">
      <c r="C198" s="295"/>
      <c r="D198" s="27"/>
      <c r="E198" s="295"/>
      <c r="F198" s="240"/>
      <c r="G198" s="295"/>
      <c r="H198" s="240"/>
      <c r="I198" s="295"/>
      <c r="J198" s="240"/>
      <c r="K198" s="27"/>
    </row>
    <row r="199" spans="3:11" x14ac:dyDescent="0.15">
      <c r="C199" s="295"/>
      <c r="D199" s="27"/>
      <c r="E199" s="295"/>
      <c r="F199" s="240"/>
      <c r="G199" s="295"/>
      <c r="H199" s="240"/>
      <c r="I199" s="295"/>
      <c r="J199" s="240"/>
      <c r="K199" s="27"/>
    </row>
    <row r="200" spans="3:11" x14ac:dyDescent="0.15">
      <c r="C200" s="295"/>
      <c r="D200" s="27"/>
      <c r="E200" s="295"/>
      <c r="F200" s="240"/>
      <c r="G200" s="295"/>
      <c r="H200" s="240"/>
      <c r="I200" s="295"/>
      <c r="J200" s="240"/>
      <c r="K200" s="27"/>
    </row>
    <row r="201" spans="3:11" x14ac:dyDescent="0.15">
      <c r="C201" s="295"/>
      <c r="D201" s="27"/>
      <c r="E201" s="295"/>
      <c r="F201" s="240"/>
      <c r="G201" s="295"/>
      <c r="H201" s="240"/>
      <c r="I201" s="295"/>
      <c r="J201" s="240"/>
      <c r="K201" s="27"/>
    </row>
    <row r="202" spans="3:11" x14ac:dyDescent="0.15">
      <c r="C202" s="295"/>
      <c r="D202" s="27"/>
      <c r="E202" s="295"/>
      <c r="F202" s="240"/>
      <c r="G202" s="295"/>
      <c r="H202" s="240"/>
      <c r="I202" s="295"/>
      <c r="J202" s="240"/>
      <c r="K202" s="27"/>
    </row>
    <row r="203" spans="3:11" x14ac:dyDescent="0.15">
      <c r="C203" s="295"/>
      <c r="D203" s="27"/>
      <c r="E203" s="295"/>
      <c r="F203" s="240"/>
      <c r="G203" s="295"/>
      <c r="H203" s="240"/>
      <c r="I203" s="295"/>
      <c r="J203" s="240"/>
      <c r="K203" s="27"/>
    </row>
    <row r="204" spans="3:11" x14ac:dyDescent="0.15">
      <c r="C204" s="295"/>
      <c r="D204" s="27"/>
      <c r="E204" s="295"/>
      <c r="F204" s="240"/>
      <c r="G204" s="295"/>
      <c r="H204" s="240"/>
      <c r="I204" s="295"/>
      <c r="J204" s="240"/>
      <c r="K204" s="27"/>
    </row>
    <row r="205" spans="3:11" x14ac:dyDescent="0.15">
      <c r="C205" s="295"/>
      <c r="D205" s="27"/>
      <c r="E205" s="295"/>
      <c r="F205" s="240"/>
      <c r="G205" s="295"/>
      <c r="H205" s="240"/>
      <c r="I205" s="295"/>
      <c r="J205" s="240"/>
      <c r="K205" s="27"/>
    </row>
    <row r="206" spans="3:11" x14ac:dyDescent="0.15">
      <c r="C206" s="295"/>
      <c r="D206" s="27"/>
      <c r="E206" s="295"/>
      <c r="F206" s="240"/>
      <c r="G206" s="295"/>
      <c r="H206" s="240"/>
      <c r="I206" s="295"/>
      <c r="J206" s="240"/>
      <c r="K206" s="27"/>
    </row>
    <row r="207" spans="3:11" x14ac:dyDescent="0.15">
      <c r="C207" s="295"/>
      <c r="D207" s="27"/>
      <c r="E207" s="295"/>
      <c r="F207" s="240"/>
      <c r="G207" s="295"/>
      <c r="H207" s="240"/>
      <c r="I207" s="295"/>
      <c r="J207" s="240"/>
      <c r="K207" s="27"/>
    </row>
    <row r="208" spans="3:11" x14ac:dyDescent="0.15">
      <c r="C208" s="295"/>
      <c r="D208" s="27"/>
      <c r="E208" s="295"/>
      <c r="F208" s="240"/>
      <c r="G208" s="295"/>
      <c r="H208" s="240"/>
      <c r="I208" s="295"/>
      <c r="J208" s="240"/>
      <c r="K208" s="27"/>
    </row>
    <row r="209" spans="3:11" x14ac:dyDescent="0.15">
      <c r="C209" s="295"/>
      <c r="D209" s="27"/>
      <c r="E209" s="295"/>
      <c r="F209" s="240"/>
      <c r="G209" s="295"/>
      <c r="H209" s="240"/>
      <c r="I209" s="295"/>
      <c r="J209" s="240"/>
      <c r="K209" s="27"/>
    </row>
    <row r="210" spans="3:11" x14ac:dyDescent="0.15">
      <c r="C210" s="295"/>
      <c r="D210" s="27"/>
      <c r="E210" s="295"/>
      <c r="F210" s="240"/>
      <c r="G210" s="295"/>
      <c r="H210" s="240"/>
      <c r="I210" s="295"/>
      <c r="J210" s="240"/>
      <c r="K210" s="27"/>
    </row>
    <row r="211" spans="3:11" x14ac:dyDescent="0.15">
      <c r="C211" s="295"/>
      <c r="D211" s="27"/>
      <c r="E211" s="295"/>
      <c r="F211" s="240"/>
      <c r="G211" s="295"/>
      <c r="H211" s="240"/>
      <c r="I211" s="295"/>
      <c r="J211" s="240"/>
      <c r="K211" s="27"/>
    </row>
    <row r="212" spans="3:11" x14ac:dyDescent="0.15">
      <c r="C212" s="295"/>
      <c r="D212" s="27"/>
      <c r="E212" s="295"/>
      <c r="F212" s="240"/>
      <c r="G212" s="295"/>
      <c r="H212" s="240"/>
      <c r="I212" s="295"/>
      <c r="J212" s="240"/>
      <c r="K212" s="27"/>
    </row>
    <row r="213" spans="3:11" x14ac:dyDescent="0.15">
      <c r="C213" s="295"/>
      <c r="D213" s="27"/>
      <c r="E213" s="295"/>
      <c r="F213" s="240"/>
      <c r="G213" s="295"/>
      <c r="H213" s="240"/>
      <c r="I213" s="295"/>
      <c r="J213" s="240"/>
      <c r="K213" s="27"/>
    </row>
    <row r="214" spans="3:11" x14ac:dyDescent="0.15">
      <c r="C214" s="295"/>
      <c r="D214" s="27"/>
      <c r="E214" s="295"/>
      <c r="F214" s="240"/>
      <c r="G214" s="295"/>
      <c r="H214" s="240"/>
      <c r="I214" s="295"/>
      <c r="J214" s="240"/>
      <c r="K214" s="27"/>
    </row>
    <row r="215" spans="3:11" x14ac:dyDescent="0.15">
      <c r="C215" s="295"/>
      <c r="D215" s="27"/>
      <c r="E215" s="295"/>
      <c r="F215" s="240"/>
      <c r="G215" s="295"/>
      <c r="H215" s="240"/>
      <c r="I215" s="295"/>
      <c r="J215" s="240"/>
      <c r="K215" s="27"/>
    </row>
  </sheetData>
  <mergeCells count="1">
    <mergeCell ref="B3:K3"/>
  </mergeCells>
  <phoneticPr fontId="42"/>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2021-02-24T00:08:03Z</cp:lastPrinted>
  <dcterms:created xsi:type="dcterms:W3CDTF">2010-02-08T07:05:08Z</dcterms:created>
  <dcterms:modified xsi:type="dcterms:W3CDTF">2021-02-24T07:03:03Z</dcterms:modified>
</cp:coreProperties>
</file>