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03.01月分（新）\HP・INFO\"/>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<sst xmlns="http://schemas.openxmlformats.org/spreadsheetml/2006/main" count="4299" uniqueCount="513">
  <si>
    <t>　</t>
  </si>
  <si>
    <t>TL</t>
  </si>
  <si>
    <t>現金給与総額</t>
    <rPh sb="0" eb="2">
      <t>ゲンキン</t>
    </rPh>
    <rPh sb="2" eb="4">
      <t>キュウヨ</t>
    </rPh>
    <rPh sb="4" eb="6">
      <t>ソウガク</t>
    </rPh>
    <phoneticPr fontId="12"/>
  </si>
  <si>
    <t>きまって支給する給与</t>
    <rPh sb="4" eb="6">
      <t>シキュウ</t>
    </rPh>
    <rPh sb="8" eb="10">
      <t>キュウヨ</t>
    </rPh>
    <phoneticPr fontId="12"/>
  </si>
  <si>
    <t>特別に支払われた給与</t>
    <rPh sb="0" eb="2">
      <t>トクベツ</t>
    </rPh>
    <rPh sb="3" eb="5">
      <t>シハラ</t>
    </rPh>
    <rPh sb="8" eb="10">
      <t>キュウヨ</t>
    </rPh>
    <phoneticPr fontId="12"/>
  </si>
  <si>
    <t>E</t>
  </si>
  <si>
    <t>F</t>
  </si>
  <si>
    <t>H</t>
  </si>
  <si>
    <t>I</t>
  </si>
  <si>
    <t>J</t>
  </si>
  <si>
    <t>L</t>
  </si>
  <si>
    <t>M</t>
  </si>
  <si>
    <t>N</t>
  </si>
  <si>
    <t>O</t>
  </si>
  <si>
    <t>所定内労働時間</t>
    <rPh sb="0" eb="3">
      <t>ショテイナイ</t>
    </rPh>
    <rPh sb="3" eb="5">
      <t>ロウドウ</t>
    </rPh>
    <rPh sb="5" eb="7">
      <t>ジカン</t>
    </rPh>
    <phoneticPr fontId="12"/>
  </si>
  <si>
    <t>Ⅱ 統計表</t>
    <rPh sb="2" eb="5">
      <t>トウケイヒョウ</t>
    </rPh>
    <phoneticPr fontId="8"/>
  </si>
  <si>
    <t>調査</t>
    <rPh sb="0" eb="2">
      <t>チョウサ</t>
    </rPh>
    <phoneticPr fontId="15"/>
  </si>
  <si>
    <t>産業計</t>
    <rPh sb="0" eb="2">
      <t>サンギョウ</t>
    </rPh>
    <rPh sb="2" eb="3">
      <t>ケイ</t>
    </rPh>
    <phoneticPr fontId="15"/>
  </si>
  <si>
    <t>建設業</t>
    <rPh sb="0" eb="3">
      <t>ケンセツギョウ</t>
    </rPh>
    <phoneticPr fontId="15"/>
  </si>
  <si>
    <t>製造業</t>
    <rPh sb="0" eb="3">
      <t>セイゾウギョウ</t>
    </rPh>
    <phoneticPr fontId="15"/>
  </si>
  <si>
    <t>水道業</t>
    <rPh sb="0" eb="3">
      <t>スイドウギョウ</t>
    </rPh>
    <phoneticPr fontId="15"/>
  </si>
  <si>
    <t>小売業</t>
    <rPh sb="0" eb="3">
      <t>コウリギョウ</t>
    </rPh>
    <phoneticPr fontId="15"/>
  </si>
  <si>
    <t>保険業</t>
    <rPh sb="0" eb="3">
      <t>ホケンギョウ</t>
    </rPh>
    <phoneticPr fontId="15"/>
  </si>
  <si>
    <t>サービス業</t>
    <rPh sb="4" eb="5">
      <t>ギョウ</t>
    </rPh>
    <phoneticPr fontId="15"/>
  </si>
  <si>
    <t>医療</t>
    <rPh sb="0" eb="2">
      <t>イリョウ</t>
    </rPh>
    <phoneticPr fontId="15"/>
  </si>
  <si>
    <t>福祉</t>
    <rPh sb="0" eb="2">
      <t>フクシ</t>
    </rPh>
    <phoneticPr fontId="15"/>
  </si>
  <si>
    <t>複合</t>
    <rPh sb="0" eb="2">
      <t>フクゴウ</t>
    </rPh>
    <phoneticPr fontId="15"/>
  </si>
  <si>
    <t>サービス</t>
    <phoneticPr fontId="15"/>
  </si>
  <si>
    <t>事業</t>
    <rPh sb="0" eb="2">
      <t>ジギョウ</t>
    </rPh>
    <phoneticPr fontId="15"/>
  </si>
  <si>
    <t>学習</t>
    <rPh sb="0" eb="2">
      <t>ガクシュウ</t>
    </rPh>
    <phoneticPr fontId="15"/>
  </si>
  <si>
    <t>支援業</t>
    <rPh sb="0" eb="2">
      <t>シエン</t>
    </rPh>
    <rPh sb="2" eb="3">
      <t>ギョウ</t>
    </rPh>
    <phoneticPr fontId="15"/>
  </si>
  <si>
    <t>きまって支</t>
    <rPh sb="4" eb="5">
      <t>シ</t>
    </rPh>
    <phoneticPr fontId="17"/>
  </si>
  <si>
    <t>給する給与</t>
  </si>
  <si>
    <t>現金給与</t>
    <rPh sb="0" eb="2">
      <t>ゲンキン</t>
    </rPh>
    <rPh sb="2" eb="4">
      <t>キュウヨ</t>
    </rPh>
    <phoneticPr fontId="17"/>
  </si>
  <si>
    <t>所定内給与</t>
    <rPh sb="0" eb="3">
      <t>ショテイナイ</t>
    </rPh>
    <rPh sb="3" eb="5">
      <t>キュウヨ</t>
    </rPh>
    <phoneticPr fontId="17"/>
  </si>
  <si>
    <t>超過労働</t>
    <rPh sb="0" eb="2">
      <t>チョウカ</t>
    </rPh>
    <rPh sb="2" eb="4">
      <t>ロウドウ</t>
    </rPh>
    <phoneticPr fontId="17"/>
  </si>
  <si>
    <t>給与</t>
    <rPh sb="0" eb="2">
      <t>キュウヨ</t>
    </rPh>
    <phoneticPr fontId="17"/>
  </si>
  <si>
    <t>特別に支払</t>
    <rPh sb="0" eb="2">
      <t>トクベツ</t>
    </rPh>
    <rPh sb="3" eb="5">
      <t>シハラ</t>
    </rPh>
    <phoneticPr fontId="17"/>
  </si>
  <si>
    <t>われた給与</t>
    <rPh sb="3" eb="5">
      <t>キュウヨ</t>
    </rPh>
    <phoneticPr fontId="17"/>
  </si>
  <si>
    <t>計</t>
    <rPh sb="0" eb="1">
      <t>ケイ</t>
    </rPh>
    <phoneticPr fontId="17"/>
  </si>
  <si>
    <t>産　　　　　　　　　　業</t>
    <rPh sb="0" eb="1">
      <t>サン</t>
    </rPh>
    <rPh sb="11" eb="12">
      <t>ギョウ</t>
    </rPh>
    <phoneticPr fontId="17"/>
  </si>
  <si>
    <t>総額</t>
    <phoneticPr fontId="17"/>
  </si>
  <si>
    <t>（単位：円）</t>
    <rPh sb="1" eb="3">
      <t>タンイ</t>
    </rPh>
    <rPh sb="4" eb="5">
      <t>エン</t>
    </rPh>
    <phoneticPr fontId="17"/>
  </si>
  <si>
    <t>出勤日数</t>
    <rPh sb="0" eb="2">
      <t>シュッキン</t>
    </rPh>
    <rPh sb="2" eb="4">
      <t>ニッスウ</t>
    </rPh>
    <phoneticPr fontId="17"/>
  </si>
  <si>
    <t>総実</t>
    <rPh sb="0" eb="1">
      <t>ソウ</t>
    </rPh>
    <rPh sb="1" eb="2">
      <t>ジツ</t>
    </rPh>
    <phoneticPr fontId="17"/>
  </si>
  <si>
    <t>労働時間</t>
    <rPh sb="0" eb="2">
      <t>ロウドウ</t>
    </rPh>
    <rPh sb="2" eb="4">
      <t>ジカン</t>
    </rPh>
    <phoneticPr fontId="18"/>
  </si>
  <si>
    <t>所定内</t>
    <rPh sb="0" eb="3">
      <t>ショテイナイ</t>
    </rPh>
    <phoneticPr fontId="17"/>
  </si>
  <si>
    <t>労働時間</t>
    <rPh sb="0" eb="2">
      <t>ロウドウ</t>
    </rPh>
    <rPh sb="2" eb="4">
      <t>ジカン</t>
    </rPh>
    <phoneticPr fontId="17"/>
  </si>
  <si>
    <t>所定外</t>
    <rPh sb="0" eb="2">
      <t>ショテイ</t>
    </rPh>
    <rPh sb="2" eb="3">
      <t>ガイ</t>
    </rPh>
    <phoneticPr fontId="17"/>
  </si>
  <si>
    <t>-</t>
  </si>
  <si>
    <t>Q</t>
  </si>
  <si>
    <t>P</t>
  </si>
  <si>
    <t>K</t>
  </si>
  <si>
    <t>D</t>
  </si>
  <si>
    <t>毎月勤労統計調査地方調査の説明</t>
  </si>
  <si>
    <t>Ⅱ　統計表</t>
  </si>
  <si>
    <t>調査産業計</t>
    <rPh sb="0" eb="2">
      <t>チョウサ</t>
    </rPh>
    <rPh sb="2" eb="4">
      <t>サンギョウ</t>
    </rPh>
    <rPh sb="4" eb="5">
      <t>ケイ</t>
    </rPh>
    <phoneticPr fontId="10"/>
  </si>
  <si>
    <t>C</t>
  </si>
  <si>
    <t>鉱業、採石業、砂利採取業</t>
    <rPh sb="0" eb="2">
      <t>コウギョウ</t>
    </rPh>
    <rPh sb="3" eb="5">
      <t>サイセキ</t>
    </rPh>
    <rPh sb="5" eb="6">
      <t>ギョウ</t>
    </rPh>
    <rPh sb="7" eb="9">
      <t>ジャリ</t>
    </rPh>
    <rPh sb="9" eb="11">
      <t>サイシュ</t>
    </rPh>
    <rPh sb="11" eb="12">
      <t>ギョウ</t>
    </rPh>
    <phoneticPr fontId="10"/>
  </si>
  <si>
    <t>建設業</t>
    <rPh sb="0" eb="3">
      <t>ケンセツギョウ</t>
    </rPh>
    <phoneticPr fontId="10"/>
  </si>
  <si>
    <t>製造業</t>
    <rPh sb="0" eb="3">
      <t>セイゾウギョウ</t>
    </rPh>
    <phoneticPr fontId="10"/>
  </si>
  <si>
    <t>電気・ガス・熱供給・水道業</t>
    <rPh sb="0" eb="2">
      <t>デンキ</t>
    </rPh>
    <rPh sb="6" eb="7">
      <t>ネツ</t>
    </rPh>
    <rPh sb="7" eb="9">
      <t>キョウキュウ</t>
    </rPh>
    <rPh sb="10" eb="13">
      <t>スイドウギョウ</t>
    </rPh>
    <phoneticPr fontId="10"/>
  </si>
  <si>
    <t>情報通信業</t>
    <rPh sb="0" eb="2">
      <t>ジョウホウ</t>
    </rPh>
    <rPh sb="2" eb="5">
      <t>ツウシンギョウ</t>
    </rPh>
    <phoneticPr fontId="10"/>
  </si>
  <si>
    <t>運輸業、郵便業</t>
    <rPh sb="0" eb="3">
      <t>ウンユギョウ</t>
    </rPh>
    <rPh sb="4" eb="6">
      <t>ユウビン</t>
    </rPh>
    <rPh sb="6" eb="7">
      <t>ギョウ</t>
    </rPh>
    <phoneticPr fontId="10"/>
  </si>
  <si>
    <t>卸売業、小売業</t>
    <rPh sb="0" eb="3">
      <t>オロシウリギョウ</t>
    </rPh>
    <rPh sb="4" eb="7">
      <t>コウリギョウ</t>
    </rPh>
    <phoneticPr fontId="10"/>
  </si>
  <si>
    <t>金融業、保険業</t>
    <rPh sb="0" eb="3">
      <t>キンユウギョウ</t>
    </rPh>
    <rPh sb="4" eb="7">
      <t>ホケンギョウ</t>
    </rPh>
    <phoneticPr fontId="10"/>
  </si>
  <si>
    <t>不動産業、物品賃貸業</t>
    <rPh sb="0" eb="3">
      <t>フドウサン</t>
    </rPh>
    <rPh sb="3" eb="4">
      <t>ギョウ</t>
    </rPh>
    <rPh sb="5" eb="7">
      <t>ブッピン</t>
    </rPh>
    <rPh sb="7" eb="10">
      <t>チンタイギョウ</t>
    </rPh>
    <phoneticPr fontId="10"/>
  </si>
  <si>
    <t>学術研究、専門･技術サービス業</t>
    <rPh sb="0" eb="2">
      <t>ガクジュツ</t>
    </rPh>
    <rPh sb="2" eb="4">
      <t>ケンキュウ</t>
    </rPh>
    <rPh sb="5" eb="7">
      <t>センモン</t>
    </rPh>
    <rPh sb="8" eb="10">
      <t>ギジュツ</t>
    </rPh>
    <rPh sb="14" eb="15">
      <t>ギョウ</t>
    </rPh>
    <phoneticPr fontId="10"/>
  </si>
  <si>
    <t>宿泊業、飲食サービス業</t>
    <rPh sb="0" eb="2">
      <t>シュクハク</t>
    </rPh>
    <rPh sb="2" eb="3">
      <t>ギョウ</t>
    </rPh>
    <rPh sb="4" eb="6">
      <t>インショク</t>
    </rPh>
    <rPh sb="10" eb="11">
      <t>ギョウ</t>
    </rPh>
    <phoneticPr fontId="10"/>
  </si>
  <si>
    <t>生活関連サービス業、娯楽業</t>
    <rPh sb="0" eb="2">
      <t>セイカツ</t>
    </rPh>
    <rPh sb="2" eb="4">
      <t>カンレン</t>
    </rPh>
    <rPh sb="8" eb="9">
      <t>ギョウ</t>
    </rPh>
    <rPh sb="10" eb="13">
      <t>ゴラクギョウ</t>
    </rPh>
    <phoneticPr fontId="10"/>
  </si>
  <si>
    <t>教育、学習支援業</t>
    <rPh sb="0" eb="2">
      <t>キョウイク</t>
    </rPh>
    <rPh sb="3" eb="5">
      <t>ガクシュウ</t>
    </rPh>
    <rPh sb="5" eb="7">
      <t>シエン</t>
    </rPh>
    <rPh sb="7" eb="8">
      <t>ギョウ</t>
    </rPh>
    <phoneticPr fontId="10"/>
  </si>
  <si>
    <t>医療、福祉</t>
    <rPh sb="0" eb="2">
      <t>イリョウ</t>
    </rPh>
    <rPh sb="3" eb="5">
      <t>フクシ</t>
    </rPh>
    <phoneticPr fontId="10"/>
  </si>
  <si>
    <t>R</t>
  </si>
  <si>
    <t>砂利採取業</t>
    <rPh sb="0" eb="2">
      <t>ジャリ</t>
    </rPh>
    <rPh sb="2" eb="4">
      <t>サイシュ</t>
    </rPh>
    <rPh sb="4" eb="5">
      <t>ギョウ</t>
    </rPh>
    <phoneticPr fontId="15"/>
  </si>
  <si>
    <t>郵便業</t>
    <rPh sb="0" eb="2">
      <t>ユウビン</t>
    </rPh>
    <rPh sb="2" eb="3">
      <t>ギョウ</t>
    </rPh>
    <phoneticPr fontId="15"/>
  </si>
  <si>
    <t>物品賃貸業</t>
    <rPh sb="0" eb="2">
      <t>ブッピン</t>
    </rPh>
    <rPh sb="2" eb="5">
      <t>チンタイギョウ</t>
    </rPh>
    <phoneticPr fontId="15"/>
  </si>
  <si>
    <t>飲食</t>
    <rPh sb="0" eb="2">
      <t>インショク</t>
    </rPh>
    <phoneticPr fontId="15"/>
  </si>
  <si>
    <t>生活関連</t>
    <rPh sb="0" eb="2">
      <t>セイカツ</t>
    </rPh>
    <rPh sb="2" eb="4">
      <t>カンレン</t>
    </rPh>
    <phoneticPr fontId="15"/>
  </si>
  <si>
    <t>娯楽業</t>
    <rPh sb="0" eb="2">
      <t>ゴラク</t>
    </rPh>
    <rPh sb="2" eb="3">
      <t>ギョウ</t>
    </rPh>
    <phoneticPr fontId="15"/>
  </si>
  <si>
    <t>E09、E10</t>
  </si>
  <si>
    <t>E11</t>
  </si>
  <si>
    <t>繊維工業</t>
    <rPh sb="0" eb="2">
      <t>センイ</t>
    </rPh>
    <rPh sb="2" eb="4">
      <t>コウギョウ</t>
    </rPh>
    <phoneticPr fontId="10"/>
  </si>
  <si>
    <t>E12</t>
  </si>
  <si>
    <t>E14</t>
  </si>
  <si>
    <t>E15</t>
  </si>
  <si>
    <t>印刷・同関連業</t>
    <rPh sb="0" eb="2">
      <t>インサツ</t>
    </rPh>
    <rPh sb="3" eb="4">
      <t>ドウ</t>
    </rPh>
    <rPh sb="4" eb="6">
      <t>カンレン</t>
    </rPh>
    <rPh sb="6" eb="7">
      <t>ギョウ</t>
    </rPh>
    <phoneticPr fontId="10"/>
  </si>
  <si>
    <t>E16、E17</t>
  </si>
  <si>
    <t>E18</t>
  </si>
  <si>
    <t>プラスチック製品製造業</t>
    <rPh sb="6" eb="8">
      <t>セイヒン</t>
    </rPh>
    <rPh sb="8" eb="11">
      <t>セイゾウギョウ</t>
    </rPh>
    <phoneticPr fontId="10"/>
  </si>
  <si>
    <t>E21</t>
  </si>
  <si>
    <t>窯業・土石製品製造業</t>
    <rPh sb="0" eb="2">
      <t>ヨウギョウ</t>
    </rPh>
    <rPh sb="3" eb="5">
      <t>ドセキ</t>
    </rPh>
    <rPh sb="5" eb="7">
      <t>セイヒン</t>
    </rPh>
    <rPh sb="7" eb="10">
      <t>セイゾウギョウ</t>
    </rPh>
    <phoneticPr fontId="10"/>
  </si>
  <si>
    <t>E22</t>
  </si>
  <si>
    <t>鉄鋼業</t>
    <rPh sb="0" eb="2">
      <t>テッコウ</t>
    </rPh>
    <rPh sb="2" eb="3">
      <t>ギョウ</t>
    </rPh>
    <phoneticPr fontId="10"/>
  </si>
  <si>
    <t>E23</t>
  </si>
  <si>
    <t>非鉄金属製造業</t>
    <rPh sb="0" eb="2">
      <t>ヒテツ</t>
    </rPh>
    <rPh sb="2" eb="4">
      <t>キンゾク</t>
    </rPh>
    <rPh sb="4" eb="7">
      <t>セイゾウギョウ</t>
    </rPh>
    <phoneticPr fontId="10"/>
  </si>
  <si>
    <t>E24</t>
  </si>
  <si>
    <t>金属製品製造業</t>
    <rPh sb="0" eb="2">
      <t>キンゾク</t>
    </rPh>
    <rPh sb="2" eb="4">
      <t>セイヒン</t>
    </rPh>
    <rPh sb="4" eb="7">
      <t>セイゾウギョウ</t>
    </rPh>
    <phoneticPr fontId="10"/>
  </si>
  <si>
    <t>E25</t>
  </si>
  <si>
    <t>はん用機械器具製造業</t>
    <rPh sb="2" eb="3">
      <t>ヨウ</t>
    </rPh>
    <rPh sb="3" eb="5">
      <t>キカイ</t>
    </rPh>
    <rPh sb="5" eb="7">
      <t>キグ</t>
    </rPh>
    <rPh sb="7" eb="10">
      <t>セイゾウギョウ</t>
    </rPh>
    <phoneticPr fontId="10"/>
  </si>
  <si>
    <t>E26</t>
  </si>
  <si>
    <t>生産用機械器具製造業</t>
    <rPh sb="0" eb="3">
      <t>セイサンヨウ</t>
    </rPh>
    <rPh sb="3" eb="5">
      <t>キカイ</t>
    </rPh>
    <rPh sb="5" eb="7">
      <t>キグ</t>
    </rPh>
    <rPh sb="7" eb="10">
      <t>セイゾウギョウ</t>
    </rPh>
    <phoneticPr fontId="10"/>
  </si>
  <si>
    <t>E27</t>
  </si>
  <si>
    <t>業務用機械器具製造業</t>
    <rPh sb="0" eb="2">
      <t>ギョウム</t>
    </rPh>
    <rPh sb="2" eb="3">
      <t>ヨウ</t>
    </rPh>
    <rPh sb="3" eb="5">
      <t>キカイ</t>
    </rPh>
    <rPh sb="5" eb="7">
      <t>キグ</t>
    </rPh>
    <rPh sb="7" eb="10">
      <t>セイゾウギョウ</t>
    </rPh>
    <phoneticPr fontId="10"/>
  </si>
  <si>
    <t>E28</t>
  </si>
  <si>
    <t>E29</t>
  </si>
  <si>
    <t>電気機械器具製造業</t>
    <rPh sb="0" eb="2">
      <t>デンキ</t>
    </rPh>
    <rPh sb="2" eb="4">
      <t>キカイ</t>
    </rPh>
    <rPh sb="4" eb="6">
      <t>キグ</t>
    </rPh>
    <rPh sb="6" eb="9">
      <t>セイゾウギョウ</t>
    </rPh>
    <phoneticPr fontId="10"/>
  </si>
  <si>
    <t>E30</t>
  </si>
  <si>
    <t>情報通信機械器具製造業</t>
    <rPh sb="0" eb="2">
      <t>ジョウホウ</t>
    </rPh>
    <rPh sb="2" eb="4">
      <t>ツウシン</t>
    </rPh>
    <rPh sb="4" eb="6">
      <t>キカイ</t>
    </rPh>
    <rPh sb="6" eb="8">
      <t>キグ</t>
    </rPh>
    <rPh sb="8" eb="11">
      <t>セイゾウギョウ</t>
    </rPh>
    <phoneticPr fontId="10"/>
  </si>
  <si>
    <t>E31</t>
  </si>
  <si>
    <t>輸送用機械器具製造業</t>
    <rPh sb="0" eb="3">
      <t>ユソウヨウ</t>
    </rPh>
    <rPh sb="3" eb="5">
      <t>キカイ</t>
    </rPh>
    <rPh sb="5" eb="7">
      <t>キグ</t>
    </rPh>
    <rPh sb="7" eb="10">
      <t>セイゾウギョウ</t>
    </rPh>
    <phoneticPr fontId="10"/>
  </si>
  <si>
    <t>I-1</t>
  </si>
  <si>
    <t>卸売業</t>
    <rPh sb="0" eb="3">
      <t>オロシウリギョウ</t>
    </rPh>
    <phoneticPr fontId="10"/>
  </si>
  <si>
    <t>I-2</t>
  </si>
  <si>
    <t>小売業</t>
    <rPh sb="0" eb="3">
      <t>コウリギョウ</t>
    </rPh>
    <phoneticPr fontId="10"/>
  </si>
  <si>
    <t>M75</t>
  </si>
  <si>
    <t>宿泊業</t>
    <rPh sb="0" eb="2">
      <t>シュクハク</t>
    </rPh>
    <rPh sb="2" eb="3">
      <t>ギョウ</t>
    </rPh>
    <phoneticPr fontId="10"/>
  </si>
  <si>
    <t>MS</t>
  </si>
  <si>
    <t>M一括分</t>
    <rPh sb="1" eb="3">
      <t>イッカツ</t>
    </rPh>
    <rPh sb="3" eb="4">
      <t>ブン</t>
    </rPh>
    <phoneticPr fontId="10"/>
  </si>
  <si>
    <t>P83</t>
  </si>
  <si>
    <t>医療業</t>
    <rPh sb="0" eb="2">
      <t>イリョウ</t>
    </rPh>
    <rPh sb="2" eb="3">
      <t>ギョウ</t>
    </rPh>
    <phoneticPr fontId="10"/>
  </si>
  <si>
    <t>PS</t>
  </si>
  <si>
    <t>P一括分</t>
    <rPh sb="1" eb="3">
      <t>イッカツ</t>
    </rPh>
    <rPh sb="3" eb="4">
      <t>ブン</t>
    </rPh>
    <phoneticPr fontId="10"/>
  </si>
  <si>
    <t>R92</t>
  </si>
  <si>
    <t>その他の事業サービス業</t>
    <rPh sb="2" eb="3">
      <t>タ</t>
    </rPh>
    <rPh sb="4" eb="6">
      <t>ジギョウ</t>
    </rPh>
    <rPh sb="10" eb="11">
      <t>ギョウ</t>
    </rPh>
    <phoneticPr fontId="10"/>
  </si>
  <si>
    <t>RS</t>
  </si>
  <si>
    <t>R一括分</t>
    <rPh sb="1" eb="3">
      <t>イッカツ</t>
    </rPh>
    <rPh sb="3" eb="4">
      <t>ブン</t>
    </rPh>
    <phoneticPr fontId="10"/>
  </si>
  <si>
    <t>Ｍ一括分</t>
    <rPh sb="1" eb="3">
      <t>イッカツ</t>
    </rPh>
    <rPh sb="3" eb="4">
      <t>ブン</t>
    </rPh>
    <phoneticPr fontId="8"/>
  </si>
  <si>
    <t>Ｐ一括分</t>
    <rPh sb="1" eb="3">
      <t>イッカツ</t>
    </rPh>
    <rPh sb="3" eb="4">
      <t>ブン</t>
    </rPh>
    <phoneticPr fontId="8"/>
  </si>
  <si>
    <t>Ｒ一括分</t>
    <rPh sb="1" eb="3">
      <t>イッカツ</t>
    </rPh>
    <rPh sb="3" eb="4">
      <t>ブン</t>
    </rPh>
    <phoneticPr fontId="8"/>
  </si>
  <si>
    <t>情報</t>
    <rPh sb="0" eb="2">
      <t>ジョウホウ</t>
    </rPh>
    <phoneticPr fontId="15"/>
  </si>
  <si>
    <t>通信業</t>
    <rPh sb="0" eb="3">
      <t>ツウシンギョウ</t>
    </rPh>
    <phoneticPr fontId="15"/>
  </si>
  <si>
    <t>その他の製造業</t>
    <rPh sb="2" eb="3">
      <t>タ</t>
    </rPh>
    <rPh sb="4" eb="6">
      <t>セイゾウ</t>
    </rPh>
    <rPh sb="6" eb="7">
      <t>ギョウ</t>
    </rPh>
    <phoneticPr fontId="10"/>
  </si>
  <si>
    <t>E13</t>
    <phoneticPr fontId="17"/>
  </si>
  <si>
    <t>家具・装備品</t>
    <rPh sb="0" eb="2">
      <t>カグ</t>
    </rPh>
    <rPh sb="3" eb="6">
      <t>ソウビヒン</t>
    </rPh>
    <phoneticPr fontId="10"/>
  </si>
  <si>
    <t>E19</t>
    <phoneticPr fontId="17"/>
  </si>
  <si>
    <t xml:space="preserve"> </t>
    <phoneticPr fontId="25"/>
  </si>
  <si>
    <t>G</t>
    <phoneticPr fontId="8"/>
  </si>
  <si>
    <t>　</t>
    <phoneticPr fontId="8"/>
  </si>
  <si>
    <t>ゴム製品製造業</t>
    <rPh sb="2" eb="4">
      <t>セイヒン</t>
    </rPh>
    <rPh sb="4" eb="7">
      <t>セイゾウギョウ</t>
    </rPh>
    <phoneticPr fontId="10"/>
  </si>
  <si>
    <t>複合サービス事業</t>
    <rPh sb="0" eb="2">
      <t>フクゴウ</t>
    </rPh>
    <rPh sb="6" eb="8">
      <t>ジギョウ</t>
    </rPh>
    <rPh sb="7" eb="8">
      <t>ギョウ</t>
    </rPh>
    <phoneticPr fontId="10"/>
  </si>
  <si>
    <t>(2) 出勤日数</t>
    <phoneticPr fontId="27"/>
  </si>
  <si>
    <t>(3) 実労働時間</t>
    <phoneticPr fontId="27"/>
  </si>
  <si>
    <t>(4) 常用労働者</t>
    <phoneticPr fontId="27"/>
  </si>
  <si>
    <t>年月</t>
    <rPh sb="0" eb="1">
      <t>ネン</t>
    </rPh>
    <rPh sb="1" eb="2">
      <t>ガツ</t>
    </rPh>
    <phoneticPr fontId="15"/>
  </si>
  <si>
    <t>　１　賃金の動き</t>
    <phoneticPr fontId="8"/>
  </si>
  <si>
    <t>　２　労働時間の動き</t>
    <phoneticPr fontId="8"/>
  </si>
  <si>
    <t>　３　雇用の動き</t>
    <phoneticPr fontId="8"/>
  </si>
  <si>
    <t xml:space="preserve"> </t>
    <phoneticPr fontId="17"/>
  </si>
  <si>
    <t>E32、E20</t>
    <phoneticPr fontId="17"/>
  </si>
  <si>
    <t>男</t>
    <rPh sb="0" eb="1">
      <t>オトコ</t>
    </rPh>
    <phoneticPr fontId="17"/>
  </si>
  <si>
    <t>女</t>
    <rPh sb="0" eb="1">
      <t>オンナ</t>
    </rPh>
    <phoneticPr fontId="17"/>
  </si>
  <si>
    <t>対前年同月比</t>
    <rPh sb="0" eb="1">
      <t>タイ</t>
    </rPh>
    <rPh sb="1" eb="3">
      <t>ゼンネン</t>
    </rPh>
    <rPh sb="3" eb="6">
      <t>ドウゲツヒ</t>
    </rPh>
    <phoneticPr fontId="15"/>
  </si>
  <si>
    <t>人</t>
    <rPh sb="0" eb="1">
      <t>ニン</t>
    </rPh>
    <phoneticPr fontId="15"/>
  </si>
  <si>
    <t>以</t>
    <rPh sb="0" eb="1">
      <t>イ</t>
    </rPh>
    <phoneticPr fontId="15"/>
  </si>
  <si>
    <t>上</t>
    <rPh sb="0" eb="1">
      <t>ウエ</t>
    </rPh>
    <phoneticPr fontId="15"/>
  </si>
  <si>
    <t>11月</t>
    <rPh sb="2" eb="3">
      <t>ツキ</t>
    </rPh>
    <phoneticPr fontId="15"/>
  </si>
  <si>
    <t>12月</t>
    <rPh sb="2" eb="3">
      <t>ツキ</t>
    </rPh>
    <phoneticPr fontId="15"/>
  </si>
  <si>
    <t>1月</t>
    <rPh sb="1" eb="2">
      <t>ツキ</t>
    </rPh>
    <phoneticPr fontId="15"/>
  </si>
  <si>
    <t>2月</t>
    <rPh sb="1" eb="2">
      <t>ツキ</t>
    </rPh>
    <phoneticPr fontId="15"/>
  </si>
  <si>
    <t>30年</t>
    <rPh sb="2" eb="3">
      <t>ネン</t>
    </rPh>
    <phoneticPr fontId="15"/>
  </si>
  <si>
    <t>平成</t>
    <rPh sb="0" eb="2">
      <t>ヘイセイ</t>
    </rPh>
    <phoneticPr fontId="15"/>
  </si>
  <si>
    <t>元年</t>
    <rPh sb="0" eb="2">
      <t>ガンネン</t>
    </rPh>
    <phoneticPr fontId="15"/>
  </si>
  <si>
    <t>30</t>
    <phoneticPr fontId="15"/>
  </si>
  <si>
    <t>5</t>
    <phoneticPr fontId="15"/>
  </si>
  <si>
    <t>（平成27年平均＝100）</t>
    <rPh sb="1" eb="3">
      <t>ヘイセイ</t>
    </rPh>
    <rPh sb="5" eb="6">
      <t>ネン</t>
    </rPh>
    <rPh sb="6" eb="8">
      <t>ヘイキン</t>
    </rPh>
    <phoneticPr fontId="15"/>
  </si>
  <si>
    <t>対前年同月差</t>
    <rPh sb="0" eb="1">
      <t>タイ</t>
    </rPh>
    <rPh sb="1" eb="3">
      <t>ゼンネン</t>
    </rPh>
    <rPh sb="3" eb="5">
      <t>ドウゲツ</t>
    </rPh>
    <rPh sb="5" eb="6">
      <t>サ</t>
    </rPh>
    <phoneticPr fontId="15"/>
  </si>
  <si>
    <t>対前年（同月）比</t>
    <rPh sb="0" eb="1">
      <t>タイ</t>
    </rPh>
    <rPh sb="1" eb="3">
      <t>ゼンネン</t>
    </rPh>
    <rPh sb="4" eb="5">
      <t>ドウ</t>
    </rPh>
    <rPh sb="5" eb="6">
      <t>ツキ</t>
    </rPh>
    <rPh sb="7" eb="8">
      <t>ヒ</t>
    </rPh>
    <phoneticPr fontId="15"/>
  </si>
  <si>
    <t>サービス業（他に分類されないもの）</t>
    <rPh sb="4" eb="5">
      <t>ギョウ</t>
    </rPh>
    <rPh sb="6" eb="7">
      <t>タ</t>
    </rPh>
    <rPh sb="8" eb="10">
      <t>ブンルイ</t>
    </rPh>
    <phoneticPr fontId="10"/>
  </si>
  <si>
    <t>食料品製造業、飲料・たばこ・飼料製造業</t>
    <rPh sb="0" eb="3">
      <t>ショクリョウヒン</t>
    </rPh>
    <rPh sb="3" eb="6">
      <t>セイゾウギョウ</t>
    </rPh>
    <rPh sb="7" eb="9">
      <t>インリョウ</t>
    </rPh>
    <rPh sb="14" eb="16">
      <t>シリョウ</t>
    </rPh>
    <rPh sb="16" eb="19">
      <t>セイゾウギョウ</t>
    </rPh>
    <phoneticPr fontId="10"/>
  </si>
  <si>
    <t>木材・木製品製造業(家具を除く）</t>
    <rPh sb="0" eb="2">
      <t>モクザイ</t>
    </rPh>
    <rPh sb="3" eb="5">
      <t>モクセイ</t>
    </rPh>
    <rPh sb="5" eb="6">
      <t>ヒン</t>
    </rPh>
    <rPh sb="6" eb="9">
      <t>セイゾウギョウ</t>
    </rPh>
    <rPh sb="10" eb="12">
      <t>カグ</t>
    </rPh>
    <rPh sb="13" eb="14">
      <t>ノゾ</t>
    </rPh>
    <phoneticPr fontId="10"/>
  </si>
  <si>
    <t>パルプ・紙・紙加工品製造業</t>
    <rPh sb="4" eb="5">
      <t>カミ</t>
    </rPh>
    <rPh sb="6" eb="10">
      <t>カミカコウヒン</t>
    </rPh>
    <rPh sb="10" eb="13">
      <t>セイゾウギョウ</t>
    </rPh>
    <phoneticPr fontId="10"/>
  </si>
  <si>
    <t>化学工業、石油製品・石炭製造業</t>
    <rPh sb="0" eb="2">
      <t>カガク</t>
    </rPh>
    <rPh sb="2" eb="4">
      <t>コウギョウ</t>
    </rPh>
    <rPh sb="5" eb="7">
      <t>セキユ</t>
    </rPh>
    <rPh sb="7" eb="9">
      <t>セイヒン</t>
    </rPh>
    <rPh sb="10" eb="12">
      <t>セキタン</t>
    </rPh>
    <rPh sb="12" eb="15">
      <t>セイゾウギョウ</t>
    </rPh>
    <phoneticPr fontId="10"/>
  </si>
  <si>
    <t>電子部品・デバイス・電子回路製造業</t>
    <rPh sb="0" eb="2">
      <t>デンシ</t>
    </rPh>
    <rPh sb="2" eb="4">
      <t>ブヒン</t>
    </rPh>
    <rPh sb="10" eb="12">
      <t>デンシ</t>
    </rPh>
    <rPh sb="12" eb="14">
      <t>カイロ</t>
    </rPh>
    <rPh sb="14" eb="17">
      <t>セイゾウギョウ</t>
    </rPh>
    <phoneticPr fontId="10"/>
  </si>
  <si>
    <t>事業所規模30人以上</t>
    <rPh sb="0" eb="2">
      <t>ジギョウ</t>
    </rPh>
    <rPh sb="2" eb="3">
      <t>ショ</t>
    </rPh>
    <rPh sb="3" eb="5">
      <t>キボ</t>
    </rPh>
    <rPh sb="7" eb="8">
      <t>ニン</t>
    </rPh>
    <rPh sb="8" eb="10">
      <t>イジョウ</t>
    </rPh>
    <phoneticPr fontId="17"/>
  </si>
  <si>
    <t>事業所規模5人以上</t>
    <rPh sb="0" eb="2">
      <t>ジギョウ</t>
    </rPh>
    <rPh sb="2" eb="3">
      <t>ショ</t>
    </rPh>
    <rPh sb="3" eb="5">
      <t>キボ</t>
    </rPh>
    <rPh sb="6" eb="7">
      <t>ニン</t>
    </rPh>
    <rPh sb="7" eb="9">
      <t>イジョウ</t>
    </rPh>
    <phoneticPr fontId="17"/>
  </si>
  <si>
    <t>調査産業計　　</t>
    <rPh sb="0" eb="2">
      <t>チョウサ</t>
    </rPh>
    <rPh sb="2" eb="4">
      <t>サンギョウ</t>
    </rPh>
    <rPh sb="4" eb="5">
      <t>ケイ</t>
    </rPh>
    <phoneticPr fontId="10"/>
  </si>
  <si>
    <t>前調査期間末</t>
    <rPh sb="0" eb="1">
      <t>ゼン</t>
    </rPh>
    <rPh sb="1" eb="3">
      <t>チョウサ</t>
    </rPh>
    <rPh sb="3" eb="5">
      <t>キカン</t>
    </rPh>
    <rPh sb="5" eb="6">
      <t>マツ</t>
    </rPh>
    <phoneticPr fontId="42"/>
  </si>
  <si>
    <t>前調査</t>
    <rPh sb="0" eb="1">
      <t>ゼン</t>
    </rPh>
    <rPh sb="1" eb="3">
      <t>チョウサ</t>
    </rPh>
    <phoneticPr fontId="42"/>
  </si>
  <si>
    <t>期間末</t>
    <rPh sb="0" eb="2">
      <t>キカン</t>
    </rPh>
    <rPh sb="2" eb="3">
      <t>マツ</t>
    </rPh>
    <phoneticPr fontId="42"/>
  </si>
  <si>
    <t>常用</t>
    <rPh sb="0" eb="2">
      <t>ジョウヨウ</t>
    </rPh>
    <phoneticPr fontId="42"/>
  </si>
  <si>
    <t>労働者数</t>
    <rPh sb="0" eb="3">
      <t>ロウドウシャ</t>
    </rPh>
    <rPh sb="3" eb="4">
      <t>スウ</t>
    </rPh>
    <phoneticPr fontId="42"/>
  </si>
  <si>
    <t>増加</t>
    <rPh sb="0" eb="2">
      <t>ゾウカ</t>
    </rPh>
    <phoneticPr fontId="17"/>
  </si>
  <si>
    <t>減少</t>
    <rPh sb="0" eb="2">
      <t>ゲンショウ</t>
    </rPh>
    <phoneticPr fontId="17"/>
  </si>
  <si>
    <t>本調査</t>
    <rPh sb="0" eb="1">
      <t>ホン</t>
    </rPh>
    <rPh sb="1" eb="3">
      <t>チョウサ</t>
    </rPh>
    <phoneticPr fontId="42"/>
  </si>
  <si>
    <t>期間末</t>
    <rPh sb="0" eb="2">
      <t>キカン</t>
    </rPh>
    <rPh sb="2" eb="3">
      <t>マツ</t>
    </rPh>
    <phoneticPr fontId="17"/>
  </si>
  <si>
    <t>うち</t>
    <phoneticPr fontId="42"/>
  </si>
  <si>
    <t>パート</t>
    <phoneticPr fontId="42"/>
  </si>
  <si>
    <t>タイム</t>
    <phoneticPr fontId="42"/>
  </si>
  <si>
    <t>パート</t>
    <phoneticPr fontId="42"/>
  </si>
  <si>
    <t>労働者</t>
    <rPh sb="0" eb="3">
      <t>ロウドウシャ</t>
    </rPh>
    <phoneticPr fontId="42"/>
  </si>
  <si>
    <t>比率</t>
    <rPh sb="0" eb="2">
      <t>ヒリツ</t>
    </rPh>
    <phoneticPr fontId="18"/>
  </si>
  <si>
    <t>人</t>
    <rPh sb="0" eb="1">
      <t>ニン</t>
    </rPh>
    <phoneticPr fontId="42"/>
  </si>
  <si>
    <t>％</t>
    <phoneticPr fontId="42"/>
  </si>
  <si>
    <t>一　般　労　働　者</t>
    <rPh sb="0" eb="1">
      <t>イッ</t>
    </rPh>
    <rPh sb="2" eb="3">
      <t>ハン</t>
    </rPh>
    <rPh sb="4" eb="5">
      <t>ロウ</t>
    </rPh>
    <rPh sb="6" eb="7">
      <t>ドウ</t>
    </rPh>
    <rPh sb="8" eb="9">
      <t>モノ</t>
    </rPh>
    <phoneticPr fontId="17"/>
  </si>
  <si>
    <t>パ　ー　ト　タ　イ　ム　労　働　者</t>
    <rPh sb="12" eb="13">
      <t>ロウ</t>
    </rPh>
    <rPh sb="14" eb="15">
      <t>ドウ</t>
    </rPh>
    <rPh sb="16" eb="17">
      <t>モノ</t>
    </rPh>
    <phoneticPr fontId="17"/>
  </si>
  <si>
    <t>パ　ー　ト　タ　イ　ム　労　働　者</t>
    <phoneticPr fontId="42"/>
  </si>
  <si>
    <t>日</t>
    <rPh sb="0" eb="1">
      <t>ニチ</t>
    </rPh>
    <phoneticPr fontId="42"/>
  </si>
  <si>
    <t>時間</t>
    <rPh sb="0" eb="2">
      <t>ジカン</t>
    </rPh>
    <phoneticPr fontId="42"/>
  </si>
  <si>
    <t>一般労働者数</t>
    <rPh sb="0" eb="2">
      <t>イッパン</t>
    </rPh>
    <rPh sb="2" eb="5">
      <t>ロウドウシャ</t>
    </rPh>
    <rPh sb="5" eb="6">
      <t>スウ</t>
    </rPh>
    <phoneticPr fontId="18"/>
  </si>
  <si>
    <t>一般労働者数</t>
    <rPh sb="0" eb="2">
      <t>イッパン</t>
    </rPh>
    <rPh sb="2" eb="5">
      <t>ロウドウシャ</t>
    </rPh>
    <rPh sb="5" eb="6">
      <t>スウ</t>
    </rPh>
    <phoneticPr fontId="17"/>
  </si>
  <si>
    <t>本調査期間末</t>
    <rPh sb="0" eb="1">
      <t>ホン</t>
    </rPh>
    <rPh sb="1" eb="3">
      <t>チョウサ</t>
    </rPh>
    <rPh sb="3" eb="5">
      <t>キカン</t>
    </rPh>
    <rPh sb="5" eb="6">
      <t>マツ</t>
    </rPh>
    <phoneticPr fontId="17"/>
  </si>
  <si>
    <t>一般労働者数</t>
    <rPh sb="0" eb="2">
      <t>イッパン</t>
    </rPh>
    <rPh sb="2" eb="5">
      <t>ロウドウシャ</t>
    </rPh>
    <rPh sb="5" eb="6">
      <t>スウ</t>
    </rPh>
    <phoneticPr fontId="42"/>
  </si>
  <si>
    <t>パートタイム</t>
    <phoneticPr fontId="42"/>
  </si>
  <si>
    <t>5～29人</t>
    <rPh sb="4" eb="5">
      <t>ニン</t>
    </rPh>
    <phoneticPr fontId="42"/>
  </si>
  <si>
    <t>30～99人</t>
    <rPh sb="5" eb="6">
      <t>ニン</t>
    </rPh>
    <phoneticPr fontId="42"/>
  </si>
  <si>
    <t>100人以上</t>
    <rPh sb="3" eb="4">
      <t>ニン</t>
    </rPh>
    <rPh sb="4" eb="6">
      <t>イジョウ</t>
    </rPh>
    <phoneticPr fontId="42"/>
  </si>
  <si>
    <t>事業所規模</t>
    <rPh sb="0" eb="3">
      <t>ジギョウショ</t>
    </rPh>
    <rPh sb="3" eb="5">
      <t>キボ</t>
    </rPh>
    <phoneticPr fontId="17"/>
  </si>
  <si>
    <t>事業所規模</t>
    <rPh sb="0" eb="5">
      <t>ジギョウショキボ</t>
    </rPh>
    <phoneticPr fontId="17"/>
  </si>
  <si>
    <t>-</t>
    <phoneticPr fontId="15"/>
  </si>
  <si>
    <t>-</t>
    <phoneticPr fontId="15"/>
  </si>
  <si>
    <t>（単位：人）</t>
    <rPh sb="1" eb="3">
      <t>タンイ</t>
    </rPh>
    <rPh sb="4" eb="5">
      <t>ニン</t>
    </rPh>
    <phoneticPr fontId="42"/>
  </si>
  <si>
    <t>規模</t>
    <rPh sb="0" eb="2">
      <t>キボ</t>
    </rPh>
    <phoneticPr fontId="15"/>
  </si>
  <si>
    <t>所定内給与</t>
    <rPh sb="0" eb="3">
      <t>ショテイナイ</t>
    </rPh>
    <rPh sb="3" eb="5">
      <t>キュウヨ</t>
    </rPh>
    <phoneticPr fontId="12"/>
  </si>
  <si>
    <t>前年</t>
    <rPh sb="0" eb="2">
      <t>ゼンネン</t>
    </rPh>
    <phoneticPr fontId="12"/>
  </si>
  <si>
    <t>同月比</t>
    <rPh sb="0" eb="3">
      <t>ドウゲツヒ</t>
    </rPh>
    <phoneticPr fontId="12"/>
  </si>
  <si>
    <t>同月差</t>
    <rPh sb="0" eb="2">
      <t>ドウゲツ</t>
    </rPh>
    <rPh sb="2" eb="3">
      <t>サ</t>
    </rPh>
    <phoneticPr fontId="12"/>
  </si>
  <si>
    <t>産　　　　　　　業</t>
    <rPh sb="0" eb="1">
      <t>サン</t>
    </rPh>
    <rPh sb="8" eb="9">
      <t>ギョウ</t>
    </rPh>
    <phoneticPr fontId="12"/>
  </si>
  <si>
    <t>円</t>
    <rPh sb="0" eb="1">
      <t>エン</t>
    </rPh>
    <phoneticPr fontId="12"/>
  </si>
  <si>
    <t>％</t>
  </si>
  <si>
    <t>％</t>
    <phoneticPr fontId="12"/>
  </si>
  <si>
    <t>人</t>
    <rPh sb="0" eb="1">
      <t>ニン</t>
    </rPh>
    <phoneticPr fontId="12"/>
  </si>
  <si>
    <t>以</t>
    <rPh sb="0" eb="1">
      <t>イ</t>
    </rPh>
    <phoneticPr fontId="12"/>
  </si>
  <si>
    <t>上</t>
    <rPh sb="0" eb="1">
      <t>ウエ</t>
    </rPh>
    <phoneticPr fontId="12"/>
  </si>
  <si>
    <t>５</t>
    <phoneticPr fontId="12"/>
  </si>
  <si>
    <t>30</t>
    <phoneticPr fontId="12"/>
  </si>
  <si>
    <t>規模</t>
    <rPh sb="0" eb="2">
      <t>キボ</t>
    </rPh>
    <phoneticPr fontId="12"/>
  </si>
  <si>
    <t>表１　一人平均月間現金給与額</t>
    <rPh sb="0" eb="1">
      <t>ヒョウ</t>
    </rPh>
    <rPh sb="3" eb="5">
      <t>ヒトリ</t>
    </rPh>
    <rPh sb="5" eb="7">
      <t>ヘイキン</t>
    </rPh>
    <rPh sb="7" eb="9">
      <t>ゲッカン</t>
    </rPh>
    <rPh sb="9" eb="11">
      <t>ゲンキン</t>
    </rPh>
    <rPh sb="11" eb="13">
      <t>キュウヨ</t>
    </rPh>
    <rPh sb="13" eb="14">
      <t>ガク</t>
    </rPh>
    <phoneticPr fontId="12"/>
  </si>
  <si>
    <t>所定外労働時間</t>
    <rPh sb="0" eb="2">
      <t>ショテイ</t>
    </rPh>
    <rPh sb="2" eb="3">
      <t>ガイ</t>
    </rPh>
    <rPh sb="3" eb="5">
      <t>ロウドウ</t>
    </rPh>
    <rPh sb="5" eb="7">
      <t>ジカン</t>
    </rPh>
    <phoneticPr fontId="13"/>
  </si>
  <si>
    <t>同月比</t>
    <rPh sb="0" eb="2">
      <t>ドウゲツ</t>
    </rPh>
    <rPh sb="2" eb="3">
      <t>ヒ</t>
    </rPh>
    <phoneticPr fontId="12"/>
  </si>
  <si>
    <t>総実労働時間数</t>
    <rPh sb="0" eb="1">
      <t>ソウ</t>
    </rPh>
    <rPh sb="1" eb="4">
      <t>ジツロウドウ</t>
    </rPh>
    <rPh sb="4" eb="6">
      <t>ジカン</t>
    </rPh>
    <rPh sb="6" eb="7">
      <t>スウ</t>
    </rPh>
    <phoneticPr fontId="12"/>
  </si>
  <si>
    <t>出勤日数</t>
    <rPh sb="0" eb="2">
      <t>シュッキン</t>
    </rPh>
    <rPh sb="2" eb="4">
      <t>ニッスウ</t>
    </rPh>
    <phoneticPr fontId="13"/>
  </si>
  <si>
    <t>日</t>
    <rPh sb="0" eb="1">
      <t>ニチ</t>
    </rPh>
    <phoneticPr fontId="12"/>
  </si>
  <si>
    <t>時間</t>
    <rPh sb="0" eb="2">
      <t>ジカン</t>
    </rPh>
    <phoneticPr fontId="12"/>
  </si>
  <si>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2"/>
  </si>
  <si>
    <t>本月末常用労働者数</t>
    <rPh sb="0" eb="2">
      <t>ホンゲツ</t>
    </rPh>
    <rPh sb="2" eb="3">
      <t>マツ</t>
    </rPh>
    <rPh sb="3" eb="9">
      <t>ジョウヨウロウドウシャスウ</t>
    </rPh>
    <phoneticPr fontId="13"/>
  </si>
  <si>
    <t>入職率</t>
    <rPh sb="0" eb="3">
      <t>ニュウショクリツ</t>
    </rPh>
    <phoneticPr fontId="13"/>
  </si>
  <si>
    <t>離職率</t>
    <rPh sb="0" eb="2">
      <t>リショク</t>
    </rPh>
    <rPh sb="2" eb="3">
      <t>リツ</t>
    </rPh>
    <phoneticPr fontId="13"/>
  </si>
  <si>
    <t>パートタイム</t>
    <phoneticPr fontId="13"/>
  </si>
  <si>
    <t>労働者比率</t>
    <rPh sb="0" eb="3">
      <t>ロウドウシャ</t>
    </rPh>
    <rPh sb="3" eb="5">
      <t>ヒリツ</t>
    </rPh>
    <phoneticPr fontId="13"/>
  </si>
  <si>
    <t>％</t>
    <phoneticPr fontId="12"/>
  </si>
  <si>
    <t>ポイント</t>
  </si>
  <si>
    <t>ポイント</t>
    <phoneticPr fontId="13"/>
  </si>
  <si>
    <t>労働異動率</t>
    <rPh sb="0" eb="2">
      <t>ロウドウ</t>
    </rPh>
    <rPh sb="2" eb="4">
      <t>イドウ</t>
    </rPh>
    <rPh sb="4" eb="5">
      <t>リツ</t>
    </rPh>
    <phoneticPr fontId="13"/>
  </si>
  <si>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2"/>
  </si>
  <si>
    <t>※前年同月比は指数により計算しています。</t>
    <rPh sb="1" eb="3">
      <t>ゼンネン</t>
    </rPh>
    <rPh sb="3" eb="6">
      <t>ドウゲツヒ</t>
    </rPh>
    <rPh sb="7" eb="9">
      <t>シスウ</t>
    </rPh>
    <rPh sb="12" eb="14">
      <t>ケイサン</t>
    </rPh>
    <phoneticPr fontId="12"/>
  </si>
  <si>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8"/>
  </si>
  <si>
    <t>現金給与総額</t>
    <rPh sb="0" eb="2">
      <t>ゲンキン</t>
    </rPh>
    <rPh sb="2" eb="4">
      <t>キュウヨ</t>
    </rPh>
    <rPh sb="4" eb="6">
      <t>ソウガク</t>
    </rPh>
    <phoneticPr fontId="24"/>
  </si>
  <si>
    <t>きまって支給する給与</t>
    <rPh sb="4" eb="6">
      <t>シキュウ</t>
    </rPh>
    <rPh sb="8" eb="10">
      <t>キュウヨ</t>
    </rPh>
    <phoneticPr fontId="24"/>
  </si>
  <si>
    <t>所定内給与</t>
    <rPh sb="0" eb="5">
      <t>ショテイナイキュウヨ</t>
    </rPh>
    <phoneticPr fontId="24"/>
  </si>
  <si>
    <t xml:space="preserve">I </t>
    <phoneticPr fontId="8"/>
  </si>
  <si>
    <t>調査結果の概要</t>
    <rPh sb="0" eb="2">
      <t>チョウサ</t>
    </rPh>
    <rPh sb="2" eb="4">
      <t>ケッカ</t>
    </rPh>
    <rPh sb="5" eb="7">
      <t>ガイヨウ</t>
    </rPh>
    <phoneticPr fontId="12"/>
  </si>
  <si>
    <t xml:space="preserve"> 賃金の動き</t>
    <rPh sb="1" eb="3">
      <t>チンギン</t>
    </rPh>
    <rPh sb="4" eb="5">
      <t>ウゴ</t>
    </rPh>
    <phoneticPr fontId="12"/>
  </si>
  <si>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8"/>
  </si>
  <si>
    <t>総実労働時間</t>
    <rPh sb="0" eb="1">
      <t>ソウ</t>
    </rPh>
    <rPh sb="1" eb="2">
      <t>ジツ</t>
    </rPh>
    <rPh sb="2" eb="4">
      <t>ロウドウ</t>
    </rPh>
    <rPh sb="4" eb="6">
      <t>ジカン</t>
    </rPh>
    <phoneticPr fontId="24"/>
  </si>
  <si>
    <t>所定内労働時間</t>
    <rPh sb="0" eb="3">
      <t>ショテイナイ</t>
    </rPh>
    <rPh sb="3" eb="5">
      <t>ロウドウ</t>
    </rPh>
    <rPh sb="5" eb="7">
      <t>ジカン</t>
    </rPh>
    <phoneticPr fontId="24"/>
  </si>
  <si>
    <t>所定外労働時間</t>
    <rPh sb="0" eb="2">
      <t>ショテイ</t>
    </rPh>
    <rPh sb="2" eb="3">
      <t>ガイ</t>
    </rPh>
    <rPh sb="3" eb="5">
      <t>ロウドウ</t>
    </rPh>
    <rPh sb="5" eb="7">
      <t>ジカン</t>
    </rPh>
    <phoneticPr fontId="24"/>
  </si>
  <si>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8"/>
  </si>
  <si>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8"/>
  </si>
  <si>
    <t xml:space="preserve"> 労働時間の動き</t>
    <rPh sb="1" eb="3">
      <t>ロウドウ</t>
    </rPh>
    <rPh sb="3" eb="5">
      <t>ジカン</t>
    </rPh>
    <rPh sb="6" eb="7">
      <t>ウゴ</t>
    </rPh>
    <phoneticPr fontId="12"/>
  </si>
  <si>
    <t xml:space="preserve"> 雇用の動き</t>
    <rPh sb="1" eb="3">
      <t>コヨウ</t>
    </rPh>
    <rPh sb="4" eb="5">
      <t>ウゴ</t>
    </rPh>
    <phoneticPr fontId="12"/>
  </si>
  <si>
    <t>パートタイム労働者比率（前年同月差）</t>
    <rPh sb="6" eb="9">
      <t>ロウドウシャ</t>
    </rPh>
    <rPh sb="9" eb="11">
      <t>ヒリツ</t>
    </rPh>
    <rPh sb="12" eb="14">
      <t>ゼンネン</t>
    </rPh>
    <rPh sb="14" eb="16">
      <t>ドウゲツ</t>
    </rPh>
    <rPh sb="16" eb="17">
      <t>サ</t>
    </rPh>
    <phoneticPr fontId="24"/>
  </si>
  <si>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8"/>
  </si>
  <si>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8"/>
  </si>
  <si>
    <t>常用労働者数（前年同月比）</t>
    <rPh sb="0" eb="2">
      <t>ジョウヨウ</t>
    </rPh>
    <rPh sb="2" eb="5">
      <t>ロウドウシャ</t>
    </rPh>
    <rPh sb="5" eb="6">
      <t>スウ</t>
    </rPh>
    <rPh sb="7" eb="9">
      <t>ゼンネン</t>
    </rPh>
    <rPh sb="9" eb="12">
      <t>ドウゲツヒ</t>
    </rPh>
    <phoneticPr fontId="24"/>
  </si>
  <si>
    <t>～毎月勤労統計調査（通称「毎勤」）とは～</t>
    <rPh sb="1" eb="3">
      <t>マイツキ</t>
    </rPh>
    <rPh sb="3" eb="9">
      <t>キンロウトウケイチョウサ</t>
    </rPh>
    <rPh sb="10" eb="12">
      <t>ツウショウ</t>
    </rPh>
    <rPh sb="13" eb="14">
      <t>ゴト</t>
    </rPh>
    <rPh sb="14" eb="15">
      <t>ツトム</t>
    </rPh>
    <phoneticPr fontId="2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</si>
  <si>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5"/>
  </si>
  <si>
    <t>　　・大正12年に始まり90年以上の歴史を持つ統計調査です。</t>
    <phoneticPr fontId="2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</si>
  <si>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5"/>
  </si>
  <si>
    <t>＜どのように利用されているか＞</t>
  </si>
  <si>
    <t>＜どんな調査か＞</t>
    <rPh sb="4" eb="6">
      <t>チョウサ</t>
    </rPh>
    <phoneticPr fontId="25"/>
  </si>
  <si>
    <t>Ⅰ　調査結果の概要</t>
    <rPh sb="2" eb="4">
      <t>チョウサ</t>
    </rPh>
    <phoneticPr fontId="28"/>
  </si>
  <si>
    <t>　１　指数表</t>
    <rPh sb="3" eb="5">
      <t>シスウ</t>
    </rPh>
    <rPh sb="5" eb="6">
      <t>ヒョウ</t>
    </rPh>
    <phoneticPr fontId="8"/>
  </si>
  <si>
    <t>　２　実数表</t>
    <rPh sb="3" eb="5">
      <t>ジッスウ</t>
    </rPh>
    <rPh sb="5" eb="6">
      <t>ヒョウ</t>
    </rPh>
    <phoneticPr fontId="8"/>
  </si>
  <si>
    <t>(1)  事業所規模５人以上（調査産業計）</t>
    <phoneticPr fontId="12"/>
  </si>
  <si>
    <t>(2)  事業所規模30人以上（調査産業計）</t>
    <phoneticPr fontId="12"/>
  </si>
  <si>
    <t>目　　　　　　　　　次</t>
    <rPh sb="0" eb="1">
      <t>メ</t>
    </rPh>
    <rPh sb="10" eb="11">
      <t>ツギ</t>
    </rPh>
    <phoneticPr fontId="28"/>
  </si>
  <si>
    <t>　　・労使間における労働時間、給与等の改定の基礎資料として使われます。</t>
    <phoneticPr fontId="25"/>
  </si>
  <si>
    <t>　　・失業給付(基本手当)、労働者災害補償(休業補償)の額の改訂に使われます。</t>
    <phoneticPr fontId="25"/>
  </si>
  <si>
    <t>　　　　(注：雇用保険法第18条、労働基準法第76条)</t>
    <phoneticPr fontId="25"/>
  </si>
  <si>
    <t>　　・国民(県民)経済計算の推計に使われます。</t>
    <phoneticPr fontId="25"/>
  </si>
  <si>
    <t xml:space="preserve">　　・その他あらゆる労働、経済問題の基礎資料に使われ、また日本の労働事情の海外への紹介、
</t>
    <phoneticPr fontId="25"/>
  </si>
  <si>
    <t>　　国連への報告などにも使われています。</t>
    <phoneticPr fontId="25"/>
  </si>
  <si>
    <t>１　指数表</t>
    <rPh sb="2" eb="4">
      <t>シスウ</t>
    </rPh>
    <rPh sb="4" eb="5">
      <t>ヒョウ</t>
    </rPh>
    <phoneticPr fontId="15"/>
  </si>
  <si>
    <t>２　実数表</t>
    <rPh sb="2" eb="4">
      <t>ジッスウ</t>
    </rPh>
    <rPh sb="4" eb="5">
      <t>ヒョウ</t>
    </rPh>
    <phoneticPr fontId="17"/>
  </si>
  <si>
    <t>調査の目的</t>
    <phoneticPr fontId="27"/>
  </si>
  <si>
    <t>１</t>
    <phoneticPr fontId="42"/>
  </si>
  <si>
    <t>２</t>
    <phoneticPr fontId="42"/>
  </si>
  <si>
    <t>３</t>
    <phoneticPr fontId="27"/>
  </si>
  <si>
    <t>　この調査は、統計法に基づく基幹統計で、岩手県における毎月の賃金、労働時間及び雇用についての変動を明らかにすることを目的としています。</t>
    <rPh sb="14" eb="16">
      <t>キカン</t>
    </rPh>
    <phoneticPr fontId="8"/>
  </si>
  <si>
    <t>調査の対象</t>
    <phoneticPr fontId="27"/>
  </si>
  <si>
    <t>調査方法等</t>
    <phoneticPr fontId="27"/>
  </si>
  <si>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5"/>
  </si>
  <si>
    <t>「－」　→　該当数値なし</t>
    <rPh sb="6" eb="8">
      <t>ガイトウ</t>
    </rPh>
    <rPh sb="8" eb="10">
      <t>スウチ</t>
    </rPh>
    <phoneticPr fontId="5"/>
  </si>
  <si>
    <t>「０」　→　単位未満</t>
    <rPh sb="6" eb="8">
      <t>タンイ</t>
    </rPh>
    <rPh sb="8" eb="10">
      <t>ミマン</t>
    </rPh>
    <phoneticPr fontId="5"/>
  </si>
  <si>
    <t>「▲」　→　マイナス（負）</t>
    <rPh sb="11" eb="12">
      <t>フ</t>
    </rPh>
    <phoneticPr fontId="5"/>
  </si>
  <si>
    <t>「Ｘ」　→　調査事業所が２以下のため秘匿</t>
    <rPh sb="6" eb="8">
      <t>チョウサ</t>
    </rPh>
    <rPh sb="8" eb="11">
      <t>ジギョウショ</t>
    </rPh>
    <rPh sb="13" eb="15">
      <t>イカ</t>
    </rPh>
    <rPh sb="18" eb="20">
      <t>ヒトク</t>
    </rPh>
    <phoneticPr fontId="5"/>
  </si>
  <si>
    <t>利用上の注意</t>
    <phoneticPr fontId="42"/>
  </si>
  <si>
    <t>４</t>
    <phoneticPr fontId="27"/>
  </si>
  <si>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5"/>
  </si>
  <si>
    <t>第二種事業所（常用労働者5～29人規模の事業所）</t>
    <rPh sb="0" eb="1">
      <t>ダイ</t>
    </rPh>
    <rPh sb="7" eb="9">
      <t>ジョウヨウ</t>
    </rPh>
    <rPh sb="9" eb="12">
      <t>ロウドウシャ</t>
    </rPh>
    <rPh sb="16" eb="17">
      <t>ニン</t>
    </rPh>
    <rPh sb="17" eb="19">
      <t>キボ</t>
    </rPh>
    <rPh sb="20" eb="23">
      <t>ジギョウショ</t>
    </rPh>
    <phoneticPr fontId="5"/>
  </si>
  <si>
    <t>調査事項の説明</t>
    <rPh sb="5" eb="7">
      <t>セツメイ</t>
    </rPh>
    <phoneticPr fontId="27"/>
  </si>
  <si>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</si>
  <si>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2"/>
  </si>
  <si>
    <t>(1) 現金給与額</t>
    <phoneticPr fontId="27"/>
  </si>
  <si>
    <t>現金給与額とは</t>
    <phoneticPr fontId="42"/>
  </si>
  <si>
    <t>きまって支給する給与とは</t>
    <phoneticPr fontId="27"/>
  </si>
  <si>
    <t>所定内給与とは</t>
    <phoneticPr fontId="42"/>
  </si>
  <si>
    <t>　所得税、社会保険料、組合費等を差し引く前の総額のことです。</t>
    <phoneticPr fontId="4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</si>
  <si>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5"/>
  </si>
  <si>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8"/>
  </si>
  <si>
    <t>現金給与総額とは</t>
    <rPh sb="0" eb="2">
      <t>ゲンキン</t>
    </rPh>
    <rPh sb="2" eb="6">
      <t>キュウヨソウガク</t>
    </rPh>
    <phoneticPr fontId="42"/>
  </si>
  <si>
    <t>　労働者が業務遂行のため実際に出勤した日数のことです。有給でも事業所に出勤しない日は出勤日にはなりませんが、１日のうち１時間でも就業すれば出勤日となります。</t>
    <phoneticPr fontId="8"/>
  </si>
  <si>
    <t>実労働時間数とは</t>
    <rPh sb="0" eb="1">
      <t>ジツ</t>
    </rPh>
    <rPh sb="1" eb="3">
      <t>ロウドウ</t>
    </rPh>
    <rPh sb="3" eb="5">
      <t>ジカン</t>
    </rPh>
    <rPh sb="5" eb="6">
      <t>スウ</t>
    </rPh>
    <phoneticPr fontId="4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</si>
  <si>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7"/>
  </si>
  <si>
    <t>所定内労働時間数とは</t>
    <phoneticPr fontId="27"/>
  </si>
  <si>
    <t>　事業所の就業規則で定められた正規の始業時刻と終業時刻との間から休憩時間を差し引いた実労働時間数のことです。</t>
    <rPh sb="42" eb="43">
      <t>ジツ</t>
    </rPh>
    <phoneticPr fontId="27"/>
  </si>
  <si>
    <t>所定外労働時間とは</t>
    <phoneticPr fontId="27"/>
  </si>
  <si>
    <t>　早出、残業、臨時の呼出、休日出勤等の実労働時間のことです。</t>
    <rPh sb="19" eb="20">
      <t>ジツ</t>
    </rPh>
    <phoneticPr fontId="27"/>
  </si>
  <si>
    <t>総実労働時間数とは</t>
    <phoneticPr fontId="27"/>
  </si>
  <si>
    <t>　「所定内労働時間数」と「所定外労働時間数」との合計です。</t>
    <phoneticPr fontId="27"/>
  </si>
  <si>
    <t>常用労働者とは</t>
    <phoneticPr fontId="27"/>
  </si>
  <si>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7"/>
  </si>
  <si>
    <t>パートタイム労働者とは</t>
    <phoneticPr fontId="8"/>
  </si>
  <si>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8"/>
  </si>
  <si>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2"/>
  </si>
  <si>
    <t>一般労働者とは</t>
    <rPh sb="0" eb="2">
      <t>イッパン</t>
    </rPh>
    <rPh sb="2" eb="5">
      <t>ロウドウシャ</t>
    </rPh>
    <phoneticPr fontId="27"/>
  </si>
  <si>
    <t>統計法に基づく基幹統計</t>
    <rPh sb="0" eb="2">
      <t>トウケイ</t>
    </rPh>
    <rPh sb="2" eb="3">
      <t>ホウ</t>
    </rPh>
    <rPh sb="4" eb="5">
      <t>モト</t>
    </rPh>
    <phoneticPr fontId="25"/>
  </si>
  <si>
    <t>～岩手県の賃金、労働時間及び雇用の動き～</t>
    <rPh sb="12" eb="13">
      <t>オヨ</t>
    </rPh>
    <rPh sb="14" eb="16">
      <t>コヨウ</t>
    </rPh>
    <phoneticPr fontId="25"/>
  </si>
  <si>
    <t>パートタイム労働者比率</t>
    <rPh sb="6" eb="9">
      <t>ロウドウシャ</t>
    </rPh>
    <rPh sb="9" eb="11">
      <t>ヒリツ</t>
    </rPh>
    <phoneticPr fontId="42"/>
  </si>
  <si>
    <t>常用労働者に占めるパートタイム労働者の割合のことです。</t>
    <rPh sb="0" eb="2">
      <t>ジョウヨウ</t>
    </rPh>
    <rPh sb="2" eb="5">
      <t>ロウドウシャ</t>
    </rPh>
    <rPh sb="6" eb="7">
      <t>シ</t>
    </rPh>
    <rPh sb="15" eb="18">
      <t>ロウドウシャ</t>
    </rPh>
    <rPh sb="19" eb="21">
      <t>ワリアイ</t>
    </rPh>
    <phoneticPr fontId="4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</si>
  <si>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2"/>
  </si>
  <si>
    <t xml:space="preserve"> 指数表中、指数の各年平均値は単純平均で算定しています。</t>
    <rPh sb="1" eb="3">
      <t>シスウ</t>
    </rPh>
    <rPh sb="3" eb="4">
      <t>ヒョウ</t>
    </rPh>
    <rPh sb="4" eb="5">
      <t>チュウ</t>
    </rPh>
    <phoneticPr fontId="42"/>
  </si>
  <si>
    <t>２</t>
    <phoneticPr fontId="42"/>
  </si>
  <si>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5"/>
  </si>
  <si>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5"/>
  </si>
  <si>
    <t>３</t>
    <phoneticPr fontId="42"/>
  </si>
  <si>
    <t>４</t>
    <phoneticPr fontId="42"/>
  </si>
  <si>
    <t>５</t>
    <phoneticPr fontId="42"/>
  </si>
  <si>
    <t xml:space="preserve"> 平成29年１月分結果から、平成25年10月に改訂された日本標準産業分類に基づき公表しています。 </t>
    <rPh sb="37" eb="38">
      <t>モト</t>
    </rPh>
    <rPh sb="40" eb="42">
      <t>コウヒョウ</t>
    </rPh>
    <phoneticPr fontId="5"/>
  </si>
  <si>
    <t>６</t>
    <phoneticPr fontId="42"/>
  </si>
  <si>
    <t>７</t>
    <phoneticPr fontId="4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</si>
  <si>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</si>
  <si>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8"/>
  </si>
  <si>
    <t>産業大分類Ｐ「医療、福祉」のうち</t>
    <rPh sb="0" eb="2">
      <t>サンギョウ</t>
    </rPh>
    <rPh sb="2" eb="5">
      <t>ダイブンルイ</t>
    </rPh>
    <rPh sb="7" eb="9">
      <t>イリョウ</t>
    </rPh>
    <rPh sb="10" eb="12">
      <t>フクシ</t>
    </rPh>
    <phoneticPr fontId="8"/>
  </si>
  <si>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8"/>
  </si>
  <si>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8"/>
  </si>
  <si>
    <t>産業大分類Ｒサービス業（他に分類されないもの）のうち</t>
    <rPh sb="0" eb="2">
      <t>サンギョウ</t>
    </rPh>
    <rPh sb="2" eb="5">
      <t>ダイブンルイ</t>
    </rPh>
    <rPh sb="10" eb="11">
      <t>ギョウ</t>
    </rPh>
    <rPh sb="12" eb="13">
      <t>ホカ</t>
    </rPh>
    <rPh sb="14" eb="16">
      <t>ブンルイ</t>
    </rPh>
    <phoneticPr fontId="8"/>
  </si>
  <si>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7"/>
  </si>
  <si>
    <t>表　示</t>
    <rPh sb="0" eb="1">
      <t>ヒョウ</t>
    </rPh>
    <rPh sb="2" eb="3">
      <t>ジ</t>
    </rPh>
    <phoneticPr fontId="42"/>
  </si>
  <si>
    <t>内　　　　　　　　　　　容</t>
    <rPh sb="0" eb="1">
      <t>ウチ</t>
    </rPh>
    <rPh sb="12" eb="13">
      <t>カタチ</t>
    </rPh>
    <phoneticPr fontId="42"/>
  </si>
  <si>
    <t>８</t>
    <phoneticPr fontId="42"/>
  </si>
  <si>
    <t xml:space="preserve"> 統計表中符号の用法は次のとおりです。</t>
    <rPh sb="1" eb="4">
      <t>トウケイヒョウ</t>
    </rPh>
    <rPh sb="4" eb="5">
      <t>チュウ</t>
    </rPh>
    <rPh sb="5" eb="7">
      <t>フゴウ</t>
    </rPh>
    <rPh sb="8" eb="10">
      <t>ヨウホウ</t>
    </rPh>
    <rPh sb="11" eb="12">
      <t>ツギ</t>
    </rPh>
    <phoneticPr fontId="42"/>
  </si>
  <si>
    <t>《問い合わせ先》</t>
  </si>
  <si>
    <t xml:space="preserve">〒020-8570　岩手県盛岡市内丸10番１号 </t>
    <phoneticPr fontId="42"/>
  </si>
  <si>
    <t>※この調査結果を利用して印刷物等を刊行した場合は、１部を送付くださるようお願いします。</t>
    <rPh sb="3" eb="5">
      <t>チョウサ</t>
    </rPh>
    <phoneticPr fontId="42"/>
  </si>
  <si>
    <t>ＴＥＬ　019－629－5306</t>
    <phoneticPr fontId="42"/>
  </si>
  <si>
    <t>ＦＡＸ　019－629－5309</t>
    <phoneticPr fontId="28"/>
  </si>
  <si>
    <t>前年比（差）</t>
    <rPh sb="0" eb="2">
      <t>ゼンネン</t>
    </rPh>
    <rPh sb="2" eb="3">
      <t>ヒ</t>
    </rPh>
    <rPh sb="4" eb="5">
      <t>サ</t>
    </rPh>
    <phoneticPr fontId="42"/>
  </si>
  <si>
    <t>月間現金給与額</t>
    <rPh sb="0" eb="2">
      <t>ゲッカン</t>
    </rPh>
    <rPh sb="2" eb="4">
      <t>ゲンキン</t>
    </rPh>
    <rPh sb="4" eb="6">
      <t>キュウヨ</t>
    </rPh>
    <rPh sb="6" eb="7">
      <t>ガク</t>
    </rPh>
    <phoneticPr fontId="42"/>
  </si>
  <si>
    <t>　現金給与総額</t>
    <rPh sb="1" eb="3">
      <t>ゲンキン</t>
    </rPh>
    <rPh sb="3" eb="5">
      <t>キュウヨ</t>
    </rPh>
    <rPh sb="5" eb="7">
      <t>ソウガク</t>
    </rPh>
    <phoneticPr fontId="42"/>
  </si>
  <si>
    <t>　　きまって支給する給与</t>
    <rPh sb="6" eb="8">
      <t>シキュウ</t>
    </rPh>
    <rPh sb="10" eb="12">
      <t>キュウヨ</t>
    </rPh>
    <phoneticPr fontId="42"/>
  </si>
  <si>
    <t>　　　所定内給与</t>
    <rPh sb="3" eb="5">
      <t>ショテイ</t>
    </rPh>
    <rPh sb="5" eb="6">
      <t>ナイ</t>
    </rPh>
    <rPh sb="6" eb="8">
      <t>キュウヨ</t>
    </rPh>
    <phoneticPr fontId="42"/>
  </si>
  <si>
    <t>月間実労働時間数等</t>
    <rPh sb="0" eb="2">
      <t>ゲッカン</t>
    </rPh>
    <rPh sb="2" eb="5">
      <t>ジツロウドウ</t>
    </rPh>
    <rPh sb="5" eb="7">
      <t>ジカン</t>
    </rPh>
    <rPh sb="7" eb="8">
      <t>スウ</t>
    </rPh>
    <rPh sb="8" eb="9">
      <t>トウ</t>
    </rPh>
    <phoneticPr fontId="42"/>
  </si>
  <si>
    <t>　総実労働時間</t>
    <rPh sb="1" eb="7">
      <t>ソウジツロウドウジカン</t>
    </rPh>
    <phoneticPr fontId="42"/>
  </si>
  <si>
    <t>　　所定内労働時間</t>
    <rPh sb="2" eb="9">
      <t>ショテイナイロウドウジカン</t>
    </rPh>
    <phoneticPr fontId="42"/>
  </si>
  <si>
    <t>　　所定外労働時間</t>
    <rPh sb="2" eb="9">
      <t>ショテイガイロウドウジカン</t>
    </rPh>
    <phoneticPr fontId="42"/>
  </si>
  <si>
    <t>　出勤日数</t>
    <rPh sb="1" eb="3">
      <t>シュッキン</t>
    </rPh>
    <rPh sb="3" eb="5">
      <t>ニッスウ</t>
    </rPh>
    <phoneticPr fontId="42"/>
  </si>
  <si>
    <t>常用雇用</t>
    <rPh sb="0" eb="2">
      <t>ジョウヨウ</t>
    </rPh>
    <rPh sb="2" eb="4">
      <t>コヨウ</t>
    </rPh>
    <phoneticPr fontId="42"/>
  </si>
  <si>
    <t>円</t>
    <rPh sb="0" eb="1">
      <t>エン</t>
    </rPh>
    <phoneticPr fontId="42"/>
  </si>
  <si>
    <t>　本調査期間末</t>
    <rPh sb="1" eb="2">
      <t>ホン</t>
    </rPh>
    <rPh sb="2" eb="4">
      <t>チョウサ</t>
    </rPh>
    <rPh sb="4" eb="6">
      <t>キカン</t>
    </rPh>
    <rPh sb="6" eb="7">
      <t>マツ</t>
    </rPh>
    <phoneticPr fontId="42"/>
  </si>
  <si>
    <t>　　パートタイム労働者比率</t>
    <rPh sb="8" eb="11">
      <t>ロウドウシャ</t>
    </rPh>
    <rPh sb="11" eb="13">
      <t>ヒリツ</t>
    </rPh>
    <phoneticPr fontId="42"/>
  </si>
  <si>
    <t>千人</t>
    <rPh sb="0" eb="2">
      <t>センニン</t>
    </rPh>
    <phoneticPr fontId="42"/>
  </si>
  <si>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2"/>
  </si>
  <si>
    <t>実数</t>
    <rPh sb="0" eb="2">
      <t>ジッスウ</t>
    </rPh>
    <phoneticPr fontId="42"/>
  </si>
  <si>
    <t>日</t>
    <rPh sb="0" eb="1">
      <t>ニチ</t>
    </rPh>
    <phoneticPr fontId="42"/>
  </si>
  <si>
    <t>％</t>
    <phoneticPr fontId="42"/>
  </si>
  <si>
    <t>ポイント</t>
    <phoneticPr fontId="42"/>
  </si>
  <si>
    <t>岩　 手　 県</t>
    <rPh sb="0" eb="1">
      <t>イワ</t>
    </rPh>
    <rPh sb="3" eb="4">
      <t>テ</t>
    </rPh>
    <rPh sb="6" eb="7">
      <t>ケン</t>
    </rPh>
    <phoneticPr fontId="42"/>
  </si>
  <si>
    <t>年　　　　月</t>
    <rPh sb="0" eb="1">
      <t>ネン</t>
    </rPh>
    <rPh sb="5" eb="6">
      <t>ツキ</t>
    </rPh>
    <phoneticPr fontId="42"/>
  </si>
  <si>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5"/>
  </si>
  <si>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5"/>
  </si>
  <si>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5"/>
  </si>
  <si>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5"/>
  </si>
  <si>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5"/>
  </si>
  <si>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5"/>
  </si>
  <si>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5"/>
  </si>
  <si>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5"/>
  </si>
  <si>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5"/>
  </si>
  <si>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5"/>
  </si>
  <si>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5"/>
  </si>
  <si>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5"/>
  </si>
  <si>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5"/>
  </si>
  <si>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5"/>
  </si>
  <si>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5"/>
  </si>
  <si>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5"/>
  </si>
  <si>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5"/>
  </si>
  <si>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5"/>
  </si>
  <si>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5"/>
  </si>
  <si>
    <t>第10表　規模、産業別パートタイム労働者比率</t>
    <rPh sb="0" eb="1">
      <t>ダイ</t>
    </rPh>
    <rPh sb="3" eb="4">
      <t>ヒョウ</t>
    </rPh>
    <rPh sb="5" eb="7">
      <t>キボ</t>
    </rPh>
    <rPh sb="8" eb="11">
      <t>サンギョウベツ</t>
    </rPh>
    <rPh sb="17" eb="20">
      <t>ロウドウシャ</t>
    </rPh>
    <rPh sb="20" eb="22">
      <t>ヒリツ</t>
    </rPh>
    <phoneticPr fontId="15"/>
  </si>
  <si>
    <t>第11表　産業、男女別常用雇用労働者の１人平均月間現金給与額</t>
    <rPh sb="0" eb="1">
      <t>ダイ</t>
    </rPh>
    <rPh sb="3" eb="4">
      <t>ヒョウ</t>
    </rPh>
    <phoneticPr fontId="17"/>
  </si>
  <si>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7"/>
  </si>
  <si>
    <t>第13表　産業、男女別の前調査期間末、増加、減少及び本調査期間末常用労働者数</t>
    <rPh sb="0" eb="1">
      <t>ダイ</t>
    </rPh>
    <rPh sb="3" eb="4">
      <t>ヒョウ</t>
    </rPh>
    <rPh sb="8" eb="10">
      <t>ダンジョ</t>
    </rPh>
    <rPh sb="10" eb="11">
      <t>ベツ</t>
    </rPh>
    <phoneticPr fontId="17"/>
  </si>
  <si>
    <t>第14表　産業、就業形態別の常用雇用労働者１人平均月間現金給与額</t>
    <rPh sb="0" eb="1">
      <t>ダイ</t>
    </rPh>
    <rPh sb="3" eb="4">
      <t>ヒョウ</t>
    </rPh>
    <rPh sb="8" eb="10">
      <t>シュウギョウ</t>
    </rPh>
    <rPh sb="10" eb="12">
      <t>ケイタイ</t>
    </rPh>
    <phoneticPr fontId="17"/>
  </si>
  <si>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7"/>
  </si>
  <si>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7"/>
  </si>
  <si>
    <t>第17表　事業所規模、男女別常用雇用労働者の１人平均月間現金給与額</t>
    <rPh sb="0" eb="1">
      <t>ダイ</t>
    </rPh>
    <rPh sb="3" eb="4">
      <t>ヒョウ</t>
    </rPh>
    <rPh sb="5" eb="8">
      <t>ジギョウショ</t>
    </rPh>
    <rPh sb="8" eb="10">
      <t>キボ</t>
    </rPh>
    <phoneticPr fontId="17"/>
  </si>
  <si>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7"/>
  </si>
  <si>
    <t>第11表-1　産業、男女別常用雇用労働者の１人平均月間現金給与額</t>
    <rPh sb="0" eb="1">
      <t>ダイ</t>
    </rPh>
    <rPh sb="3" eb="4">
      <t>ヒョウ</t>
    </rPh>
    <phoneticPr fontId="17"/>
  </si>
  <si>
    <t>第11表-2　産業、男女別常用雇用労働者の１人平均月間現金給与額</t>
    <rPh sb="0" eb="1">
      <t>ダイ</t>
    </rPh>
    <rPh sb="3" eb="4">
      <t>ヒョウ</t>
    </rPh>
    <phoneticPr fontId="17"/>
  </si>
  <si>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</si>
  <si>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第13表-1　産業、男女別の前調査期間末、増加、減少及び本調査期間末常用労働者数</t>
    <rPh sb="0" eb="1">
      <t>ダイ</t>
    </rPh>
    <rPh sb="3" eb="4">
      <t>ヒョウ</t>
    </rPh>
    <rPh sb="10" eb="12">
      <t>ダンジョ</t>
    </rPh>
    <rPh sb="12" eb="13">
      <t>ベツ</t>
    </rPh>
    <phoneticPr fontId="17"/>
  </si>
  <si>
    <t>第13表-2　産業、男女別の前調査期間末、増加、減少及び本調査期間末常用労働者数</t>
    <rPh sb="0" eb="1">
      <t>ダイ</t>
    </rPh>
    <rPh sb="3" eb="4">
      <t>ヒョウ</t>
    </rPh>
    <rPh sb="10" eb="12">
      <t>ダンジョ</t>
    </rPh>
    <rPh sb="12" eb="13">
      <t>ベツ</t>
    </rPh>
    <phoneticPr fontId="17"/>
  </si>
  <si>
    <t>第14表-1　産業、就業形態別の常用雇用労働者１人平均月間現金給与額</t>
    <rPh sb="0" eb="1">
      <t>ダイ</t>
    </rPh>
    <rPh sb="3" eb="4">
      <t>ヒョウ</t>
    </rPh>
    <rPh sb="10" eb="12">
      <t>シュウギョウ</t>
    </rPh>
    <rPh sb="12" eb="14">
      <t>ケイタイ</t>
    </rPh>
    <phoneticPr fontId="17"/>
  </si>
  <si>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</si>
  <si>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</si>
  <si>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</si>
  <si>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7"/>
  </si>
  <si>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7"/>
  </si>
  <si>
    <t>特別に支払われた給与とは</t>
    <phoneticPr fontId="8"/>
  </si>
  <si>
    <t>　「きまって支給する給与」と「特別に支払われた給与」の合計額です。</t>
    <rPh sb="6" eb="8">
      <t>シキュウ</t>
    </rPh>
    <rPh sb="10" eb="12">
      <t>キュウヨ</t>
    </rPh>
    <rPh sb="27" eb="29">
      <t>ゴウケイ</t>
    </rPh>
    <rPh sb="29" eb="30">
      <t>ガク</t>
    </rPh>
    <phoneticPr fontId="4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</si>
  <si>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</si>
  <si>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2"/>
  </si>
  <si>
    <t>鉱業、</t>
    <rPh sb="0" eb="2">
      <t>コウギョウ</t>
    </rPh>
    <phoneticPr fontId="15"/>
  </si>
  <si>
    <t>採石業、</t>
    <rPh sb="0" eb="2">
      <t>サイセキ</t>
    </rPh>
    <rPh sb="2" eb="3">
      <t>ギョウ</t>
    </rPh>
    <phoneticPr fontId="15"/>
  </si>
  <si>
    <t>運輸業、</t>
    <rPh sb="0" eb="3">
      <t>ウンユギョウ</t>
    </rPh>
    <phoneticPr fontId="15"/>
  </si>
  <si>
    <t>卸売業、</t>
    <rPh sb="0" eb="3">
      <t>オロシウリギョウ</t>
    </rPh>
    <phoneticPr fontId="15"/>
  </si>
  <si>
    <t>金融業、</t>
    <rPh sb="0" eb="3">
      <t>キンユウギョウ</t>
    </rPh>
    <phoneticPr fontId="15"/>
  </si>
  <si>
    <t>不動産業、</t>
    <rPh sb="0" eb="3">
      <t>フドウサン</t>
    </rPh>
    <rPh sb="3" eb="4">
      <t>ギョウ</t>
    </rPh>
    <phoneticPr fontId="15"/>
  </si>
  <si>
    <t>学術研究、</t>
    <rPh sb="0" eb="2">
      <t>ガクジュツ</t>
    </rPh>
    <rPh sb="2" eb="4">
      <t>ケンキュウ</t>
    </rPh>
    <phoneticPr fontId="15"/>
  </si>
  <si>
    <t>専門・技術</t>
    <rPh sb="0" eb="2">
      <t>センモン</t>
    </rPh>
    <rPh sb="3" eb="5">
      <t>ギジュツ</t>
    </rPh>
    <phoneticPr fontId="15"/>
  </si>
  <si>
    <t>宿泊業、</t>
    <rPh sb="0" eb="2">
      <t>シュクハク</t>
    </rPh>
    <rPh sb="2" eb="3">
      <t>ギョウ</t>
    </rPh>
    <phoneticPr fontId="15"/>
  </si>
  <si>
    <t>サービス業、</t>
    <rPh sb="4" eb="5">
      <t>ギョウ</t>
    </rPh>
    <phoneticPr fontId="15"/>
  </si>
  <si>
    <t>教育、</t>
    <rPh sb="0" eb="2">
      <t>キョウイク</t>
    </rPh>
    <phoneticPr fontId="15"/>
  </si>
  <si>
    <t>電気・ガス・</t>
    <rPh sb="0" eb="2">
      <t>デンキ</t>
    </rPh>
    <phoneticPr fontId="15"/>
  </si>
  <si>
    <t>熱供給・</t>
    <rPh sb="0" eb="1">
      <t>ネツ</t>
    </rPh>
    <rPh sb="1" eb="3">
      <t>キョウキュウ</t>
    </rPh>
    <phoneticPr fontId="15"/>
  </si>
  <si>
    <t>（他に分類さ</t>
    <rPh sb="1" eb="2">
      <t>タ</t>
    </rPh>
    <rPh sb="3" eb="5">
      <t>ブンルイ</t>
    </rPh>
    <phoneticPr fontId="15"/>
  </si>
  <si>
    <t>れないもの）</t>
    <phoneticPr fontId="15"/>
  </si>
  <si>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2"/>
  </si>
  <si>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2"/>
  </si>
  <si>
    <t>令和</t>
    <rPh sb="0" eb="2">
      <t>レイワ</t>
    </rPh>
    <phoneticPr fontId="15"/>
  </si>
  <si>
    <t>2年</t>
    <rPh sb="1" eb="2">
      <t>ネン</t>
    </rPh>
    <phoneticPr fontId="15"/>
  </si>
  <si>
    <t>対前年（同月）差</t>
    <rPh sb="0" eb="1">
      <t>タイ</t>
    </rPh>
    <rPh sb="1" eb="3">
      <t>ゼンネン</t>
    </rPh>
    <rPh sb="4" eb="5">
      <t>ドウ</t>
    </rPh>
    <rPh sb="5" eb="6">
      <t>ツキ</t>
    </rPh>
    <rPh sb="7" eb="8">
      <t>サ</t>
    </rPh>
    <phoneticPr fontId="15"/>
  </si>
  <si>
    <t>ア</t>
    <phoneticPr fontId="8"/>
  </si>
  <si>
    <t xml:space="preserve">イ </t>
    <phoneticPr fontId="8"/>
  </si>
  <si>
    <t>期間を定めずに雇われている人</t>
    <rPh sb="13" eb="14">
      <t>ヒト</t>
    </rPh>
    <phoneticPr fontId="8"/>
  </si>
  <si>
    <t>１か月以上の期間を定めて雇われている人</t>
    <rPh sb="18" eb="19">
      <t>ヒト</t>
    </rPh>
    <phoneticPr fontId="8"/>
  </si>
  <si>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8"/>
  </si>
  <si>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8"/>
  </si>
  <si>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</si>
  <si>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第14表-2　産業、就業形態別の常用雇用労働者１人平均月間現金給与額</t>
    <rPh sb="0" eb="1">
      <t>ダイ</t>
    </rPh>
    <rPh sb="3" eb="4">
      <t>ヒョウ</t>
    </rPh>
    <rPh sb="10" eb="12">
      <t>シュウギョウ</t>
    </rPh>
    <rPh sb="12" eb="14">
      <t>ケイタイ</t>
    </rPh>
    <phoneticPr fontId="17"/>
  </si>
  <si>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</si>
  <si>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　常用労働者のうち次のいずれかに該当する人です。</t>
    <rPh sb="1" eb="3">
      <t>ジョウヨウ</t>
    </rPh>
    <rPh sb="3" eb="6">
      <t>ロウドウシャ</t>
    </rPh>
    <rPh sb="9" eb="10">
      <t>ツギ</t>
    </rPh>
    <rPh sb="16" eb="18">
      <t>ガイトウ</t>
    </rPh>
    <rPh sb="20" eb="21">
      <t>ヒト</t>
    </rPh>
    <phoneticPr fontId="42"/>
  </si>
  <si>
    <t>常用労働者のうち「パートタイム労働者」以外の人です。</t>
    <rPh sb="0" eb="2">
      <t>ジョウヨウ</t>
    </rPh>
    <rPh sb="2" eb="5">
      <t>ロウドウシャ</t>
    </rPh>
    <rPh sb="15" eb="18">
      <t>ロウドウシャ</t>
    </rPh>
    <rPh sb="19" eb="21">
      <t>イガイ</t>
    </rPh>
    <rPh sb="22" eb="23">
      <t>ヒト</t>
    </rPh>
    <phoneticPr fontId="42"/>
  </si>
  <si>
    <t>全　国　（　確　報　）</t>
    <rPh sb="0" eb="1">
      <t>ゼン</t>
    </rPh>
    <rPh sb="2" eb="3">
      <t>クニ</t>
    </rPh>
    <rPh sb="6" eb="7">
      <t>アキラ</t>
    </rPh>
    <rPh sb="8" eb="9">
      <t>ホウ</t>
    </rPh>
    <phoneticPr fontId="42"/>
  </si>
  <si>
    <t>岩手県ふるさと振興部</t>
    <rPh sb="7" eb="9">
      <t>シンコウ</t>
    </rPh>
    <rPh sb="9" eb="10">
      <t>ブ</t>
    </rPh>
    <phoneticPr fontId="25"/>
  </si>
  <si>
    <t>岩手県ふるさと振興部調査統計課経済統計担当　</t>
    <rPh sb="7" eb="10">
      <t>シンコウブ</t>
    </rPh>
    <phoneticPr fontId="42"/>
  </si>
  <si>
    <t>全国・岩手県の結果</t>
  </si>
  <si>
    <t>3月</t>
    <rPh sb="1" eb="2">
      <t>ツキ</t>
    </rPh>
    <phoneticPr fontId="15"/>
  </si>
  <si>
    <t>4月</t>
    <rPh sb="1" eb="2">
      <t>ツキ</t>
    </rPh>
    <phoneticPr fontId="15"/>
  </si>
  <si>
    <t>5月</t>
    <rPh sb="1" eb="2">
      <t>ツキ</t>
    </rPh>
    <phoneticPr fontId="15"/>
  </si>
  <si>
    <t>6月</t>
    <rPh sb="1" eb="2">
      <t>ツキ</t>
    </rPh>
    <phoneticPr fontId="15"/>
  </si>
  <si>
    <t>7月</t>
    <rPh sb="1" eb="2">
      <t>ツキ</t>
    </rPh>
    <phoneticPr fontId="15"/>
  </si>
  <si>
    <t>8月</t>
    <rPh sb="1" eb="2">
      <t>ツキ</t>
    </rPh>
    <phoneticPr fontId="15"/>
  </si>
  <si>
    <t>9月</t>
    <rPh sb="1" eb="2">
      <t>ツキ</t>
    </rPh>
    <phoneticPr fontId="15"/>
  </si>
  <si>
    <t>Ⅲ　参考資料</t>
  </si>
  <si>
    <t>ｘ</t>
  </si>
  <si>
    <t>x</t>
  </si>
  <si>
    <t>x</t>
    <phoneticPr fontId="17"/>
  </si>
  <si>
    <t>x</t>
    <phoneticPr fontId="42"/>
  </si>
  <si>
    <t>ｘ</t>
    <phoneticPr fontId="42"/>
  </si>
  <si>
    <t>10月</t>
    <rPh sb="2" eb="3">
      <t>ツキ</t>
    </rPh>
    <phoneticPr fontId="15"/>
  </si>
  <si>
    <t>【参考資料】</t>
    <rPh sb="1" eb="3">
      <t>サンコウ</t>
    </rPh>
    <rPh sb="3" eb="5">
      <t>シリョウ</t>
    </rPh>
    <phoneticPr fontId="42"/>
  </si>
  <si>
    <t>全国・岩手県の結果</t>
    <phoneticPr fontId="28"/>
  </si>
  <si>
    <t>2.10</t>
  </si>
  <si>
    <t>2.11</t>
  </si>
  <si>
    <t>平成</t>
    <rPh sb="0" eb="2">
      <t>ヘイセイ</t>
    </rPh>
    <phoneticPr fontId="15"/>
  </si>
  <si>
    <t>平成</t>
    <rPh sb="0" eb="2">
      <t>ヘイセイ</t>
    </rPh>
    <phoneticPr fontId="42"/>
  </si>
  <si>
    <t>平成</t>
    <rPh sb="0" eb="2">
      <t>ヘイセイ</t>
    </rPh>
    <phoneticPr fontId="42"/>
  </si>
  <si>
    <t>3年</t>
    <rPh sb="1" eb="2">
      <t>ネン</t>
    </rPh>
    <phoneticPr fontId="15"/>
  </si>
  <si>
    <t>3年</t>
    <rPh sb="1" eb="2">
      <t>ネン</t>
    </rPh>
    <phoneticPr fontId="42"/>
  </si>
  <si>
    <t>3年</t>
    <rPh sb="1" eb="2">
      <t>ネン</t>
    </rPh>
    <phoneticPr fontId="42"/>
  </si>
  <si>
    <t>3年</t>
    <rPh sb="1" eb="2">
      <t>ネン</t>
    </rPh>
    <phoneticPr fontId="42"/>
  </si>
  <si>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2"/>
  </si>
  <si>
    <t>令和３年１月分～新集計～</t>
    <rPh sb="0" eb="2">
      <t>レイワ</t>
    </rPh>
    <rPh sb="3" eb="4">
      <t>ネン</t>
    </rPh>
    <rPh sb="5" eb="6">
      <t>ツキ</t>
    </rPh>
    <rPh sb="6" eb="7">
      <t>ブン</t>
    </rPh>
    <rPh sb="8" eb="9">
      <t>シン</t>
    </rPh>
    <rPh sb="9" eb="11">
      <t>シュウケイ</t>
    </rPh>
    <phoneticPr fontId="25"/>
  </si>
  <si>
    <t>令和３年４月９日</t>
    <rPh sb="0" eb="2">
      <t>レイワ</t>
    </rPh>
    <rPh sb="3" eb="4">
      <t>ネン</t>
    </rPh>
    <rPh sb="5" eb="6">
      <t>ツキ</t>
    </rPh>
    <rPh sb="7" eb="8">
      <t>ニチ</t>
    </rPh>
    <phoneticPr fontId="25"/>
  </si>
  <si>
    <t>2.12</t>
  </si>
  <si>
    <t>3.1</t>
    <phoneticPr fontId="24"/>
  </si>
  <si>
    <t>令和3年1月分</t>
    <rPh sb="0" eb="2">
      <t>レイワ</t>
    </rPh>
    <rPh sb="3" eb="4">
      <t>ネン</t>
    </rPh>
    <rPh sb="5" eb="6">
      <t>ツキ</t>
    </rPh>
    <rPh sb="6" eb="7">
      <t>ブン</t>
    </rPh>
    <phoneticPr fontId="12"/>
  </si>
  <si>
    <t>×</t>
    <phoneticPr fontId="42"/>
  </si>
  <si>
    <t>1月分の１人平均現金給与総額は、規模5人以上の事業所で234,726円、前年同月比6.4％減となりました。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8"/>
  </si>
  <si>
    <t>このうち、きまって支給する給与は232,056円、前年同月比1.7％減となりました。</t>
    <rPh sb="34" eb="35">
      <t>ゲン</t>
    </rPh>
    <phoneticPr fontId="12"/>
  </si>
  <si>
    <t>きまって支給する給与のうち所定内給与は215,290円、前年同月比1.3％減となりました。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2"/>
  </si>
  <si>
    <t>1月分の１人平均現金給与総額は、規模30人以上の事業所で253,337円、前年同月比0.2％増となりました。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8"/>
  </si>
  <si>
    <t>このうち、きまって支給する給与は251,054円、前年同月比0.2％増となりました。</t>
    <rPh sb="34" eb="35">
      <t>ゾウ</t>
    </rPh>
    <phoneticPr fontId="12"/>
  </si>
  <si>
    <t>きまって支給する給与のうち所定内給与は227,788円、前年同月比0.2％減となりました。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2"/>
  </si>
  <si>
    <t>1月分の1人当たりの総実労働時間は、規模5人以上の事業所で138.2時間、前年同月比3.6％減となりました。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8"/>
  </si>
  <si>
    <t>このうち、所定内労働時間は129.0時間、前年同月比2.9％減となりました。</t>
    <rPh sb="5" eb="8">
      <t>ショテイナイ</t>
    </rPh>
    <rPh sb="8" eb="10">
      <t>ロウドウ</t>
    </rPh>
    <rPh sb="10" eb="12">
      <t>ジカン</t>
    </rPh>
    <rPh sb="18" eb="20">
      <t>ジカン</t>
    </rPh>
    <rPh sb="30" eb="31">
      <t>ゲン</t>
    </rPh>
    <phoneticPr fontId="42"/>
  </si>
  <si>
    <t>所定外労働時間は9.2時間、前年同月比12.5％減となりました。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2"/>
  </si>
  <si>
    <t>1月分の1人当たり総実労働時間は、規模30人以上の事業所で144.2時間、前年同月比0.1％減となりました。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8"/>
  </si>
  <si>
    <t>このうち、所定内労働時間は132.6時間、前年同月比0.3％減となりました。</t>
    <rPh sb="5" eb="8">
      <t>ショテイナイ</t>
    </rPh>
    <rPh sb="8" eb="10">
      <t>ロウドウ</t>
    </rPh>
    <rPh sb="10" eb="12">
      <t>ジカン</t>
    </rPh>
    <rPh sb="18" eb="20">
      <t>ジカン</t>
    </rPh>
    <rPh sb="30" eb="31">
      <t>ゲン</t>
    </rPh>
    <phoneticPr fontId="42"/>
  </si>
  <si>
    <t>所定外労働時間は11.6時間、前年同月比2.6％増となりました。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2"/>
  </si>
  <si>
    <t>1月分の常用労働者数は、規模5人以上の事業所で420,417人、前年同月比0.1％減となりました。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8"/>
  </si>
  <si>
    <t>パートタイム労働者比率は25.1％、前年同月差1.1ポイント増となりました。</t>
    <rPh sb="6" eb="11">
      <t>ロウドウシャヒリツ</t>
    </rPh>
    <rPh sb="18" eb="20">
      <t>ゼンネン</t>
    </rPh>
    <rPh sb="20" eb="22">
      <t>ドウゲツ</t>
    </rPh>
    <rPh sb="22" eb="23">
      <t>サ</t>
    </rPh>
    <rPh sb="30" eb="31">
      <t>ゾウ</t>
    </rPh>
    <phoneticPr fontId="42"/>
  </si>
  <si>
    <t>1月分の常用労働者数は、規模30人以上の事業所で216,902人、前年同月比0.2％減となりました。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8"/>
  </si>
  <si>
    <t>このうち、製造業の常用労働者数は56,530人、前年同月比4.1％減となりました。</t>
    <rPh sb="5" eb="8">
      <t>セイゾウギョウ</t>
    </rPh>
    <rPh sb="9" eb="11">
      <t>ジョウヨウ</t>
    </rPh>
    <rPh sb="11" eb="14">
      <t>ロウドウシャ</t>
    </rPh>
    <rPh sb="14" eb="15">
      <t>スウ</t>
    </rPh>
    <rPh sb="22" eb="23">
      <t>ニン</t>
    </rPh>
    <rPh sb="33" eb="34">
      <t>ゲン</t>
    </rPh>
    <phoneticPr fontId="42"/>
  </si>
  <si>
    <t>また、卸売業・小売業の常用労働者は28,231人、前年同月比6.6％増となりました。</t>
    <rPh sb="3" eb="6">
      <t>オロシウリギョウ</t>
    </rPh>
    <rPh sb="7" eb="10">
      <t>コウリギョウ</t>
    </rPh>
    <rPh sb="11" eb="13">
      <t>ジョウヨウ</t>
    </rPh>
    <rPh sb="13" eb="16">
      <t>ロウドウシャ</t>
    </rPh>
    <rPh sb="23" eb="24">
      <t>ニン</t>
    </rPh>
    <rPh sb="34" eb="35">
      <t>ゾウ</t>
    </rPh>
    <phoneticPr fontId="42"/>
  </si>
  <si>
    <t>パートタイム労働者比率は23.9％、前年同月差0.6ポイント増となりました。</t>
    <rPh sb="6" eb="11">
      <t>ロウドウシャヒリツ</t>
    </rPh>
    <rPh sb="18" eb="20">
      <t>ゼンネン</t>
    </rPh>
    <rPh sb="20" eb="22">
      <t>ドウゲツ</t>
    </rPh>
    <rPh sb="22" eb="23">
      <t>サ</t>
    </rPh>
    <rPh sb="30" eb="31">
      <t>ゾウ</t>
    </rPh>
    <phoneticPr fontId="42"/>
  </si>
  <si>
    <t>このうち、製造業の常用労働者数は72,568人、前年同月比1.1％増となりました。</t>
    <rPh sb="5" eb="8">
      <t>セイゾウギョウ</t>
    </rPh>
    <rPh sb="9" eb="11">
      <t>ジョウヨウ</t>
    </rPh>
    <rPh sb="11" eb="14">
      <t>ロウドウシャ</t>
    </rPh>
    <rPh sb="14" eb="15">
      <t>スウ</t>
    </rPh>
    <rPh sb="22" eb="23">
      <t>ニン</t>
    </rPh>
    <rPh sb="33" eb="34">
      <t>ゾウ</t>
    </rPh>
    <phoneticPr fontId="42"/>
  </si>
  <si>
    <t>また、卸売業・小売業の常用労働者は78,744人、前年同月比3.3％増となりました。</t>
    <rPh sb="3" eb="6">
      <t>オロシウリギョウ</t>
    </rPh>
    <rPh sb="7" eb="10">
      <t>コウリギョウ</t>
    </rPh>
    <rPh sb="11" eb="13">
      <t>ジョウヨウ</t>
    </rPh>
    <rPh sb="13" eb="16">
      <t>ロウドウシャ</t>
    </rPh>
    <rPh sb="23" eb="24">
      <t>ニン</t>
    </rPh>
    <rPh sb="34" eb="35">
      <t>ゾウ</t>
    </rPh>
    <phoneticPr fontId="42"/>
  </si>
  <si>
    <t>x</t>
    <phoneticPr fontId="42"/>
  </si>
  <si>
    <t>x</t>
    <phoneticPr fontId="42"/>
  </si>
  <si>
    <t>3.1</t>
  </si>
  <si>
    <t>令和3年1月分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</si>
</sst>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8" x14ac:knownFonts="1">
    <font>
      <sz val="11"/>
      <color theme="1"/>
      <name val="ＭＳ Ｐゴシック"/>
      <family val="3"/>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0">
    <xf numFmtId="0" fontId="0" fillId="0" borderId="0">
      <alignment vertical="center"/>
    </xf>
    <xf numFmtId="38" fontId="30" fillId="0" borderId="0" applyFont="0" applyFill="0" applyBorder="0" applyAlignment="0" applyProtection="0">
      <alignment vertical="center"/>
    </xf>
    <xf numFmtId="38"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26" fillId="0" borderId="0">
      <alignment vertical="center"/>
    </xf>
    <xf numFmtId="0" fontId="6" fillId="0" borderId="0">
      <alignment vertical="center"/>
    </xf>
    <xf numFmtId="0" fontId="5" fillId="0" borderId="0">
      <alignment vertical="center"/>
    </xf>
    <xf numFmtId="0" fontId="4" fillId="0" borderId="0">
      <alignment vertical="center"/>
    </xf>
    <xf numFmtId="0" fontId="26" fillId="0" borderId="0">
      <alignment vertical="center"/>
    </xf>
    <xf numFmtId="0" fontId="3" fillId="0" borderId="0">
      <alignment vertical="center"/>
    </xf>
    <xf numFmtId="0" fontId="2" fillId="0" borderId="0">
      <alignment vertical="center"/>
    </xf>
    <xf numFmtId="0" fontId="1" fillId="0" borderId="0">
      <alignment vertical="center"/>
    </xf>
  </cellStyleXfs>
  <cellXfs count="491">
    <xf numFmtId="0" fontId="0" fillId="0" borderId="0" xfId="0">
      <alignment vertical="center"/>
    </xf>
    <xf numFmtId="0" fontId="9" fillId="0" borderId="0" xfId="3" applyFont="1" applyAlignment="1">
      <alignment vertical="center"/>
    </xf>
    <xf numFmtId="0" fontId="0" fillId="0" borderId="0" xfId="0" applyAlignment="1">
      <alignment horizontal="left" vertical="center"/>
    </xf>
    <xf numFmtId="0" fontId="31" fillId="0" borderId="0" xfId="0" applyFont="1">
      <alignment vertical="center"/>
    </xf>
    <xf numFmtId="0" fontId="19" fillId="0" borderId="0" xfId="0" applyFont="1" applyAlignment="1"/>
    <xf numFmtId="0" fontId="20" fillId="0" borderId="0" xfId="0" applyFont="1" applyAlignment="1"/>
    <xf numFmtId="0" fontId="0" fillId="0" borderId="0" xfId="0" applyAlignment="1">
      <alignment wrapText="1"/>
    </xf>
    <xf numFmtId="0" fontId="33" fillId="0" borderId="0" xfId="0" applyFont="1" applyAlignment="1">
      <alignment horizontal="center" vertical="center"/>
    </xf>
    <xf numFmtId="0" fontId="35" fillId="0" borderId="0" xfId="0" applyFont="1" applyAlignment="1">
      <alignment horizontal="left" vertical="center"/>
    </xf>
    <xf numFmtId="0" fontId="36" fillId="0" borderId="0" xfId="0" applyFont="1" applyAlignment="1">
      <alignment horizontal="left" vertical="center"/>
    </xf>
    <xf numFmtId="0" fontId="32" fillId="0" borderId="0" xfId="0" applyFont="1" applyAlignment="1">
      <alignment horizontal="left" vertical="center"/>
    </xf>
    <xf numFmtId="0" fontId="37" fillId="0" borderId="0" xfId="0" applyFont="1" applyAlignment="1">
      <alignment horizontal="right" vertical="center"/>
    </xf>
    <xf numFmtId="0" fontId="33"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9" fillId="0" borderId="0" xfId="0" applyFont="1" applyAlignment="1">
      <alignment horizontal="center" vertical="center"/>
    </xf>
    <xf numFmtId="0" fontId="40" fillId="0" borderId="0" xfId="0" applyFont="1" applyAlignment="1">
      <alignment horizontal="left" vertical="center"/>
    </xf>
    <xf numFmtId="0" fontId="32" fillId="0" borderId="0" xfId="0" applyFont="1" applyAlignment="1">
      <alignment horizontal="center" vertical="center"/>
    </xf>
    <xf numFmtId="0" fontId="36" fillId="0" borderId="0" xfId="0" applyFont="1" applyAlignment="1">
      <alignment horizontal="center" vertical="center"/>
    </xf>
    <xf numFmtId="0" fontId="7" fillId="0" borderId="12" xfId="7" applyFont="1" applyBorder="1" applyAlignment="1">
      <alignment horizontal="center"/>
    </xf>
    <xf numFmtId="0" fontId="7" fillId="0" borderId="2" xfId="7" applyFont="1" applyBorder="1" applyAlignment="1">
      <alignment horizontal="center"/>
    </xf>
    <xf numFmtId="0" fontId="11" fillId="0" borderId="0" xfId="3" applyFont="1" applyFill="1"/>
    <xf numFmtId="0" fontId="16" fillId="0" borderId="0" xfId="3" applyFont="1" applyFill="1" applyAlignment="1">
      <alignment vertical="center"/>
    </xf>
    <xf numFmtId="0" fontId="44" fillId="0" borderId="0" xfId="0" applyFont="1" applyFill="1">
      <alignment vertical="center"/>
    </xf>
    <xf numFmtId="0" fontId="7" fillId="0" borderId="0" xfId="3" applyFont="1" applyFill="1"/>
    <xf numFmtId="0" fontId="34" fillId="0" borderId="0" xfId="0" applyFont="1" applyAlignment="1">
      <alignment horizontal="left" vertical="center"/>
    </xf>
    <xf numFmtId="0" fontId="45" fillId="0" borderId="0" xfId="0" applyFont="1">
      <alignment vertical="center"/>
    </xf>
    <xf numFmtId="0" fontId="44" fillId="0" borderId="0" xfId="0" applyFont="1">
      <alignment vertical="center"/>
    </xf>
    <xf numFmtId="14" fontId="35" fillId="0" borderId="0" xfId="0" applyNumberFormat="1" applyFont="1">
      <alignment vertical="center"/>
    </xf>
    <xf numFmtId="0" fontId="44" fillId="0" borderId="0" xfId="0" applyFont="1" applyAlignment="1"/>
    <xf numFmtId="179" fontId="7" fillId="0" borderId="0" xfId="1" applyNumberFormat="1" applyFont="1" applyAlignment="1"/>
    <xf numFmtId="179" fontId="7" fillId="0" borderId="2" xfId="1" applyNumberFormat="1" applyFont="1" applyBorder="1" applyAlignment="1"/>
    <xf numFmtId="179" fontId="7" fillId="0" borderId="0" xfId="1" applyNumberFormat="1" applyFont="1" applyFill="1" applyAlignment="1">
      <alignment horizontal="right"/>
    </xf>
    <xf numFmtId="179" fontId="22" fillId="0" borderId="0" xfId="1" applyNumberFormat="1" applyFont="1" applyBorder="1" applyAlignment="1">
      <alignment horizontal="right"/>
    </xf>
    <xf numFmtId="179" fontId="22" fillId="0" borderId="0" xfId="1" applyNumberFormat="1" applyFont="1" applyBorder="1" applyAlignment="1"/>
    <xf numFmtId="179" fontId="7" fillId="0" borderId="0" xfId="1" applyNumberFormat="1" applyFont="1" applyBorder="1" applyAlignment="1"/>
    <xf numFmtId="179" fontId="7" fillId="0" borderId="2" xfId="1" applyNumberFormat="1" applyFont="1" applyFill="1" applyBorder="1" applyAlignment="1"/>
    <xf numFmtId="179" fontId="7" fillId="0" borderId="6" xfId="1" applyNumberFormat="1" applyFont="1" applyFill="1" applyBorder="1" applyAlignment="1"/>
    <xf numFmtId="49" fontId="14" fillId="0" borderId="0" xfId="10" applyNumberFormat="1" applyFont="1" applyFill="1" applyBorder="1" applyAlignment="1">
      <alignment vertical="center"/>
    </xf>
    <xf numFmtId="0" fontId="44" fillId="0" borderId="13" xfId="0" applyFont="1" applyBorder="1" applyAlignment="1">
      <alignment horizontal="distributed" vertical="distributed"/>
    </xf>
    <xf numFmtId="0" fontId="44" fillId="0" borderId="13" xfId="0" applyFont="1" applyFill="1" applyBorder="1" applyAlignment="1">
      <alignment horizontal="distributed" vertical="center"/>
    </xf>
    <xf numFmtId="0" fontId="44" fillId="0" borderId="6" xfId="0" applyFont="1" applyFill="1" applyBorder="1" applyAlignment="1">
      <alignment horizontal="distributed" vertical="center"/>
    </xf>
    <xf numFmtId="0" fontId="44" fillId="0" borderId="22" xfId="0" applyFont="1" applyFill="1" applyBorder="1" applyAlignment="1">
      <alignment horizontal="distributed" vertical="center"/>
    </xf>
    <xf numFmtId="0" fontId="44" fillId="0" borderId="23" xfId="0" applyFont="1" applyFill="1" applyBorder="1" applyAlignment="1">
      <alignment horizontal="distributed" vertical="center"/>
    </xf>
    <xf numFmtId="0" fontId="44" fillId="0" borderId="21" xfId="0" applyFont="1" applyFill="1" applyBorder="1" applyAlignment="1">
      <alignment horizontal="distributed" vertical="center"/>
    </xf>
    <xf numFmtId="0" fontId="44" fillId="0" borderId="25" xfId="0" applyFont="1" applyFill="1" applyBorder="1" applyAlignment="1">
      <alignment horizontal="distributed" vertical="center"/>
    </xf>
    <xf numFmtId="0" fontId="44" fillId="0" borderId="0" xfId="0" applyFont="1" applyFill="1" applyBorder="1" applyAlignment="1">
      <alignment horizontal="center" vertical="center"/>
    </xf>
    <xf numFmtId="0" fontId="49" fillId="0" borderId="0" xfId="0" applyFont="1" applyFill="1" applyBorder="1" applyAlignment="1">
      <alignment horizontal="right" vertical="center"/>
    </xf>
    <xf numFmtId="0" fontId="11" fillId="0" borderId="0" xfId="3" applyFont="1" applyFill="1" applyAlignment="1">
      <alignment vertical="center"/>
    </xf>
    <xf numFmtId="0" fontId="26" fillId="0" borderId="0" xfId="0" applyFont="1" applyAlignment="1">
      <alignment horizontal="right"/>
    </xf>
    <xf numFmtId="0" fontId="26" fillId="0" borderId="0" xfId="0" applyFont="1" applyAlignment="1"/>
    <xf numFmtId="0" fontId="50" fillId="0" borderId="0" xfId="0" applyFont="1">
      <alignment vertical="center"/>
    </xf>
    <xf numFmtId="0" fontId="49" fillId="0" borderId="0" xfId="0" applyFont="1">
      <alignment vertical="center"/>
    </xf>
    <xf numFmtId="0" fontId="7" fillId="0" borderId="16" xfId="7" applyFont="1" applyBorder="1" applyAlignment="1">
      <alignment horizontal="left" vertical="center"/>
    </xf>
    <xf numFmtId="0" fontId="26" fillId="0" borderId="16" xfId="7" applyNumberFormat="1" applyFont="1" applyBorder="1" applyAlignment="1">
      <alignment horizontal="left" vertical="center"/>
    </xf>
    <xf numFmtId="0" fontId="7" fillId="0" borderId="12" xfId="7" applyFont="1" applyBorder="1" applyAlignment="1">
      <alignment horizontal="left" vertical="center"/>
    </xf>
    <xf numFmtId="0" fontId="26" fillId="0" borderId="12" xfId="7" applyFont="1" applyBorder="1" applyAlignment="1">
      <alignment horizontal="left" vertical="center" wrapText="1"/>
    </xf>
    <xf numFmtId="0" fontId="7" fillId="0" borderId="2" xfId="7" applyFont="1" applyBorder="1" applyAlignment="1">
      <alignment horizontal="left" vertical="center"/>
    </xf>
    <xf numFmtId="0" fontId="26" fillId="0" borderId="2" xfId="7" applyFont="1" applyBorder="1" applyAlignment="1">
      <alignment horizontal="left" vertical="center"/>
    </xf>
    <xf numFmtId="0" fontId="26" fillId="0" borderId="2" xfId="7" applyFont="1" applyBorder="1" applyAlignment="1">
      <alignment horizontal="left" vertical="center" wrapText="1"/>
    </xf>
    <xf numFmtId="0" fontId="26" fillId="0" borderId="16" xfId="7" applyFont="1" applyBorder="1" applyAlignment="1">
      <alignment horizontal="left" vertical="center" wrapText="1"/>
    </xf>
    <xf numFmtId="0" fontId="7" fillId="0" borderId="2" xfId="7" applyFont="1" applyFill="1" applyBorder="1" applyAlignment="1">
      <alignment horizontal="left" vertical="center"/>
    </xf>
    <xf numFmtId="0" fontId="26" fillId="0" borderId="2" xfId="7" applyFont="1" applyFill="1" applyBorder="1" applyAlignment="1">
      <alignment horizontal="left" vertical="center" wrapText="1"/>
    </xf>
    <xf numFmtId="14" fontId="7" fillId="0" borderId="16" xfId="7" applyNumberFormat="1" applyFont="1" applyBorder="1" applyAlignment="1">
      <alignment horizontal="left" vertical="center"/>
    </xf>
    <xf numFmtId="0" fontId="26" fillId="0" borderId="12" xfId="7" applyFont="1" applyBorder="1" applyAlignment="1">
      <alignment horizontal="left" vertical="center"/>
    </xf>
    <xf numFmtId="0" fontId="7" fillId="0" borderId="7" xfId="7" applyFont="1" applyBorder="1" applyAlignment="1">
      <alignment horizontal="left" vertical="center"/>
    </xf>
    <xf numFmtId="0" fontId="26" fillId="0" borderId="7" xfId="7" applyFont="1" applyBorder="1" applyAlignment="1">
      <alignment horizontal="left" vertical="center"/>
    </xf>
    <xf numFmtId="0" fontId="7" fillId="0" borderId="17" xfId="7" applyFont="1" applyBorder="1" applyAlignment="1">
      <alignment horizontal="left" vertical="center"/>
    </xf>
    <xf numFmtId="0" fontId="26" fillId="0" borderId="17" xfId="7" applyFont="1" applyBorder="1" applyAlignment="1">
      <alignment horizontal="left" vertical="center"/>
    </xf>
    <xf numFmtId="0" fontId="26" fillId="0" borderId="16" xfId="7" applyFont="1" applyBorder="1" applyAlignment="1">
      <alignment horizontal="left" vertical="center"/>
    </xf>
    <xf numFmtId="0" fontId="26" fillId="0" borderId="12" xfId="7" applyFont="1" applyBorder="1" applyAlignment="1">
      <alignment horizontal="left" vertical="center" shrinkToFit="1"/>
    </xf>
    <xf numFmtId="0" fontId="26" fillId="0" borderId="0" xfId="0" applyFont="1" applyAlignment="1">
      <alignment horizontal="left"/>
    </xf>
    <xf numFmtId="0" fontId="26" fillId="0" borderId="0" xfId="0" applyFont="1" applyAlignment="1">
      <alignment horizontal="right" vertical="center"/>
    </xf>
    <xf numFmtId="0" fontId="26" fillId="0" borderId="0" xfId="0" applyFont="1">
      <alignment vertical="center"/>
    </xf>
    <xf numFmtId="0" fontId="44" fillId="0" borderId="8" xfId="0" applyFont="1" applyBorder="1" applyAlignment="1">
      <alignment horizontal="distributed"/>
    </xf>
    <xf numFmtId="0" fontId="44" fillId="0" borderId="7" xfId="0" applyFont="1" applyBorder="1" applyAlignment="1">
      <alignment horizontal="distributed" vertical="center"/>
    </xf>
    <xf numFmtId="0" fontId="44" fillId="0" borderId="11" xfId="0" applyFont="1" applyBorder="1" applyAlignment="1">
      <alignment horizontal="distributed" vertical="center"/>
    </xf>
    <xf numFmtId="0" fontId="44" fillId="0" borderId="14" xfId="0" applyFont="1" applyBorder="1" applyAlignment="1">
      <alignment horizontal="distributed" vertical="center"/>
    </xf>
    <xf numFmtId="0" fontId="7" fillId="0" borderId="25" xfId="7" applyFont="1" applyBorder="1" applyAlignment="1">
      <alignment horizontal="left" vertical="center"/>
    </xf>
    <xf numFmtId="0" fontId="26" fillId="0" borderId="25" xfId="7" applyNumberFormat="1" applyFont="1" applyBorder="1" applyAlignment="1">
      <alignment horizontal="left" vertical="center"/>
    </xf>
    <xf numFmtId="0" fontId="7" fillId="0" borderId="0" xfId="7" applyFont="1" applyBorder="1" applyAlignment="1">
      <alignment horizontal="left" vertical="center"/>
    </xf>
    <xf numFmtId="38" fontId="44" fillId="0" borderId="0" xfId="1" applyFont="1" applyBorder="1" applyAlignment="1">
      <alignment horizontal="right"/>
    </xf>
    <xf numFmtId="177" fontId="44" fillId="0" borderId="0" xfId="0" applyNumberFormat="1" applyFont="1" applyFill="1">
      <alignment vertical="center"/>
    </xf>
    <xf numFmtId="0" fontId="0" fillId="0" borderId="0" xfId="0" applyAlignment="1">
      <alignment horizontal="center" vertical="center"/>
    </xf>
    <xf numFmtId="0" fontId="7" fillId="0" borderId="0" xfId="3" applyFont="1" applyBorder="1" applyAlignment="1">
      <alignment horizontal="right" vertical="center"/>
    </xf>
    <xf numFmtId="0" fontId="14" fillId="0" borderId="0" xfId="10" applyFont="1" applyBorder="1" applyAlignment="1">
      <alignment vertical="center"/>
    </xf>
    <xf numFmtId="49" fontId="14" fillId="0" borderId="20" xfId="10" applyNumberFormat="1" applyFont="1" applyFill="1" applyBorder="1" applyAlignment="1">
      <alignment vertical="center"/>
    </xf>
    <xf numFmtId="49" fontId="7" fillId="0" borderId="0" xfId="10" applyNumberFormat="1" applyFont="1" applyFill="1" applyBorder="1" applyAlignment="1">
      <alignment vertical="center"/>
    </xf>
    <xf numFmtId="49" fontId="7" fillId="0" borderId="0" xfId="10" applyNumberFormat="1" applyFont="1" applyFill="1" applyBorder="1" applyAlignment="1">
      <alignment horizontal="center" vertical="center"/>
    </xf>
    <xf numFmtId="0" fontId="7" fillId="0" borderId="35" xfId="10" applyFont="1" applyBorder="1" applyAlignment="1">
      <alignment vertical="center"/>
    </xf>
    <xf numFmtId="49" fontId="7" fillId="0" borderId="35" xfId="10" applyNumberFormat="1" applyFont="1" applyFill="1" applyBorder="1" applyAlignment="1">
      <alignment vertical="center"/>
    </xf>
    <xf numFmtId="49" fontId="7" fillId="0" borderId="38" xfId="10" applyNumberFormat="1" applyFont="1" applyFill="1" applyBorder="1" applyAlignment="1">
      <alignment vertical="center" wrapText="1"/>
    </xf>
    <xf numFmtId="0" fontId="0" fillId="0" borderId="0" xfId="0" applyAlignment="1">
      <alignment vertical="center"/>
    </xf>
    <xf numFmtId="0" fontId="23" fillId="0" borderId="0" xfId="3" applyFont="1" applyAlignment="1">
      <alignment vertical="center"/>
    </xf>
    <xf numFmtId="0" fontId="39" fillId="0" borderId="0" xfId="0" applyFont="1" applyAlignment="1">
      <alignment horizontal="center" vertical="center"/>
    </xf>
    <xf numFmtId="49" fontId="47" fillId="0" borderId="0" xfId="0" applyNumberFormat="1" applyFont="1" applyAlignment="1">
      <alignment horizontal="center" vertical="center"/>
    </xf>
    <xf numFmtId="179" fontId="7" fillId="0" borderId="0" xfId="1" applyNumberFormat="1" applyFont="1" applyFill="1" applyBorder="1" applyAlignment="1"/>
    <xf numFmtId="0" fontId="11" fillId="0" borderId="0" xfId="3" applyFont="1" applyAlignment="1">
      <alignment vertical="center"/>
    </xf>
    <xf numFmtId="0" fontId="20" fillId="0" borderId="0" xfId="0" applyFont="1" applyFill="1" applyAlignment="1">
      <alignment horizontal="left" vertical="center"/>
    </xf>
    <xf numFmtId="0" fontId="7" fillId="0" borderId="0" xfId="3" applyFont="1" applyAlignment="1">
      <alignment vertical="center"/>
    </xf>
    <xf numFmtId="0" fontId="44" fillId="0" borderId="0" xfId="0" applyFont="1" applyAlignment="1">
      <alignment vertical="center"/>
    </xf>
    <xf numFmtId="14" fontId="44" fillId="0" borderId="0" xfId="0" applyNumberFormat="1" applyFont="1" applyAlignment="1">
      <alignment vertical="center"/>
    </xf>
    <xf numFmtId="49" fontId="20" fillId="0" borderId="0" xfId="0" applyNumberFormat="1" applyFont="1" applyFill="1" applyAlignment="1">
      <alignment horizontal="left" vertical="center"/>
    </xf>
    <xf numFmtId="49" fontId="7" fillId="0" borderId="0" xfId="3" applyNumberFormat="1" applyFont="1" applyAlignment="1">
      <alignment vertical="center"/>
    </xf>
    <xf numFmtId="49" fontId="44" fillId="0" borderId="0" xfId="0" applyNumberFormat="1" applyFont="1" applyAlignment="1">
      <alignment vertical="center"/>
    </xf>
    <xf numFmtId="0" fontId="29" fillId="0" borderId="0" xfId="3" applyFont="1" applyAlignment="1">
      <alignment horizontal="left" vertical="center"/>
    </xf>
    <xf numFmtId="0" fontId="29" fillId="0" borderId="0" xfId="3" applyFont="1" applyAlignment="1">
      <alignment vertical="center"/>
    </xf>
    <xf numFmtId="0" fontId="29" fillId="0" borderId="0" xfId="3" applyFont="1" applyAlignment="1">
      <alignment horizontal="right" vertical="center"/>
    </xf>
    <xf numFmtId="0" fontId="11" fillId="0" borderId="0" xfId="3" applyFont="1" applyAlignment="1">
      <alignment horizontal="left" vertical="center"/>
    </xf>
    <xf numFmtId="0" fontId="53" fillId="0" borderId="0" xfId="0" applyFont="1" applyFill="1" applyAlignment="1">
      <alignment horizontal="left" vertical="center"/>
    </xf>
    <xf numFmtId="0" fontId="53" fillId="0" borderId="0" xfId="3" applyFont="1" applyAlignment="1">
      <alignment vertical="center"/>
    </xf>
    <xf numFmtId="0" fontId="53" fillId="0" borderId="0" xfId="0" applyFont="1" applyAlignment="1">
      <alignment vertical="center"/>
    </xf>
    <xf numFmtId="0" fontId="39" fillId="0" borderId="0" xfId="0" applyFont="1" applyAlignment="1">
      <alignment horizontal="left" vertical="center"/>
    </xf>
    <xf numFmtId="0" fontId="55" fillId="0" borderId="0" xfId="0" applyFont="1" applyAlignment="1">
      <alignment horizontal="left" vertical="center"/>
    </xf>
    <xf numFmtId="49" fontId="33" fillId="0" borderId="0" xfId="0" applyNumberFormat="1" applyFont="1" applyAlignment="1">
      <alignment horizontal="justify" vertical="center"/>
    </xf>
    <xf numFmtId="49" fontId="0" fillId="0" borderId="0" xfId="0" applyNumberFormat="1">
      <alignment vertical="center"/>
    </xf>
    <xf numFmtId="49" fontId="41" fillId="0" borderId="0" xfId="0" applyNumberFormat="1" applyFont="1" applyAlignment="1">
      <alignment vertical="center"/>
    </xf>
    <xf numFmtId="49" fontId="38" fillId="0" borderId="0" xfId="0" applyNumberFormat="1" applyFont="1" applyAlignment="1">
      <alignment horizontal="justify" vertical="center"/>
    </xf>
    <xf numFmtId="49" fontId="56" fillId="0" borderId="0" xfId="0" applyNumberFormat="1" applyFont="1" applyAlignment="1">
      <alignment horizontal="center" vertical="center"/>
    </xf>
    <xf numFmtId="49" fontId="46" fillId="0" borderId="0" xfId="0" applyNumberFormat="1" applyFont="1" applyAlignment="1">
      <alignment horizontal="center" vertical="center"/>
    </xf>
    <xf numFmtId="49" fontId="58" fillId="0" borderId="0" xfId="0" applyNumberFormat="1" applyFont="1" applyAlignment="1">
      <alignment horizontal="center" vertical="center"/>
    </xf>
    <xf numFmtId="49" fontId="56" fillId="0" borderId="0" xfId="0" applyNumberFormat="1" applyFont="1">
      <alignment vertical="center"/>
    </xf>
    <xf numFmtId="0" fontId="56" fillId="0" borderId="0" xfId="0" applyFont="1">
      <alignment vertical="center"/>
    </xf>
    <xf numFmtId="0" fontId="54" fillId="0" borderId="0" xfId="0" applyFont="1" applyAlignment="1">
      <alignment horizontal="center" vertical="center"/>
    </xf>
    <xf numFmtId="49" fontId="57" fillId="0" borderId="0" xfId="0" applyNumberFormat="1" applyFont="1" applyAlignment="1">
      <alignment horizontal="center" vertical="center"/>
    </xf>
    <xf numFmtId="0" fontId="59" fillId="0" borderId="0" xfId="0" applyFont="1">
      <alignmen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49" fontId="9" fillId="0" borderId="0" xfId="3" applyNumberFormat="1" applyFont="1" applyAlignment="1">
      <alignment horizontal="left" vertical="center"/>
    </xf>
    <xf numFmtId="49" fontId="50" fillId="0" borderId="0" xfId="0" applyNumberFormat="1" applyFont="1" applyAlignment="1">
      <alignment horizontal="left" vertical="center"/>
    </xf>
    <xf numFmtId="0" fontId="65" fillId="0" borderId="0" xfId="0" applyFont="1" applyAlignment="1">
      <alignment horizontal="center" vertical="center"/>
    </xf>
    <xf numFmtId="0" fontId="52" fillId="0" borderId="0" xfId="0" applyFont="1">
      <alignment vertical="center"/>
    </xf>
    <xf numFmtId="0" fontId="66" fillId="0" borderId="0" xfId="0" applyFont="1" applyAlignment="1">
      <alignment horizontal="left" vertical="center"/>
    </xf>
    <xf numFmtId="0" fontId="47" fillId="0" borderId="0" xfId="0" applyFont="1" applyAlignment="1">
      <alignment horizontal="left" vertical="center"/>
    </xf>
    <xf numFmtId="0" fontId="60" fillId="0" borderId="0" xfId="0" applyFont="1" applyAlignment="1">
      <alignment horizontal="center" vertical="center"/>
    </xf>
    <xf numFmtId="0" fontId="31" fillId="0" borderId="0" xfId="0" applyFont="1" applyAlignment="1">
      <alignment horizontal="left" vertical="center"/>
    </xf>
    <xf numFmtId="0" fontId="48" fillId="0" borderId="0" xfId="0" applyFont="1">
      <alignment vertical="center"/>
    </xf>
    <xf numFmtId="0" fontId="36" fillId="0" borderId="0" xfId="0" applyFont="1" applyAlignment="1">
      <alignment horizontal="left" vertical="top"/>
    </xf>
    <xf numFmtId="0" fontId="41" fillId="0" borderId="0" xfId="0" applyFont="1" applyAlignment="1">
      <alignment horizontal="left" vertical="center"/>
    </xf>
    <xf numFmtId="0" fontId="41" fillId="0" borderId="0" xfId="0" applyFont="1" applyAlignment="1">
      <alignment horizontal="center" vertical="center"/>
    </xf>
    <xf numFmtId="0" fontId="31" fillId="0" borderId="0" xfId="0" applyFont="1" applyAlignment="1">
      <alignment horizontal="center" vertical="center"/>
    </xf>
    <xf numFmtId="0" fontId="59" fillId="0" borderId="0" xfId="0" applyFont="1" applyAlignment="1">
      <alignment vertical="center"/>
    </xf>
    <xf numFmtId="0" fontId="44" fillId="0" borderId="0" xfId="0" applyFont="1" applyAlignment="1">
      <alignment vertical="center" shrinkToFit="1"/>
    </xf>
    <xf numFmtId="0" fontId="0" fillId="0" borderId="0" xfId="0"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left" vertical="center"/>
    </xf>
    <xf numFmtId="14" fontId="0" fillId="0" borderId="0" xfId="0" applyNumberFormat="1" applyAlignment="1">
      <alignment horizontal="left" vertical="center"/>
    </xf>
    <xf numFmtId="0" fontId="10" fillId="0" borderId="0" xfId="0" applyFont="1" applyAlignment="1">
      <alignment horizontal="center" vertical="center"/>
    </xf>
    <xf numFmtId="0" fontId="0" fillId="0" borderId="0" xfId="0" applyFont="1" applyAlignment="1">
      <alignment horizontal="left" vertical="center" wrapText="1"/>
    </xf>
    <xf numFmtId="0" fontId="67" fillId="0" borderId="0" xfId="0" applyFont="1" applyAlignment="1">
      <alignment horizontal="left" vertical="center"/>
    </xf>
    <xf numFmtId="0" fontId="38" fillId="0" borderId="0" xfId="0" applyFont="1" applyAlignment="1">
      <alignment horizontal="left" vertical="center"/>
    </xf>
    <xf numFmtId="0" fontId="68" fillId="0" borderId="0" xfId="0" applyFont="1" applyAlignment="1">
      <alignment horizontal="left" vertical="center"/>
    </xf>
    <xf numFmtId="14" fontId="31" fillId="0" borderId="0" xfId="0" applyNumberFormat="1" applyFont="1" applyAlignment="1">
      <alignment horizontal="left" vertical="center"/>
    </xf>
    <xf numFmtId="0" fontId="0" fillId="0" borderId="0" xfId="0" applyAlignment="1">
      <alignment horizontal="left" vertical="center" wrapText="1"/>
    </xf>
    <xf numFmtId="49" fontId="47" fillId="0" borderId="0" xfId="0" applyNumberFormat="1" applyFont="1" applyAlignment="1">
      <alignment horizontal="left" vertical="center"/>
    </xf>
    <xf numFmtId="49" fontId="67" fillId="0" borderId="0" xfId="0" applyNumberFormat="1" applyFont="1" applyAlignment="1">
      <alignment horizontal="left" vertical="center"/>
    </xf>
    <xf numFmtId="49" fontId="0" fillId="0" borderId="0" xfId="0" applyNumberFormat="1" applyAlignment="1">
      <alignment horizontal="left" vertical="center" wrapText="1"/>
    </xf>
    <xf numFmtId="49" fontId="23" fillId="0" borderId="0" xfId="0" applyNumberFormat="1" applyFont="1" applyAlignment="1">
      <alignment horizontal="left" vertical="center"/>
    </xf>
    <xf numFmtId="0" fontId="0" fillId="0" borderId="0" xfId="0" applyAlignment="1">
      <alignment horizontal="left" vertical="top" wrapText="1"/>
    </xf>
    <xf numFmtId="0" fontId="31" fillId="0" borderId="0" xfId="0" applyFont="1" applyAlignment="1">
      <alignment horizontal="left" vertical="top" wrapText="1"/>
    </xf>
    <xf numFmtId="0" fontId="10" fillId="0" borderId="0" xfId="0" applyFont="1" applyAlignment="1">
      <alignment horizontal="left" vertical="center"/>
    </xf>
    <xf numFmtId="0" fontId="0" fillId="0" borderId="0" xfId="0" applyAlignment="1">
      <alignment horizontal="left" vertical="top"/>
    </xf>
    <xf numFmtId="0" fontId="34" fillId="0" borderId="0" xfId="0" applyFont="1" applyAlignment="1">
      <alignment horizontal="justify" vertical="center"/>
    </xf>
    <xf numFmtId="0" fontId="64" fillId="0" borderId="0" xfId="0" applyFont="1" applyAlignment="1">
      <alignment vertical="center"/>
    </xf>
    <xf numFmtId="0" fontId="32" fillId="0" borderId="0" xfId="0" applyFont="1" applyAlignment="1">
      <alignment vertical="center"/>
    </xf>
    <xf numFmtId="49" fontId="19" fillId="0" borderId="0" xfId="0" applyNumberFormat="1" applyFont="1" applyAlignment="1">
      <alignment vertical="center"/>
    </xf>
    <xf numFmtId="0" fontId="60" fillId="0" borderId="0" xfId="0" applyFont="1" applyAlignment="1">
      <alignment horizontal="left" vertical="top"/>
    </xf>
    <xf numFmtId="0" fontId="70" fillId="0" borderId="0" xfId="0" applyFont="1" applyAlignment="1">
      <alignment horizontal="left" vertical="center"/>
    </xf>
    <xf numFmtId="0" fontId="61" fillId="0" borderId="0" xfId="0" applyFont="1" applyAlignment="1">
      <alignment horizontal="left" vertical="center" wrapText="1"/>
    </xf>
    <xf numFmtId="49" fontId="72" fillId="0" borderId="0" xfId="0" applyNumberFormat="1" applyFont="1" applyAlignment="1">
      <alignment horizontal="left" vertical="center"/>
    </xf>
    <xf numFmtId="0" fontId="60" fillId="0" borderId="0" xfId="0" applyFont="1" applyAlignment="1">
      <alignment horizontal="left" vertical="center" wrapText="1"/>
    </xf>
    <xf numFmtId="49" fontId="60" fillId="0" borderId="0" xfId="0" applyNumberFormat="1" applyFont="1" applyAlignment="1">
      <alignment horizontal="left" vertical="center" wrapText="1"/>
    </xf>
    <xf numFmtId="0" fontId="64" fillId="0" borderId="0" xfId="0" applyFont="1" applyAlignment="1">
      <alignment horizontal="left" vertical="center" wrapText="1"/>
    </xf>
    <xf numFmtId="0" fontId="71" fillId="0" borderId="0" xfId="0" applyFont="1" applyAlignment="1">
      <alignment horizontal="left" vertical="center" wrapText="1"/>
    </xf>
    <xf numFmtId="0" fontId="43" fillId="0" borderId="0" xfId="0" applyFont="1" applyAlignment="1">
      <alignment horizontal="left" vertical="top" wrapText="1"/>
    </xf>
    <xf numFmtId="49" fontId="64" fillId="0" borderId="0" xfId="0" applyNumberFormat="1" applyFont="1" applyAlignment="1">
      <alignment horizontal="left" vertical="center"/>
    </xf>
    <xf numFmtId="49" fontId="64" fillId="0" borderId="0" xfId="0" applyNumberFormat="1" applyFont="1" applyAlignment="1">
      <alignment horizontal="center" vertical="center"/>
    </xf>
    <xf numFmtId="49" fontId="64" fillId="0" borderId="0" xfId="0" applyNumberFormat="1" applyFont="1" applyAlignment="1">
      <alignment vertical="center"/>
    </xf>
    <xf numFmtId="49" fontId="68" fillId="0" borderId="0" xfId="0" applyNumberFormat="1" applyFont="1" applyAlignment="1">
      <alignment horizontal="left" vertical="center"/>
    </xf>
    <xf numFmtId="49" fontId="60" fillId="0" borderId="0" xfId="0" applyNumberFormat="1" applyFont="1" applyAlignment="1">
      <alignment vertical="center"/>
    </xf>
    <xf numFmtId="49" fontId="47" fillId="0" borderId="0" xfId="0" applyNumberFormat="1" applyFont="1" applyAlignment="1">
      <alignment vertical="center"/>
    </xf>
    <xf numFmtId="0" fontId="32" fillId="0" borderId="0" xfId="0" applyFont="1" applyAlignment="1">
      <alignment wrapText="1"/>
    </xf>
    <xf numFmtId="0" fontId="47" fillId="0" borderId="0" xfId="0" applyFont="1">
      <alignment vertical="center"/>
    </xf>
    <xf numFmtId="0" fontId="47" fillId="0" borderId="0" xfId="0" applyFont="1" applyBorder="1" applyAlignment="1">
      <alignment horizontal="left" vertical="center"/>
    </xf>
    <xf numFmtId="0" fontId="60" fillId="0" borderId="0" xfId="0" applyFont="1" applyBorder="1" applyAlignment="1">
      <alignment horizontal="left" vertical="center" wrapText="1"/>
    </xf>
    <xf numFmtId="0" fontId="60" fillId="0" borderId="0" xfId="0" applyFont="1" applyBorder="1" applyAlignment="1">
      <alignment horizontal="left" vertical="center"/>
    </xf>
    <xf numFmtId="0" fontId="47" fillId="0" borderId="9" xfId="0" applyFont="1" applyBorder="1" applyAlignment="1">
      <alignment horizontal="left" vertical="center"/>
    </xf>
    <xf numFmtId="0" fontId="60" fillId="0" borderId="9" xfId="0" applyFont="1" applyBorder="1" applyAlignment="1">
      <alignment horizontal="left" vertical="center" wrapText="1"/>
    </xf>
    <xf numFmtId="0" fontId="60" fillId="0" borderId="9" xfId="0" applyFont="1" applyBorder="1" applyAlignment="1">
      <alignment horizontal="left" vertical="center"/>
    </xf>
    <xf numFmtId="0" fontId="47" fillId="0" borderId="10" xfId="0" applyFont="1" applyBorder="1" applyAlignment="1">
      <alignment horizontal="left" vertical="center"/>
    </xf>
    <xf numFmtId="0" fontId="60" fillId="0" borderId="10" xfId="0" applyFont="1" applyBorder="1" applyAlignment="1">
      <alignment horizontal="left" vertical="center" wrapText="1"/>
    </xf>
    <xf numFmtId="0" fontId="60" fillId="0" borderId="10" xfId="0" applyFont="1" applyBorder="1" applyAlignment="1">
      <alignment horizontal="left" vertical="center"/>
    </xf>
    <xf numFmtId="49" fontId="41" fillId="0" borderId="0" xfId="0" applyNumberFormat="1" applyFont="1" applyBorder="1" applyAlignment="1">
      <alignment horizontal="left" vertical="center"/>
    </xf>
    <xf numFmtId="49" fontId="19" fillId="0" borderId="0" xfId="0" applyNumberFormat="1" applyFont="1" applyBorder="1" applyAlignment="1">
      <alignment horizontal="left" vertical="center"/>
    </xf>
    <xf numFmtId="49" fontId="41" fillId="0" borderId="9" xfId="0" applyNumberFormat="1" applyFont="1" applyBorder="1" applyAlignment="1">
      <alignment horizontal="left" vertical="center"/>
    </xf>
    <xf numFmtId="49" fontId="19" fillId="0" borderId="9" xfId="0" applyNumberFormat="1" applyFont="1" applyBorder="1" applyAlignment="1">
      <alignment horizontal="left" vertical="center"/>
    </xf>
    <xf numFmtId="0" fontId="47" fillId="0" borderId="15" xfId="0" applyFont="1" applyBorder="1" applyAlignment="1">
      <alignment horizontal="left" vertical="center"/>
    </xf>
    <xf numFmtId="0" fontId="60" fillId="0" borderId="8" xfId="0" applyFont="1" applyBorder="1" applyAlignment="1">
      <alignment horizontal="left" vertical="center"/>
    </xf>
    <xf numFmtId="0" fontId="47" fillId="0" borderId="6" xfId="0" applyFont="1" applyBorder="1" applyAlignment="1">
      <alignment horizontal="left" vertical="center"/>
    </xf>
    <xf numFmtId="0" fontId="41" fillId="0" borderId="0" xfId="0" applyFont="1" applyBorder="1" applyAlignment="1">
      <alignment horizontal="left" vertical="center"/>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1" fillId="0" borderId="40" xfId="0" applyFont="1" applyBorder="1" applyAlignment="1">
      <alignment horizontal="left" vertical="center"/>
    </xf>
    <xf numFmtId="0" fontId="41" fillId="0" borderId="39" xfId="0" applyFont="1" applyBorder="1" applyAlignment="1">
      <alignment horizontal="left" vertical="center"/>
    </xf>
    <xf numFmtId="0" fontId="60" fillId="0" borderId="39" xfId="0" applyFont="1" applyBorder="1" applyAlignment="1">
      <alignment horizontal="center" vertical="center"/>
    </xf>
    <xf numFmtId="0" fontId="32" fillId="0" borderId="10" xfId="0" applyFont="1" applyBorder="1" applyAlignment="1">
      <alignment wrapText="1"/>
    </xf>
    <xf numFmtId="49" fontId="60" fillId="0" borderId="0" xfId="0" applyNumberFormat="1" applyFont="1" applyFill="1" applyAlignment="1">
      <alignment vertical="center"/>
    </xf>
    <xf numFmtId="0" fontId="31" fillId="0" borderId="0" xfId="0" applyFont="1" applyAlignment="1">
      <alignment horizontal="left" vertical="center" wrapText="1"/>
    </xf>
    <xf numFmtId="0" fontId="73" fillId="0" borderId="0" xfId="0" applyFont="1" applyAlignment="1">
      <alignment horizontal="center" vertical="center"/>
    </xf>
    <xf numFmtId="49" fontId="47" fillId="0" borderId="0" xfId="3" applyNumberFormat="1" applyFont="1" applyAlignment="1">
      <alignment horizontal="left" vertical="center"/>
    </xf>
    <xf numFmtId="0" fontId="41" fillId="0" borderId="0" xfId="0" applyFont="1">
      <alignment vertical="center"/>
    </xf>
    <xf numFmtId="0" fontId="41" fillId="0" borderId="0" xfId="0" applyFont="1" applyAlignment="1">
      <alignment horizontal="left" vertical="center" wrapText="1"/>
    </xf>
    <xf numFmtId="0" fontId="60" fillId="0" borderId="0" xfId="0" applyFont="1" applyBorder="1" applyAlignment="1">
      <alignment vertical="center"/>
    </xf>
    <xf numFmtId="0" fontId="49" fillId="0" borderId="22" xfId="0" applyFont="1" applyFill="1" applyBorder="1" applyAlignment="1">
      <alignment horizontal="center"/>
    </xf>
    <xf numFmtId="0" fontId="49" fillId="0" borderId="23" xfId="0" applyFont="1" applyFill="1" applyBorder="1" applyAlignment="1">
      <alignment horizontal="center"/>
    </xf>
    <xf numFmtId="0" fontId="49" fillId="0" borderId="13" xfId="0" applyFont="1" applyFill="1" applyBorder="1" applyAlignment="1">
      <alignment horizontal="center"/>
    </xf>
    <xf numFmtId="0" fontId="49" fillId="0" borderId="6" xfId="0" applyFont="1" applyFill="1" applyBorder="1" applyAlignment="1">
      <alignment horizontal="center"/>
    </xf>
    <xf numFmtId="0" fontId="49" fillId="0" borderId="12" xfId="0" applyFont="1" applyFill="1" applyBorder="1" applyAlignment="1">
      <alignment horizontal="center"/>
    </xf>
    <xf numFmtId="0" fontId="49" fillId="0" borderId="15" xfId="0" applyFont="1" applyFill="1" applyBorder="1" applyAlignment="1">
      <alignment horizontal="center"/>
    </xf>
    <xf numFmtId="49" fontId="49" fillId="0" borderId="13" xfId="0" applyNumberFormat="1" applyFont="1" applyFill="1" applyBorder="1" applyAlignment="1">
      <alignment horizontal="center"/>
    </xf>
    <xf numFmtId="181" fontId="49" fillId="0" borderId="33" xfId="0" applyNumberFormat="1" applyFont="1" applyBorder="1" applyAlignment="1">
      <alignment horizontal="right" vertical="center"/>
    </xf>
    <xf numFmtId="181" fontId="49" fillId="0" borderId="10" xfId="0" applyNumberFormat="1" applyFont="1" applyBorder="1" applyAlignment="1">
      <alignment horizontal="right" vertical="center"/>
    </xf>
    <xf numFmtId="0" fontId="60" fillId="0" borderId="0" xfId="0" applyFont="1" applyAlignment="1">
      <alignment vertical="center"/>
    </xf>
    <xf numFmtId="179" fontId="51" fillId="0" borderId="2" xfId="1" applyNumberFormat="1" applyFont="1" applyBorder="1" applyAlignment="1"/>
    <xf numFmtId="179" fontId="51" fillId="0" borderId="2" xfId="1" applyNumberFormat="1" applyFont="1" applyFill="1" applyBorder="1" applyAlignment="1"/>
    <xf numFmtId="179" fontId="43"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9" fillId="0" borderId="23" xfId="0" applyNumberFormat="1" applyFont="1" applyFill="1" applyBorder="1" applyAlignment="1"/>
    <xf numFmtId="177" fontId="49" fillId="0" borderId="29" xfId="0" applyNumberFormat="1" applyFont="1" applyFill="1" applyBorder="1" applyAlignment="1"/>
    <xf numFmtId="177" fontId="49" fillId="0" borderId="29" xfId="0" applyNumberFormat="1" applyFont="1" applyFill="1" applyBorder="1" applyAlignment="1">
      <alignment horizontal="right"/>
    </xf>
    <xf numFmtId="177" fontId="49" fillId="0" borderId="6" xfId="0" applyNumberFormat="1" applyFont="1" applyFill="1" applyBorder="1" applyAlignment="1"/>
    <xf numFmtId="177" fontId="49" fillId="0" borderId="0" xfId="0" applyNumberFormat="1" applyFont="1" applyFill="1" applyBorder="1" applyAlignment="1"/>
    <xf numFmtId="177" fontId="49" fillId="0" borderId="0" xfId="0" applyNumberFormat="1" applyFont="1" applyFill="1" applyBorder="1" applyAlignment="1">
      <alignment horizontal="right"/>
    </xf>
    <xf numFmtId="177" fontId="49" fillId="0" borderId="15" xfId="0" applyNumberFormat="1" applyFont="1" applyFill="1" applyBorder="1" applyAlignment="1"/>
    <xf numFmtId="177" fontId="49" fillId="0" borderId="9" xfId="0" applyNumberFormat="1" applyFont="1" applyFill="1" applyBorder="1" applyAlignment="1"/>
    <xf numFmtId="177" fontId="49" fillId="0" borderId="9" xfId="0" applyNumberFormat="1" applyFont="1" applyFill="1" applyBorder="1" applyAlignment="1">
      <alignment horizontal="right"/>
    </xf>
    <xf numFmtId="177" fontId="20" fillId="0" borderId="6" xfId="0" applyNumberFormat="1" applyFont="1" applyFill="1" applyBorder="1" applyAlignment="1"/>
    <xf numFmtId="177" fontId="20" fillId="0" borderId="0" xfId="0" applyNumberFormat="1" applyFont="1" applyFill="1" applyBorder="1" applyAlignment="1"/>
    <xf numFmtId="0" fontId="44" fillId="0" borderId="0" xfId="0" applyFont="1" applyAlignment="1">
      <alignment horizontal="left" vertical="center"/>
    </xf>
    <xf numFmtId="179" fontId="51" fillId="0" borderId="2" xfId="1" applyNumberFormat="1" applyFont="1" applyBorder="1" applyAlignment="1">
      <alignment horizontal="left"/>
    </xf>
    <xf numFmtId="0" fontId="44" fillId="0" borderId="7" xfId="0" applyFont="1" applyBorder="1" applyAlignment="1">
      <alignment horizontal="distributed" vertical="distributed"/>
    </xf>
    <xf numFmtId="0" fontId="44" fillId="0" borderId="12" xfId="0" applyFont="1" applyBorder="1" applyAlignment="1">
      <alignment horizontal="distributed" vertical="distributed"/>
    </xf>
    <xf numFmtId="0" fontId="44" fillId="0" borderId="9" xfId="0" applyFont="1" applyBorder="1" applyAlignment="1">
      <alignment horizontal="right"/>
    </xf>
    <xf numFmtId="0" fontId="44" fillId="0" borderId="7" xfId="0" applyFont="1" applyBorder="1" applyAlignment="1">
      <alignment horizontal="center" vertical="center"/>
    </xf>
    <xf numFmtId="0" fontId="45" fillId="0" borderId="0" xfId="0" applyFont="1" applyAlignment="1">
      <alignment vertical="center"/>
    </xf>
    <xf numFmtId="0" fontId="7" fillId="0" borderId="0" xfId="3" applyFont="1" applyBorder="1" applyAlignment="1">
      <alignment vertical="center"/>
    </xf>
    <xf numFmtId="0" fontId="44" fillId="0" borderId="29" xfId="0" applyFont="1" applyBorder="1" applyAlignment="1">
      <alignment vertical="center"/>
    </xf>
    <xf numFmtId="0" fontId="44" fillId="0" borderId="34" xfId="0" applyFont="1" applyBorder="1" applyAlignment="1">
      <alignment vertical="center"/>
    </xf>
    <xf numFmtId="0" fontId="44" fillId="0" borderId="31" xfId="0" applyFont="1" applyBorder="1" applyAlignment="1">
      <alignment vertical="center"/>
    </xf>
    <xf numFmtId="0" fontId="44" fillId="0" borderId="0" xfId="0" applyFont="1" applyBorder="1" applyAlignment="1">
      <alignment vertical="center"/>
    </xf>
    <xf numFmtId="0" fontId="44" fillId="0" borderId="35" xfId="0" applyFont="1" applyBorder="1" applyAlignment="1">
      <alignment vertical="center"/>
    </xf>
    <xf numFmtId="0" fontId="44" fillId="0" borderId="3" xfId="0" applyFont="1" applyBorder="1" applyAlignment="1">
      <alignment vertical="center"/>
    </xf>
    <xf numFmtId="0" fontId="44" fillId="0" borderId="0" xfId="0" applyFont="1" applyBorder="1" applyAlignment="1">
      <alignment horizontal="distributed" vertical="center"/>
    </xf>
    <xf numFmtId="0" fontId="44" fillId="0" borderId="35" xfId="0" applyFont="1" applyBorder="1" applyAlignment="1">
      <alignment horizontal="center" vertical="center"/>
    </xf>
    <xf numFmtId="0" fontId="44" fillId="0" borderId="3" xfId="0" applyFont="1" applyBorder="1" applyAlignment="1">
      <alignment horizontal="left" vertical="center"/>
    </xf>
    <xf numFmtId="0" fontId="44" fillId="0" borderId="0" xfId="0" applyFont="1" applyBorder="1" applyAlignment="1">
      <alignment horizontal="center" vertical="center"/>
    </xf>
    <xf numFmtId="0" fontId="44" fillId="0" borderId="8" xfId="0" applyFont="1" applyBorder="1" applyAlignment="1">
      <alignment horizontal="left" vertical="center"/>
    </xf>
    <xf numFmtId="0" fontId="44" fillId="0" borderId="10" xfId="0" applyFont="1" applyBorder="1" applyAlignment="1">
      <alignment horizontal="center" vertical="center"/>
    </xf>
    <xf numFmtId="0" fontId="44" fillId="0" borderId="10" xfId="0" applyFont="1" applyBorder="1" applyAlignment="1">
      <alignment horizontal="left" vertical="center"/>
    </xf>
    <xf numFmtId="0" fontId="44" fillId="0" borderId="3"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distributed" vertical="center" wrapText="1"/>
    </xf>
    <xf numFmtId="0" fontId="44" fillId="0" borderId="7" xfId="0" applyFont="1" applyBorder="1" applyAlignment="1">
      <alignment horizontal="distributed" vertical="center" wrapText="1"/>
    </xf>
    <xf numFmtId="0" fontId="44" fillId="0" borderId="9" xfId="0" applyFont="1" applyBorder="1" applyAlignment="1">
      <alignment vertical="center"/>
    </xf>
    <xf numFmtId="0" fontId="44" fillId="0" borderId="36" xfId="0" applyFont="1" applyBorder="1" applyAlignment="1">
      <alignment vertical="center"/>
    </xf>
    <xf numFmtId="0" fontId="44" fillId="0" borderId="4" xfId="0" applyFont="1" applyBorder="1" applyAlignment="1">
      <alignment horizontal="center" vertical="center"/>
    </xf>
    <xf numFmtId="0" fontId="44" fillId="0" borderId="15" xfId="0" applyFont="1" applyBorder="1" applyAlignment="1">
      <alignment horizontal="distributed" vertical="center" wrapText="1"/>
    </xf>
    <xf numFmtId="0" fontId="44" fillId="0" borderId="15" xfId="0" applyFont="1" applyBorder="1" applyAlignment="1">
      <alignment horizontal="center" vertical="center"/>
    </xf>
    <xf numFmtId="0" fontId="44" fillId="0" borderId="12" xfId="0" applyFont="1" applyBorder="1" applyAlignment="1">
      <alignment horizontal="distributed" vertical="center" wrapText="1"/>
    </xf>
    <xf numFmtId="0" fontId="44" fillId="0" borderId="10" xfId="0" applyFont="1" applyBorder="1" applyAlignment="1">
      <alignment vertical="center"/>
    </xf>
    <xf numFmtId="0" fontId="44" fillId="0" borderId="37" xfId="0" applyFont="1" applyBorder="1" applyAlignment="1">
      <alignment vertical="center"/>
    </xf>
    <xf numFmtId="178" fontId="44" fillId="0" borderId="33" xfId="0" applyNumberFormat="1" applyFont="1" applyBorder="1" applyAlignment="1">
      <alignment horizontal="right" vertical="center"/>
    </xf>
    <xf numFmtId="178" fontId="44" fillId="0" borderId="10" xfId="0" applyNumberFormat="1" applyFont="1" applyBorder="1" applyAlignment="1">
      <alignment horizontal="right" vertical="center"/>
    </xf>
    <xf numFmtId="178" fontId="49" fillId="0" borderId="3" xfId="1" applyNumberFormat="1" applyFont="1" applyBorder="1" applyAlignment="1">
      <alignment horizontal="right" vertical="center"/>
    </xf>
    <xf numFmtId="181" fontId="49" fillId="0" borderId="0" xfId="0" applyNumberFormat="1" applyFont="1" applyBorder="1" applyAlignment="1">
      <alignment horizontal="right" vertical="center"/>
    </xf>
    <xf numFmtId="178" fontId="49" fillId="0" borderId="0" xfId="1" applyNumberFormat="1" applyFont="1" applyBorder="1" applyAlignment="1">
      <alignment horizontal="right" vertical="center"/>
    </xf>
    <xf numFmtId="178" fontId="49" fillId="0" borderId="0" xfId="0" applyNumberFormat="1" applyFont="1" applyBorder="1" applyAlignment="1">
      <alignment horizontal="right" vertical="center"/>
    </xf>
    <xf numFmtId="178" fontId="49" fillId="0" borderId="32" xfId="1" applyNumberFormat="1" applyFont="1" applyBorder="1" applyAlignment="1">
      <alignment horizontal="right" vertical="center"/>
    </xf>
    <xf numFmtId="181" fontId="49" fillId="0" borderId="20" xfId="0" applyNumberFormat="1" applyFont="1" applyBorder="1" applyAlignment="1">
      <alignment horizontal="right" vertical="center"/>
    </xf>
    <xf numFmtId="178" fontId="49" fillId="0" borderId="20" xfId="1" applyNumberFormat="1" applyFont="1" applyBorder="1" applyAlignment="1">
      <alignment horizontal="right" vertical="center"/>
    </xf>
    <xf numFmtId="178" fontId="49" fillId="0" borderId="20" xfId="0" applyNumberFormat="1" applyFont="1" applyBorder="1" applyAlignment="1">
      <alignment horizontal="righ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0" fontId="49" fillId="0" borderId="0" xfId="0" applyFont="1" applyAlignment="1">
      <alignment vertical="center"/>
    </xf>
    <xf numFmtId="0" fontId="7" fillId="0" borderId="0" xfId="3" applyFont="1"/>
    <xf numFmtId="0" fontId="44" fillId="0" borderId="23" xfId="0" applyFont="1" applyBorder="1" applyAlignment="1">
      <alignment vertical="center"/>
    </xf>
    <xf numFmtId="0" fontId="44" fillId="0" borderId="6" xfId="0" applyFont="1" applyBorder="1" applyAlignment="1">
      <alignment horizontal="left" vertical="center"/>
    </xf>
    <xf numFmtId="0" fontId="44" fillId="0" borderId="0" xfId="0" applyFont="1" applyBorder="1" applyAlignment="1">
      <alignment horizontal="left" vertical="center"/>
    </xf>
    <xf numFmtId="0" fontId="44" fillId="0" borderId="9" xfId="0" applyFont="1" applyBorder="1" applyAlignment="1">
      <alignment horizontal="center" vertical="center"/>
    </xf>
    <xf numFmtId="0" fontId="44" fillId="0" borderId="9" xfId="0" applyFont="1" applyBorder="1" applyAlignment="1">
      <alignment horizontal="left" vertical="center"/>
    </xf>
    <xf numFmtId="181" fontId="49" fillId="0" borderId="3" xfId="1" applyNumberFormat="1" applyFont="1" applyBorder="1" applyAlignment="1">
      <alignment horizontal="right" vertical="center"/>
    </xf>
    <xf numFmtId="181" fontId="49" fillId="0" borderId="0" xfId="1" applyNumberFormat="1" applyFont="1" applyBorder="1" applyAlignment="1">
      <alignment horizontal="right" vertical="center"/>
    </xf>
    <xf numFmtId="181" fontId="49" fillId="0" borderId="32" xfId="1" applyNumberFormat="1" applyFont="1" applyBorder="1" applyAlignment="1">
      <alignment horizontal="right" vertical="center"/>
    </xf>
    <xf numFmtId="181" fontId="49" fillId="0" borderId="20" xfId="1" applyNumberFormat="1" applyFont="1" applyBorder="1" applyAlignment="1">
      <alignment horizontal="right" vertical="center"/>
    </xf>
    <xf numFmtId="0" fontId="44" fillId="0" borderId="0" xfId="0" applyFont="1" applyAlignment="1">
      <alignment horizontal="center" vertical="center"/>
    </xf>
    <xf numFmtId="0" fontId="44" fillId="0" borderId="15" xfId="0" applyFont="1" applyBorder="1" applyAlignment="1">
      <alignment horizontal="left" vertical="center"/>
    </xf>
    <xf numFmtId="0" fontId="44" fillId="0" borderId="18" xfId="0" applyFont="1" applyBorder="1" applyAlignment="1">
      <alignment horizontal="center" vertical="center"/>
    </xf>
    <xf numFmtId="180" fontId="49" fillId="0" borderId="0" xfId="1" applyNumberFormat="1" applyFont="1" applyBorder="1" applyAlignment="1">
      <alignment horizontal="right" vertical="center"/>
    </xf>
    <xf numFmtId="180" fontId="49" fillId="0" borderId="0" xfId="0" applyNumberFormat="1" applyFont="1" applyBorder="1" applyAlignment="1">
      <alignment horizontal="right" vertical="center"/>
    </xf>
    <xf numFmtId="180" fontId="49" fillId="0" borderId="20" xfId="1" applyNumberFormat="1" applyFont="1" applyBorder="1" applyAlignment="1">
      <alignment horizontal="right" vertical="center"/>
    </xf>
    <xf numFmtId="180" fontId="49" fillId="0" borderId="20" xfId="0" applyNumberFormat="1" applyFont="1" applyBorder="1" applyAlignment="1">
      <alignment horizontal="right" vertical="center"/>
    </xf>
    <xf numFmtId="180" fontId="49" fillId="0" borderId="10" xfId="0" applyNumberFormat="1" applyFont="1" applyBorder="1" applyAlignment="1">
      <alignment horizontal="right" vertical="center"/>
    </xf>
    <xf numFmtId="0" fontId="74" fillId="0" borderId="0" xfId="0" applyFont="1" applyFill="1">
      <alignment vertical="center"/>
    </xf>
    <xf numFmtId="0" fontId="50" fillId="0" borderId="0" xfId="0" applyFont="1" applyFill="1">
      <alignment vertical="center"/>
    </xf>
    <xf numFmtId="0" fontId="49" fillId="0" borderId="21" xfId="0" applyFont="1" applyFill="1" applyBorder="1">
      <alignment vertical="center"/>
    </xf>
    <xf numFmtId="0" fontId="49" fillId="0" borderId="19" xfId="0" applyFont="1" applyFill="1" applyBorder="1" applyAlignment="1">
      <alignment horizontal="distributed" vertical="center"/>
    </xf>
    <xf numFmtId="0" fontId="49" fillId="0" borderId="24" xfId="0" applyFont="1" applyFill="1" applyBorder="1">
      <alignment vertical="center"/>
    </xf>
    <xf numFmtId="0" fontId="44" fillId="0" borderId="30" xfId="0" applyFont="1" applyBorder="1" applyAlignment="1">
      <alignment horizontal="distributed" vertical="center"/>
    </xf>
    <xf numFmtId="49" fontId="49" fillId="0" borderId="21" xfId="0" applyNumberFormat="1" applyFont="1" applyFill="1" applyBorder="1" applyAlignment="1">
      <alignment horizontal="center" vertical="center"/>
    </xf>
    <xf numFmtId="49" fontId="49" fillId="0" borderId="19" xfId="0" applyNumberFormat="1" applyFont="1" applyFill="1" applyBorder="1" applyAlignment="1">
      <alignment horizontal="center" vertical="center"/>
    </xf>
    <xf numFmtId="0" fontId="50" fillId="0" borderId="0" xfId="0" applyFont="1" applyFill="1" applyAlignment="1">
      <alignment horizontal="left" vertical="center" textRotation="180"/>
    </xf>
    <xf numFmtId="49" fontId="49" fillId="0" borderId="24" xfId="0" applyNumberFormat="1" applyFont="1" applyFill="1" applyBorder="1" applyAlignment="1">
      <alignment horizontal="center" vertical="center"/>
    </xf>
    <xf numFmtId="177" fontId="49" fillId="0" borderId="28" xfId="0" applyNumberFormat="1" applyFont="1" applyFill="1" applyBorder="1" applyAlignment="1">
      <alignment horizontal="right"/>
    </xf>
    <xf numFmtId="177" fontId="49" fillId="0" borderId="26" xfId="0" applyNumberFormat="1" applyFont="1" applyFill="1" applyBorder="1" applyAlignment="1">
      <alignment horizontal="right"/>
    </xf>
    <xf numFmtId="0" fontId="49" fillId="0" borderId="19" xfId="0" applyFont="1" applyFill="1" applyBorder="1">
      <alignment vertical="center"/>
    </xf>
    <xf numFmtId="0" fontId="45" fillId="0" borderId="0" xfId="0" applyFont="1" applyAlignment="1">
      <alignment horizontal="left" vertical="center"/>
    </xf>
    <xf numFmtId="0" fontId="49" fillId="0" borderId="0" xfId="0" applyFont="1" applyAlignment="1">
      <alignment horizontal="right" vertical="center"/>
    </xf>
    <xf numFmtId="0" fontId="44" fillId="0" borderId="0" xfId="0" applyFont="1" applyAlignment="1">
      <alignment horizontal="right" vertical="center"/>
    </xf>
    <xf numFmtId="0" fontId="49" fillId="0" borderId="2" xfId="0" applyFont="1" applyBorder="1" applyAlignment="1">
      <alignment horizontal="distributed" vertical="center"/>
    </xf>
    <xf numFmtId="0" fontId="49" fillId="0" borderId="5" xfId="0" applyFont="1" applyBorder="1" applyAlignment="1">
      <alignment horizontal="distributed" vertical="center"/>
    </xf>
    <xf numFmtId="0" fontId="49" fillId="0" borderId="8" xfId="0" applyFont="1" applyBorder="1" applyAlignment="1">
      <alignment vertical="center"/>
    </xf>
    <xf numFmtId="0" fontId="49" fillId="0" borderId="10" xfId="0" applyFont="1" applyBorder="1" applyAlignment="1">
      <alignment vertical="center"/>
    </xf>
    <xf numFmtId="182" fontId="49" fillId="0" borderId="8" xfId="1" applyNumberFormat="1" applyFont="1" applyBorder="1">
      <alignment vertical="center"/>
    </xf>
    <xf numFmtId="182" fontId="49" fillId="0" borderId="10" xfId="1" applyNumberFormat="1" applyFont="1" applyBorder="1">
      <alignment vertical="center"/>
    </xf>
    <xf numFmtId="177" fontId="49" fillId="0" borderId="18" xfId="1" applyNumberFormat="1" applyFont="1" applyBorder="1">
      <alignment vertical="center"/>
    </xf>
    <xf numFmtId="0" fontId="49" fillId="0" borderId="6" xfId="0" applyFont="1" applyBorder="1" applyAlignment="1">
      <alignment vertical="center"/>
    </xf>
    <xf numFmtId="0" fontId="49" fillId="0" borderId="0" xfId="0" applyFont="1" applyBorder="1" applyAlignment="1">
      <alignment vertical="center"/>
    </xf>
    <xf numFmtId="182" fontId="49" fillId="0" borderId="6" xfId="1" applyNumberFormat="1" applyFont="1" applyBorder="1" applyAlignment="1">
      <alignment horizontal="right" vertical="center"/>
    </xf>
    <xf numFmtId="182" fontId="49" fillId="0" borderId="0" xfId="1" applyNumberFormat="1" applyFont="1" applyBorder="1" applyAlignment="1">
      <alignment horizontal="right" vertical="center"/>
    </xf>
    <xf numFmtId="177" fontId="49" fillId="0" borderId="19" xfId="1" applyNumberFormat="1" applyFont="1" applyBorder="1" applyAlignment="1">
      <alignment horizontal="right" vertical="center"/>
    </xf>
    <xf numFmtId="38" fontId="49" fillId="0" borderId="6" xfId="1" applyFont="1" applyBorder="1">
      <alignment vertical="center"/>
    </xf>
    <xf numFmtId="177" fontId="49" fillId="0" borderId="0" xfId="1" applyNumberFormat="1" applyFont="1" applyBorder="1">
      <alignment vertical="center"/>
    </xf>
    <xf numFmtId="177" fontId="49" fillId="0" borderId="19" xfId="1" applyNumberFormat="1" applyFont="1" applyBorder="1">
      <alignment vertical="center"/>
    </xf>
    <xf numFmtId="0" fontId="49" fillId="0" borderId="15" xfId="0" applyFont="1" applyBorder="1" applyAlignment="1">
      <alignment vertical="center"/>
    </xf>
    <xf numFmtId="0" fontId="49" fillId="0" borderId="9" xfId="0" applyFont="1" applyBorder="1" applyAlignment="1">
      <alignment vertical="center"/>
    </xf>
    <xf numFmtId="182" fontId="49" fillId="0" borderId="15" xfId="1" applyNumberFormat="1" applyFont="1" applyBorder="1">
      <alignment vertical="center"/>
    </xf>
    <xf numFmtId="182" fontId="49" fillId="0" borderId="9" xfId="1" applyNumberFormat="1" applyFont="1" applyBorder="1">
      <alignment vertical="center"/>
    </xf>
    <xf numFmtId="177" fontId="49" fillId="0" borderId="1" xfId="1" applyNumberFormat="1" applyFont="1" applyBorder="1">
      <alignment vertical="center"/>
    </xf>
    <xf numFmtId="182" fontId="49" fillId="0" borderId="6" xfId="1" applyNumberFormat="1" applyFont="1" applyBorder="1">
      <alignment vertical="center"/>
    </xf>
    <xf numFmtId="182" fontId="49" fillId="0" borderId="0" xfId="1" applyNumberFormat="1" applyFont="1" applyBorder="1">
      <alignment vertical="center"/>
    </xf>
    <xf numFmtId="179" fontId="49" fillId="0" borderId="6" xfId="1" applyNumberFormat="1" applyFont="1" applyBorder="1">
      <alignment vertical="center"/>
    </xf>
    <xf numFmtId="177" fontId="49" fillId="0" borderId="6" xfId="1" applyNumberFormat="1" applyFont="1" applyBorder="1">
      <alignment vertical="center"/>
    </xf>
    <xf numFmtId="183" fontId="49" fillId="0" borderId="6" xfId="1" applyNumberFormat="1" applyFont="1" applyBorder="1">
      <alignment vertical="center"/>
    </xf>
    <xf numFmtId="183" fontId="49" fillId="0" borderId="0" xfId="1" applyNumberFormat="1" applyFont="1" applyBorder="1">
      <alignment vertical="center"/>
    </xf>
    <xf numFmtId="177" fontId="49" fillId="0" borderId="6" xfId="1" applyNumberFormat="1" applyFont="1" applyBorder="1" applyAlignment="1">
      <alignment horizontal="right" vertical="center"/>
    </xf>
    <xf numFmtId="177" fontId="49" fillId="0" borderId="15" xfId="1" applyNumberFormat="1" applyFont="1" applyBorder="1">
      <alignment vertical="center"/>
    </xf>
    <xf numFmtId="0" fontId="44" fillId="0" borderId="0" xfId="0" applyFont="1" applyBorder="1">
      <alignment vertical="center"/>
    </xf>
    <xf numFmtId="178" fontId="44" fillId="0" borderId="2" xfId="1" applyNumberFormat="1" applyFont="1" applyBorder="1" applyAlignment="1">
      <alignment horizontal="right"/>
    </xf>
    <xf numFmtId="0" fontId="44" fillId="0" borderId="7" xfId="0" applyFont="1" applyBorder="1" applyAlignment="1">
      <alignment horizontal="right" vertical="distributed"/>
    </xf>
    <xf numFmtId="177" fontId="44" fillId="0" borderId="12" xfId="1" applyNumberFormat="1" applyFont="1" applyBorder="1" applyAlignment="1">
      <alignment horizontal="right" vertical="center"/>
    </xf>
    <xf numFmtId="177" fontId="7" fillId="0" borderId="12" xfId="7" applyNumberFormat="1" applyFont="1" applyBorder="1" applyAlignment="1">
      <alignment horizontal="right" vertical="center"/>
    </xf>
    <xf numFmtId="177" fontId="44" fillId="0" borderId="2" xfId="1" applyNumberFormat="1" applyFont="1" applyBorder="1" applyAlignment="1">
      <alignment horizontal="right" vertical="center"/>
    </xf>
    <xf numFmtId="177" fontId="7" fillId="0" borderId="2" xfId="7" applyNumberFormat="1" applyFont="1" applyBorder="1" applyAlignment="1">
      <alignment horizontal="right" vertical="center"/>
    </xf>
    <xf numFmtId="178" fontId="44" fillId="0" borderId="25" xfId="1" applyNumberFormat="1" applyFont="1" applyBorder="1" applyAlignment="1">
      <alignment horizontal="right" vertical="center"/>
    </xf>
    <xf numFmtId="178" fontId="7" fillId="0" borderId="25" xfId="7" applyNumberFormat="1" applyFont="1" applyBorder="1" applyAlignment="1">
      <alignment horizontal="right" vertical="center"/>
    </xf>
    <xf numFmtId="178" fontId="44" fillId="0" borderId="12" xfId="1" applyNumberFormat="1" applyFont="1" applyBorder="1" applyAlignment="1">
      <alignment horizontal="right" vertical="center"/>
    </xf>
    <xf numFmtId="178" fontId="7" fillId="0" borderId="12" xfId="7" applyNumberFormat="1" applyFont="1" applyBorder="1" applyAlignment="1">
      <alignment horizontal="right" vertical="center"/>
    </xf>
    <xf numFmtId="178" fontId="44" fillId="0" borderId="2" xfId="1" applyNumberFormat="1" applyFont="1" applyBorder="1" applyAlignment="1">
      <alignment horizontal="right" vertical="center"/>
    </xf>
    <xf numFmtId="178" fontId="7" fillId="0" borderId="2" xfId="7" applyNumberFormat="1" applyFont="1" applyBorder="1" applyAlignment="1">
      <alignment horizontal="right" vertical="center"/>
    </xf>
    <xf numFmtId="178" fontId="44" fillId="0" borderId="16" xfId="1" applyNumberFormat="1" applyFont="1" applyBorder="1" applyAlignment="1">
      <alignment horizontal="right" vertical="center"/>
    </xf>
    <xf numFmtId="178" fontId="7" fillId="0" borderId="16" xfId="7" applyNumberFormat="1" applyFont="1" applyBorder="1" applyAlignment="1">
      <alignment horizontal="right" vertical="center"/>
    </xf>
    <xf numFmtId="178" fontId="7" fillId="0" borderId="2" xfId="7" applyNumberFormat="1" applyFont="1" applyFill="1" applyBorder="1" applyAlignment="1">
      <alignment horizontal="right" vertical="center"/>
    </xf>
    <xf numFmtId="178" fontId="44" fillId="0" borderId="7" xfId="1" applyNumberFormat="1" applyFont="1" applyBorder="1" applyAlignment="1">
      <alignment horizontal="right" vertical="center"/>
    </xf>
    <xf numFmtId="178" fontId="7" fillId="0" borderId="7" xfId="7" applyNumberFormat="1" applyFont="1" applyBorder="1" applyAlignment="1">
      <alignment horizontal="right" vertical="center"/>
    </xf>
    <xf numFmtId="178" fontId="44" fillId="0" borderId="17" xfId="1" applyNumberFormat="1" applyFont="1" applyBorder="1" applyAlignment="1">
      <alignment horizontal="right" vertical="center"/>
    </xf>
    <xf numFmtId="178" fontId="7" fillId="0" borderId="17" xfId="7" applyNumberFormat="1" applyFont="1" applyBorder="1" applyAlignment="1">
      <alignment horizontal="right" vertical="center"/>
    </xf>
    <xf numFmtId="181" fontId="44" fillId="0" borderId="25" xfId="1" applyNumberFormat="1" applyFont="1" applyBorder="1" applyAlignment="1">
      <alignment horizontal="right" vertical="center"/>
    </xf>
    <xf numFmtId="181" fontId="7" fillId="0" borderId="25" xfId="7" applyNumberFormat="1" applyFont="1" applyBorder="1" applyAlignment="1">
      <alignment horizontal="right" vertical="center"/>
    </xf>
    <xf numFmtId="181" fontId="44" fillId="0" borderId="12" xfId="1" applyNumberFormat="1" applyFont="1" applyBorder="1" applyAlignment="1">
      <alignment horizontal="right" vertical="center"/>
    </xf>
    <xf numFmtId="181" fontId="7" fillId="0" borderId="12" xfId="7" applyNumberFormat="1" applyFont="1" applyBorder="1" applyAlignment="1">
      <alignment horizontal="right" vertical="center"/>
    </xf>
    <xf numFmtId="181" fontId="44" fillId="0" borderId="2" xfId="1" applyNumberFormat="1" applyFont="1" applyBorder="1" applyAlignment="1">
      <alignment horizontal="right" vertical="center"/>
    </xf>
    <xf numFmtId="181" fontId="7" fillId="0" borderId="2" xfId="7" applyNumberFormat="1" applyFont="1" applyBorder="1" applyAlignment="1">
      <alignment horizontal="right" vertical="center"/>
    </xf>
    <xf numFmtId="181" fontId="44" fillId="0" borderId="16" xfId="1" applyNumberFormat="1" applyFont="1" applyBorder="1" applyAlignment="1">
      <alignment horizontal="right" vertical="center"/>
    </xf>
    <xf numFmtId="181" fontId="7" fillId="0" borderId="16" xfId="7" applyNumberFormat="1" applyFont="1" applyBorder="1" applyAlignment="1">
      <alignment horizontal="right" vertical="center"/>
    </xf>
    <xf numFmtId="181" fontId="7" fillId="0" borderId="2" xfId="7" applyNumberFormat="1" applyFont="1" applyFill="1" applyBorder="1" applyAlignment="1">
      <alignment horizontal="right" vertical="center"/>
    </xf>
    <xf numFmtId="181" fontId="44" fillId="0" borderId="7" xfId="1" applyNumberFormat="1" applyFont="1" applyBorder="1" applyAlignment="1">
      <alignment horizontal="right" vertical="center"/>
    </xf>
    <xf numFmtId="181" fontId="7" fillId="0" borderId="7" xfId="7" applyNumberFormat="1" applyFont="1" applyBorder="1" applyAlignment="1">
      <alignment horizontal="right" vertical="center"/>
    </xf>
    <xf numFmtId="181" fontId="44" fillId="0" borderId="17" xfId="1" applyNumberFormat="1" applyFont="1" applyBorder="1" applyAlignment="1">
      <alignment horizontal="right" vertical="center"/>
    </xf>
    <xf numFmtId="181" fontId="7" fillId="0" borderId="17" xfId="7" applyNumberFormat="1" applyFont="1" applyBorder="1" applyAlignment="1">
      <alignment horizontal="right" vertical="center"/>
    </xf>
    <xf numFmtId="178" fontId="44" fillId="0" borderId="16" xfId="1" applyNumberFormat="1" applyFont="1" applyBorder="1" applyAlignment="1">
      <alignment horizontal="right"/>
    </xf>
    <xf numFmtId="178" fontId="44" fillId="0" borderId="12" xfId="1" applyNumberFormat="1" applyFont="1" applyBorder="1" applyAlignment="1">
      <alignment horizontal="right"/>
    </xf>
    <xf numFmtId="178" fontId="44" fillId="0" borderId="7" xfId="1" applyNumberFormat="1" applyFont="1" applyBorder="1" applyAlignment="1">
      <alignment horizontal="right"/>
    </xf>
    <xf numFmtId="178" fontId="44" fillId="0" borderId="17" xfId="1" applyNumberFormat="1" applyFont="1" applyBorder="1" applyAlignment="1">
      <alignment horizontal="right"/>
    </xf>
    <xf numFmtId="0" fontId="44" fillId="0" borderId="8" xfId="0" applyFont="1" applyBorder="1" applyAlignment="1">
      <alignment horizontal="distributed" vertical="distributed"/>
    </xf>
    <xf numFmtId="0" fontId="44" fillId="0" borderId="11" xfId="0" applyFont="1" applyBorder="1" applyAlignment="1">
      <alignment horizontal="distributed" vertical="distributed"/>
    </xf>
    <xf numFmtId="0" fontId="44" fillId="0" borderId="14" xfId="0" applyFont="1" applyBorder="1" applyAlignment="1">
      <alignment horizontal="distributed" vertical="distributed"/>
    </xf>
    <xf numFmtId="177" fontId="44" fillId="0" borderId="7" xfId="0" applyNumberFormat="1" applyFont="1" applyBorder="1" applyAlignment="1">
      <alignment horizontal="right" vertical="distributed"/>
    </xf>
    <xf numFmtId="177" fontId="44" fillId="0" borderId="25" xfId="1" applyNumberFormat="1" applyFont="1" applyBorder="1" applyAlignment="1">
      <alignment horizontal="right" vertical="center"/>
    </xf>
    <xf numFmtId="181" fontId="7" fillId="0" borderId="25" xfId="1" applyNumberFormat="1" applyFont="1" applyBorder="1" applyAlignment="1">
      <alignment horizontal="right" vertical="center"/>
    </xf>
    <xf numFmtId="181" fontId="7" fillId="0" borderId="12" xfId="1" applyNumberFormat="1" applyFont="1" applyBorder="1" applyAlignment="1">
      <alignment horizontal="right" vertical="center"/>
    </xf>
    <xf numFmtId="0" fontId="75" fillId="0" borderId="0" xfId="0" applyFont="1">
      <alignment vertical="center"/>
    </xf>
    <xf numFmtId="181" fontId="7" fillId="0" borderId="2" xfId="1" applyNumberFormat="1" applyFont="1" applyBorder="1" applyAlignment="1">
      <alignment horizontal="right" vertical="center"/>
    </xf>
    <xf numFmtId="177" fontId="44" fillId="0" borderId="16" xfId="1" applyNumberFormat="1" applyFont="1" applyBorder="1" applyAlignment="1">
      <alignment horizontal="right" vertical="center"/>
    </xf>
    <xf numFmtId="181" fontId="7" fillId="0" borderId="16" xfId="1" applyNumberFormat="1" applyFont="1" applyBorder="1" applyAlignment="1">
      <alignment horizontal="right" vertical="center"/>
    </xf>
    <xf numFmtId="181" fontId="7" fillId="0" borderId="2" xfId="1" applyNumberFormat="1" applyFont="1" applyFill="1" applyBorder="1" applyAlignment="1">
      <alignment horizontal="right" vertical="center"/>
    </xf>
    <xf numFmtId="177" fontId="44" fillId="0" borderId="7" xfId="1" applyNumberFormat="1" applyFont="1" applyBorder="1" applyAlignment="1">
      <alignment horizontal="right" vertical="center"/>
    </xf>
    <xf numFmtId="181" fontId="7" fillId="0" borderId="7" xfId="1" applyNumberFormat="1" applyFont="1" applyBorder="1" applyAlignment="1">
      <alignment horizontal="right" vertical="center"/>
    </xf>
    <xf numFmtId="177" fontId="44" fillId="0" borderId="17" xfId="1" applyNumberFormat="1" applyFont="1" applyBorder="1" applyAlignment="1">
      <alignment horizontal="right" vertical="center"/>
    </xf>
    <xf numFmtId="181" fontId="7" fillId="0" borderId="17" xfId="1" applyNumberFormat="1" applyFont="1" applyBorder="1" applyAlignment="1">
      <alignment horizontal="right" vertical="center"/>
    </xf>
    <xf numFmtId="178" fontId="44" fillId="0" borderId="7" xfId="0" applyNumberFormat="1" applyFont="1" applyBorder="1" applyAlignment="1">
      <alignment horizontal="right" vertical="distributed"/>
    </xf>
    <xf numFmtId="176" fontId="44" fillId="0" borderId="25" xfId="1" applyNumberFormat="1" applyFont="1" applyBorder="1" applyAlignment="1">
      <alignment horizontal="right" vertical="center"/>
    </xf>
    <xf numFmtId="176" fontId="7" fillId="0" borderId="25" xfId="7" applyNumberFormat="1" applyFont="1" applyBorder="1" applyAlignment="1">
      <alignment horizontal="right" vertical="center"/>
    </xf>
    <xf numFmtId="176" fontId="44" fillId="0" borderId="12" xfId="1" applyNumberFormat="1" applyFont="1" applyBorder="1" applyAlignment="1">
      <alignment horizontal="right" vertical="center"/>
    </xf>
    <xf numFmtId="176" fontId="7" fillId="0" borderId="12" xfId="7" applyNumberFormat="1" applyFont="1" applyBorder="1" applyAlignment="1">
      <alignment horizontal="right" vertical="center"/>
    </xf>
    <xf numFmtId="176" fontId="44" fillId="0" borderId="2" xfId="1" applyNumberFormat="1" applyFont="1" applyBorder="1" applyAlignment="1">
      <alignment horizontal="right" vertical="center"/>
    </xf>
    <xf numFmtId="176" fontId="7" fillId="0" borderId="2" xfId="7" applyNumberFormat="1" applyFont="1" applyBorder="1" applyAlignment="1">
      <alignment horizontal="right" vertical="center"/>
    </xf>
    <xf numFmtId="176" fontId="44" fillId="0" borderId="16" xfId="1" applyNumberFormat="1" applyFont="1" applyBorder="1" applyAlignment="1">
      <alignment horizontal="right" vertical="center"/>
    </xf>
    <xf numFmtId="176" fontId="7" fillId="0" borderId="16" xfId="7" applyNumberFormat="1" applyFont="1" applyBorder="1" applyAlignment="1">
      <alignment horizontal="right" vertical="center"/>
    </xf>
    <xf numFmtId="176" fontId="7" fillId="0" borderId="2" xfId="7" applyNumberFormat="1" applyFont="1" applyFill="1" applyBorder="1" applyAlignment="1">
      <alignment horizontal="right" vertical="center"/>
    </xf>
    <xf numFmtId="176" fontId="44" fillId="0" borderId="7" xfId="1" applyNumberFormat="1" applyFont="1" applyBorder="1" applyAlignment="1">
      <alignment horizontal="right" vertical="center"/>
    </xf>
    <xf numFmtId="176" fontId="7" fillId="0" borderId="7" xfId="7" applyNumberFormat="1" applyFont="1" applyBorder="1" applyAlignment="1">
      <alignment horizontal="right" vertical="center"/>
    </xf>
    <xf numFmtId="176" fontId="44" fillId="0" borderId="17" xfId="1" applyNumberFormat="1" applyFont="1" applyBorder="1" applyAlignment="1">
      <alignment horizontal="right" vertical="center"/>
    </xf>
    <xf numFmtId="176" fontId="7" fillId="0" borderId="17" xfId="7" applyNumberFormat="1" applyFont="1" applyBorder="1" applyAlignment="1">
      <alignment horizontal="right" vertical="center"/>
    </xf>
    <xf numFmtId="38" fontId="44" fillId="0" borderId="16" xfId="1" applyFont="1" applyBorder="1" applyAlignment="1">
      <alignment horizontal="right"/>
    </xf>
    <xf numFmtId="38" fontId="44" fillId="0" borderId="12" xfId="1" applyFont="1" applyBorder="1" applyAlignment="1">
      <alignment horizontal="right"/>
    </xf>
    <xf numFmtId="38" fontId="44" fillId="0" borderId="2" xfId="1" applyFont="1" applyBorder="1" applyAlignment="1">
      <alignment horizontal="right"/>
    </xf>
    <xf numFmtId="38" fontId="44" fillId="0" borderId="7" xfId="1" applyFont="1" applyBorder="1" applyAlignment="1">
      <alignment horizontal="right"/>
    </xf>
    <xf numFmtId="38" fontId="44" fillId="0" borderId="17" xfId="1" applyFont="1" applyBorder="1" applyAlignment="1">
      <alignment horizontal="right"/>
    </xf>
    <xf numFmtId="0" fontId="50" fillId="0" borderId="0" xfId="0" applyFont="1" applyFill="1" applyAlignment="1">
      <alignment vertical="center" textRotation="180"/>
    </xf>
    <xf numFmtId="0" fontId="60" fillId="0" borderId="0" xfId="0" applyFont="1" applyAlignment="1">
      <alignment horizontal="left" vertical="center" wrapText="1"/>
    </xf>
    <xf numFmtId="0" fontId="45" fillId="0" borderId="0" xfId="0" applyFont="1" applyAlignment="1">
      <alignment vertical="center"/>
    </xf>
    <xf numFmtId="49" fontId="76" fillId="0" borderId="0" xfId="0" applyNumberFormat="1" applyFont="1" applyAlignment="1">
      <alignment horizontal="center" vertical="center"/>
    </xf>
    <xf numFmtId="0" fontId="77" fillId="0" borderId="0" xfId="0" applyFont="1">
      <alignment vertical="center"/>
    </xf>
    <xf numFmtId="0" fontId="77" fillId="0" borderId="0" xfId="0" applyFont="1" applyFill="1">
      <alignment vertical="center"/>
    </xf>
    <xf numFmtId="49" fontId="7" fillId="0" borderId="2" xfId="1" applyNumberFormat="1" applyFont="1" applyBorder="1" applyAlignment="1">
      <alignment horizontal="left"/>
    </xf>
    <xf numFmtId="177" fontId="49" fillId="0" borderId="23" xfId="0" applyNumberFormat="1" applyFont="1" applyFill="1" applyBorder="1" applyAlignment="1">
      <alignment horizontal="right"/>
    </xf>
    <xf numFmtId="177" fontId="49" fillId="0" borderId="6" xfId="0" applyNumberFormat="1" applyFont="1" applyFill="1" applyBorder="1" applyAlignment="1">
      <alignment horizontal="right"/>
    </xf>
    <xf numFmtId="0" fontId="47"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69" fillId="0" borderId="0" xfId="0" applyFont="1" applyAlignment="1">
      <alignment horizontal="left" vertical="top" wrapText="1"/>
    </xf>
    <xf numFmtId="0" fontId="60" fillId="0" borderId="0" xfId="0" applyFont="1" applyAlignment="1">
      <alignment horizontal="left" vertical="top" wrapText="1"/>
    </xf>
    <xf numFmtId="0" fontId="0" fillId="0" borderId="0" xfId="0" applyAlignment="1">
      <alignment vertical="top" wrapText="1"/>
    </xf>
    <xf numFmtId="49" fontId="47" fillId="0" borderId="0" xfId="0" applyNumberFormat="1" applyFont="1" applyAlignment="1">
      <alignment horizontal="left" vertical="center" wrapText="1"/>
    </xf>
    <xf numFmtId="0" fontId="0" fillId="0" borderId="0" xfId="0"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49" fontId="47" fillId="0" borderId="0" xfId="0" applyNumberFormat="1" applyFont="1" applyAlignment="1">
      <alignment horizontal="left" vertical="top" wrapText="1"/>
    </xf>
    <xf numFmtId="0" fontId="32" fillId="0" borderId="0" xfId="0" applyFont="1" applyAlignment="1">
      <alignment horizontal="left" vertical="center" wrapText="1"/>
    </xf>
    <xf numFmtId="0" fontId="47" fillId="0" borderId="6"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15" xfId="0" applyFont="1" applyBorder="1" applyAlignment="1">
      <alignment horizontal="left" vertical="center" wrapText="1"/>
    </xf>
    <xf numFmtId="0" fontId="32" fillId="0" borderId="9" xfId="0" applyFont="1" applyBorder="1" applyAlignment="1">
      <alignment horizontal="left" vertical="center" wrapText="1"/>
    </xf>
    <xf numFmtId="0" fontId="47" fillId="0" borderId="39" xfId="0" applyFont="1" applyBorder="1" applyAlignment="1">
      <alignment horizontal="center" vertical="center"/>
    </xf>
    <xf numFmtId="0" fontId="60" fillId="0" borderId="41" xfId="0" applyFont="1" applyBorder="1" applyAlignment="1">
      <alignment horizontal="center" vertical="center"/>
    </xf>
    <xf numFmtId="49" fontId="60" fillId="0" borderId="0" xfId="0" applyNumberFormat="1" applyFont="1" applyAlignment="1">
      <alignment vertical="center" wrapText="1"/>
    </xf>
    <xf numFmtId="0" fontId="0" fillId="0" borderId="0" xfId="0" applyAlignment="1">
      <alignment vertical="center" wrapText="1"/>
    </xf>
    <xf numFmtId="49" fontId="47" fillId="0" borderId="0" xfId="0" applyNumberFormat="1" applyFont="1" applyAlignment="1">
      <alignment vertical="center" wrapText="1"/>
    </xf>
    <xf numFmtId="0" fontId="45" fillId="0" borderId="0" xfId="0" applyFont="1" applyAlignment="1">
      <alignment vertical="center" wrapText="1"/>
    </xf>
    <xf numFmtId="49" fontId="47" fillId="0" borderId="0" xfId="0" applyNumberFormat="1" applyFont="1" applyAlignment="1">
      <alignment vertical="top" wrapText="1"/>
    </xf>
    <xf numFmtId="0" fontId="45" fillId="0" borderId="0" xfId="0" applyFont="1" applyAlignment="1">
      <alignment vertical="top" wrapText="1"/>
    </xf>
    <xf numFmtId="0" fontId="50" fillId="0" borderId="0" xfId="0" applyFont="1" applyAlignment="1">
      <alignment horizontal="center" vertical="center"/>
    </xf>
    <xf numFmtId="0" fontId="44" fillId="0" borderId="7" xfId="0" applyFont="1" applyFill="1" applyBorder="1" applyAlignment="1">
      <alignment horizontal="distributed" vertical="center" wrapText="1"/>
    </xf>
    <xf numFmtId="0" fontId="44" fillId="0" borderId="25" xfId="0" applyFont="1" applyBorder="1" applyAlignment="1">
      <alignment horizontal="distributed" vertical="center" wrapText="1"/>
    </xf>
    <xf numFmtId="0" fontId="49" fillId="0" borderId="28" xfId="0" applyFont="1" applyFill="1" applyBorder="1" applyAlignment="1">
      <alignment horizontal="center"/>
    </xf>
    <xf numFmtId="0" fontId="49" fillId="0" borderId="27" xfId="0" applyFont="1" applyBorder="1" applyAlignment="1">
      <alignment horizontal="center"/>
    </xf>
    <xf numFmtId="0" fontId="49" fillId="0" borderId="23" xfId="0" applyFont="1" applyFill="1" applyBorder="1" applyAlignment="1">
      <alignment horizontal="distributed" vertical="center"/>
    </xf>
    <xf numFmtId="0" fontId="49" fillId="0" borderId="21" xfId="0" applyFont="1" applyBorder="1" applyAlignment="1">
      <alignment horizontal="distributed" vertical="center"/>
    </xf>
    <xf numFmtId="0" fontId="49" fillId="0" borderId="6" xfId="0" applyFont="1" applyFill="1" applyBorder="1" applyAlignment="1">
      <alignment horizontal="distributed" vertical="center"/>
    </xf>
    <xf numFmtId="0" fontId="49" fillId="0" borderId="19" xfId="0" applyFont="1" applyBorder="1" applyAlignment="1">
      <alignment horizontal="distributed" vertical="center"/>
    </xf>
    <xf numFmtId="0" fontId="49" fillId="0" borderId="30" xfId="0" applyFont="1" applyFill="1" applyBorder="1" applyAlignment="1">
      <alignment horizontal="distributed" vertical="center"/>
    </xf>
    <xf numFmtId="0" fontId="49" fillId="0" borderId="24" xfId="0" applyFont="1" applyBorder="1" applyAlignment="1">
      <alignment horizontal="distributed" vertical="center"/>
    </xf>
    <xf numFmtId="0" fontId="49" fillId="0" borderId="28" xfId="0" applyFont="1" applyFill="1" applyBorder="1" applyAlignment="1">
      <alignment horizontal="center" vertical="center"/>
    </xf>
    <xf numFmtId="0" fontId="49" fillId="0" borderId="27" xfId="0" applyFont="1" applyBorder="1" applyAlignment="1">
      <alignment horizontal="center" vertical="center"/>
    </xf>
    <xf numFmtId="0" fontId="44" fillId="0" borderId="2" xfId="0" applyFont="1" applyBorder="1" applyAlignment="1">
      <alignment horizontal="center" vertical="center"/>
    </xf>
    <xf numFmtId="0" fontId="45" fillId="0" borderId="0" xfId="0" applyFont="1" applyAlignment="1">
      <alignment vertical="center" textRotation="180"/>
    </xf>
    <xf numFmtId="0" fontId="45" fillId="0" borderId="0" xfId="0" applyFont="1" applyAlignment="1">
      <alignment vertical="center"/>
    </xf>
    <xf numFmtId="0" fontId="44" fillId="0" borderId="7" xfId="0" applyFont="1" applyBorder="1" applyAlignment="1">
      <alignment horizontal="distributed" vertical="distributed"/>
    </xf>
    <xf numFmtId="0" fontId="44" fillId="0" borderId="12" xfId="0" applyFont="1" applyBorder="1" applyAlignment="1">
      <alignment horizontal="distributed" vertical="distributed"/>
    </xf>
    <xf numFmtId="0" fontId="44" fillId="0" borderId="5" xfId="0" applyFont="1" applyBorder="1" applyAlignment="1">
      <alignment horizontal="center" vertical="center"/>
    </xf>
    <xf numFmtId="0" fontId="44" fillId="0" borderId="11" xfId="0" applyFont="1" applyBorder="1" applyAlignment="1">
      <alignment horizontal="center" vertical="center"/>
    </xf>
    <xf numFmtId="0" fontId="44" fillId="0" borderId="14" xfId="0" applyFont="1" applyBorder="1" applyAlignment="1">
      <alignment horizontal="center" vertical="center"/>
    </xf>
    <xf numFmtId="0" fontId="44" fillId="0" borderId="9" xfId="0" applyFont="1" applyBorder="1" applyAlignment="1">
      <alignment horizontal="right"/>
    </xf>
    <xf numFmtId="0" fontId="44" fillId="0" borderId="7" xfId="0" applyFont="1" applyBorder="1" applyAlignment="1">
      <alignment horizontal="center" vertical="center"/>
    </xf>
    <xf numFmtId="0" fontId="44" fillId="0" borderId="13" xfId="0" applyFont="1" applyBorder="1" applyAlignment="1">
      <alignment horizontal="center" vertical="center"/>
    </xf>
    <xf numFmtId="0" fontId="44" fillId="0" borderId="12" xfId="0" applyFont="1" applyBorder="1" applyAlignment="1">
      <alignment horizontal="center" vertical="center"/>
    </xf>
    <xf numFmtId="0" fontId="49" fillId="0" borderId="5" xfId="0" applyFont="1" applyBorder="1" applyAlignment="1">
      <alignment horizontal="center" vertical="center"/>
    </xf>
    <xf numFmtId="0" fontId="49" fillId="0" borderId="14" xfId="0" applyFont="1" applyBorder="1" applyAlignment="1">
      <alignment horizontal="center" vertical="center"/>
    </xf>
    <xf numFmtId="0" fontId="49" fillId="0" borderId="8" xfId="0" applyFont="1" applyBorder="1" applyAlignment="1">
      <alignment horizontal="center" vertical="center"/>
    </xf>
    <xf numFmtId="0" fontId="49" fillId="0" borderId="10" xfId="0" applyFont="1" applyBorder="1" applyAlignment="1">
      <alignment horizontal="center" vertical="center"/>
    </xf>
    <xf numFmtId="0" fontId="49" fillId="0" borderId="18" xfId="0" applyFont="1" applyBorder="1" applyAlignment="1">
      <alignment horizontal="center" vertical="center"/>
    </xf>
    <xf numFmtId="0" fontId="49" fillId="0" borderId="15" xfId="0" applyFont="1" applyBorder="1" applyAlignment="1">
      <alignment horizontal="center" vertical="center"/>
    </xf>
    <xf numFmtId="0" fontId="49" fillId="0" borderId="9" xfId="0" applyFont="1" applyBorder="1" applyAlignment="1">
      <alignment horizontal="center" vertical="center"/>
    </xf>
    <xf numFmtId="0" fontId="49" fillId="0" borderId="1" xfId="0" applyFont="1" applyBorder="1" applyAlignment="1">
      <alignment horizontal="center" vertical="center"/>
    </xf>
  </cellXfs>
  <cellStyles count="20">
    <cellStyle name="桁区切り" xfId="1" builtinId="6"/>
    <cellStyle name="桁区切り 2 2" xfId="2"/>
    <cellStyle name="標準" xfId="0" builtinId="0"/>
    <cellStyle name="標準 10" xfId="19"/>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賃金グラフデータ!$B$4:$B$16</c:f>
              <c:numCache>
                <c:formatCode>#,##0.0;[Red]\-#,##0.0</c:formatCode>
                <c:ptCount val="13"/>
                <c:pt idx="0">
                  <c:v>4.9000000000000004</c:v>
                </c:pt>
                <c:pt idx="1">
                  <c:v>1.8</c:v>
                </c:pt>
                <c:pt idx="2">
                  <c:v>1.4</c:v>
                </c:pt>
                <c:pt idx="3">
                  <c:v>-0.1</c:v>
                </c:pt>
                <c:pt idx="4">
                  <c:v>-1.1000000000000001</c:v>
                </c:pt>
                <c:pt idx="5">
                  <c:v>2.1</c:v>
                </c:pt>
                <c:pt idx="6">
                  <c:v>-4.5</c:v>
                </c:pt>
                <c:pt idx="7">
                  <c:v>-1.2</c:v>
                </c:pt>
                <c:pt idx="8">
                  <c:v>-1.3</c:v>
                </c:pt>
                <c:pt idx="9">
                  <c:v>-3.2</c:v>
                </c:pt>
                <c:pt idx="10">
                  <c:v>-2.9</c:v>
                </c:pt>
                <c:pt idx="11">
                  <c:v>-0.5</c:v>
                </c:pt>
                <c:pt idx="12">
                  <c:v>-6.4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賃金グラフデータ!$C$4:$C$16</c:f>
              <c:numCache>
                <c:formatCode>#,##0.0;[Red]\-#,##0.0</c:formatCode>
                <c:ptCount val="13"/>
                <c:pt idx="0">
                  <c:v>2.1</c:v>
                </c:pt>
                <c:pt idx="1">
                  <c:v>2.1</c:v>
                </c:pt>
                <c:pt idx="2">
                  <c:v>2.1</c:v>
                </c:pt>
                <c:pt idx="3">
                  <c:v>0.9</c:v>
                </c:pt>
                <c:pt idx="4">
                  <c:v>0.1</c:v>
                </c:pt>
                <c:pt idx="5">
                  <c:v>0.9</c:v>
                </c:pt>
                <c:pt idx="6">
                  <c:v>-1.9</c:v>
                </c:pt>
                <c:pt idx="7">
                  <c:v>-1.6</c:v>
                </c:pt>
                <c:pt idx="8">
                  <c:v>-0.9</c:v>
                </c:pt>
                <c:pt idx="9">
                  <c:v>-3.3</c:v>
                </c:pt>
                <c:pt idx="10">
                  <c:v>-2.6</c:v>
                </c:pt>
                <c:pt idx="11">
                  <c:v>-0.7</c:v>
                </c:pt>
                <c:pt idx="12">
                  <c:v>-1.7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賃金グラフデータ!$D$4:$D$16</c:f>
              <c:numCache>
                <c:formatCode>#,##0.0;[Red]\-#,##0.0</c:formatCode>
                <c:ptCount val="13"/>
                <c:pt idx="0">
                  <c:v>2.2000000000000002</c:v>
                </c:pt>
                <c:pt idx="1">
                  <c:v>1.8</c:v>
                </c:pt>
                <c:pt idx="2">
                  <c:v>2.5</c:v>
                </c:pt>
                <c:pt idx="3">
                  <c:v>0.8</c:v>
                </c:pt>
                <c:pt idx="4">
                  <c:v>0.8</c:v>
                </c:pt>
                <c:pt idx="5">
                  <c:v>2</c:v>
                </c:pt>
                <c:pt idx="6">
                  <c:v>-0.4</c:v>
                </c:pt>
                <c:pt idx="7">
                  <c:v>-0.4</c:v>
                </c:pt>
                <c:pt idx="8">
                  <c:v>0.1</c:v>
                </c:pt>
                <c:pt idx="9">
                  <c:v>-2.2999999999999998</c:v>
                </c:pt>
                <c:pt idx="10">
                  <c:v>-1.6</c:v>
                </c:pt>
                <c:pt idx="11">
                  <c:v>-0.4</c:v>
                </c:pt>
                <c:pt idx="12">
                  <c:v>-1.3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68449476472342652"/>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賃金グラフデータ!$B$21:$B$33</c:f>
              <c:numCache>
                <c:formatCode>#,##0.0;[Red]\-#,##0.0</c:formatCode>
                <c:ptCount val="13"/>
                <c:pt idx="0">
                  <c:v>-0.9</c:v>
                </c:pt>
                <c:pt idx="1">
                  <c:v>2.2999999999999998</c:v>
                </c:pt>
                <c:pt idx="2">
                  <c:v>-1.1000000000000001</c:v>
                </c:pt>
                <c:pt idx="3">
                  <c:v>0</c:v>
                </c:pt>
                <c:pt idx="4">
                  <c:v>-1.7</c:v>
                </c:pt>
                <c:pt idx="5">
                  <c:v>3.6</c:v>
                </c:pt>
                <c:pt idx="6">
                  <c:v>-2.1</c:v>
                </c:pt>
                <c:pt idx="7">
                  <c:v>-1.7</c:v>
                </c:pt>
                <c:pt idx="8">
                  <c:v>-0.6</c:v>
                </c:pt>
                <c:pt idx="9">
                  <c:v>-2.2000000000000002</c:v>
                </c:pt>
                <c:pt idx="10">
                  <c:v>-3.6</c:v>
                </c:pt>
                <c:pt idx="11">
                  <c:v>1.4</c:v>
                </c:pt>
                <c:pt idx="12">
                  <c:v>0.2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賃金グラフデータ!$C$21:$C$33</c:f>
              <c:numCache>
                <c:formatCode>#,##0.0;[Red]\-#,##0.0</c:formatCode>
                <c:ptCount val="13"/>
                <c:pt idx="0">
                  <c:v>0.3</c:v>
                </c:pt>
                <c:pt idx="1">
                  <c:v>2.2999999999999998</c:v>
                </c:pt>
                <c:pt idx="2">
                  <c:v>0.2</c:v>
                </c:pt>
                <c:pt idx="3">
                  <c:v>0.4</c:v>
                </c:pt>
                <c:pt idx="4">
                  <c:v>-2.1</c:v>
                </c:pt>
                <c:pt idx="5">
                  <c:v>-0.3</c:v>
                </c:pt>
                <c:pt idx="6">
                  <c:v>-1.3</c:v>
                </c:pt>
                <c:pt idx="7">
                  <c:v>-1.2</c:v>
                </c:pt>
                <c:pt idx="8">
                  <c:v>-0.5</c:v>
                </c:pt>
                <c:pt idx="9">
                  <c:v>-2.2000000000000002</c:v>
                </c:pt>
                <c:pt idx="10">
                  <c:v>-1.9</c:v>
                </c:pt>
                <c:pt idx="11">
                  <c:v>0</c:v>
                </c:pt>
                <c:pt idx="12">
                  <c:v>0.2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賃金グラフデータ!$D$21:$D$33</c:f>
              <c:numCache>
                <c:formatCode>#,##0.0;[Red]\-#,##0.0</c:formatCode>
                <c:ptCount val="13"/>
                <c:pt idx="0">
                  <c:v>0.6</c:v>
                </c:pt>
                <c:pt idx="1">
                  <c:v>2.4</c:v>
                </c:pt>
                <c:pt idx="2">
                  <c:v>0.4</c:v>
                </c:pt>
                <c:pt idx="3">
                  <c:v>1.2</c:v>
                </c:pt>
                <c:pt idx="4">
                  <c:v>-0.6</c:v>
                </c:pt>
                <c:pt idx="5">
                  <c:v>1.9</c:v>
                </c:pt>
                <c:pt idx="6">
                  <c:v>0.9</c:v>
                </c:pt>
                <c:pt idx="7">
                  <c:v>0.1</c:v>
                </c:pt>
                <c:pt idx="8">
                  <c:v>0.4</c:v>
                </c:pt>
                <c:pt idx="9">
                  <c:v>-0.7</c:v>
                </c:pt>
                <c:pt idx="10">
                  <c:v>-0.8</c:v>
                </c:pt>
                <c:pt idx="11">
                  <c:v>-0.4</c:v>
                </c:pt>
                <c:pt idx="12">
                  <c:v>-0.2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労働時間グラフデータ!$B$4:$B$16</c:f>
              <c:numCache>
                <c:formatCode>#,##0.0;[Red]\-#,##0.0</c:formatCode>
                <c:ptCount val="13"/>
                <c:pt idx="0">
                  <c:v>1.1000000000000001</c:v>
                </c:pt>
                <c:pt idx="1">
                  <c:v>-0.7</c:v>
                </c:pt>
                <c:pt idx="2">
                  <c:v>-0.1</c:v>
                </c:pt>
                <c:pt idx="3">
                  <c:v>-0.7</c:v>
                </c:pt>
                <c:pt idx="4">
                  <c:v>-4.7</c:v>
                </c:pt>
                <c:pt idx="5">
                  <c:v>-1.1000000000000001</c:v>
                </c:pt>
                <c:pt idx="6">
                  <c:v>-4</c:v>
                </c:pt>
                <c:pt idx="7">
                  <c:v>-4.4000000000000004</c:v>
                </c:pt>
                <c:pt idx="8">
                  <c:v>-1</c:v>
                </c:pt>
                <c:pt idx="9">
                  <c:v>-1.9</c:v>
                </c:pt>
                <c:pt idx="10">
                  <c:v>-3.4</c:v>
                </c:pt>
                <c:pt idx="11">
                  <c:v>-1.3</c:v>
                </c:pt>
                <c:pt idx="12">
                  <c:v>-3.6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労働時間グラフデータ!$C$4:$C$16</c:f>
              <c:numCache>
                <c:formatCode>#,##0.0;[Red]\-#,##0.0</c:formatCode>
                <c:ptCount val="13"/>
                <c:pt idx="0">
                  <c:v>1.7</c:v>
                </c:pt>
                <c:pt idx="1">
                  <c:v>-0.4</c:v>
                </c:pt>
                <c:pt idx="2">
                  <c:v>0.9</c:v>
                </c:pt>
                <c:pt idx="3">
                  <c:v>0.5</c:v>
                </c:pt>
                <c:pt idx="4">
                  <c:v>-3.1</c:v>
                </c:pt>
                <c:pt idx="5">
                  <c:v>0.6</c:v>
                </c:pt>
                <c:pt idx="6">
                  <c:v>-2.2000000000000002</c:v>
                </c:pt>
                <c:pt idx="7">
                  <c:v>-3</c:v>
                </c:pt>
                <c:pt idx="8">
                  <c:v>0.4</c:v>
                </c:pt>
                <c:pt idx="9">
                  <c:v>-0.1</c:v>
                </c:pt>
                <c:pt idx="10">
                  <c:v>-2.2000000000000002</c:v>
                </c:pt>
                <c:pt idx="11">
                  <c:v>-0.6</c:v>
                </c:pt>
                <c:pt idx="12">
                  <c:v>-2.9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労働時間グラフデータ!$D$4:$D$16</c:f>
              <c:numCache>
                <c:formatCode>#,##0.0;[Red]\-#,##0.0</c:formatCode>
                <c:ptCount val="13"/>
                <c:pt idx="0">
                  <c:v>-5.3</c:v>
                </c:pt>
                <c:pt idx="1">
                  <c:v>-3.5</c:v>
                </c:pt>
                <c:pt idx="2">
                  <c:v>-11.8</c:v>
                </c:pt>
                <c:pt idx="3">
                  <c:v>-14.8</c:v>
                </c:pt>
                <c:pt idx="4">
                  <c:v>-24.1</c:v>
                </c:pt>
                <c:pt idx="5">
                  <c:v>-21.9</c:v>
                </c:pt>
                <c:pt idx="6">
                  <c:v>-27.4</c:v>
                </c:pt>
                <c:pt idx="7">
                  <c:v>-20.100000000000001</c:v>
                </c:pt>
                <c:pt idx="8">
                  <c:v>-19.399999999999999</c:v>
                </c:pt>
                <c:pt idx="9">
                  <c:v>-22.1</c:v>
                </c:pt>
                <c:pt idx="10">
                  <c:v>-18.5</c:v>
                </c:pt>
                <c:pt idx="11">
                  <c:v>-10.199999999999999</c:v>
                </c:pt>
                <c:pt idx="12">
                  <c:v>-12.5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1152992022164461"/>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労働時間グラフデータ!$B$21:$B$33</c:f>
              <c:numCache>
                <c:formatCode>#,##0.0;[Red]\-#,##0.0</c:formatCode>
                <c:ptCount val="13"/>
                <c:pt idx="0">
                  <c:v>-1.4</c:v>
                </c:pt>
                <c:pt idx="1">
                  <c:v>-1</c:v>
                </c:pt>
                <c:pt idx="2">
                  <c:v>-1.3</c:v>
                </c:pt>
                <c:pt idx="3">
                  <c:v>-1.6</c:v>
                </c:pt>
                <c:pt idx="4">
                  <c:v>-7.7</c:v>
                </c:pt>
                <c:pt idx="5">
                  <c:v>-3.4</c:v>
                </c:pt>
                <c:pt idx="6">
                  <c:v>-4.5999999999999996</c:v>
                </c:pt>
                <c:pt idx="7">
                  <c:v>-6.6</c:v>
                </c:pt>
                <c:pt idx="8">
                  <c:v>-1.9</c:v>
                </c:pt>
                <c:pt idx="9">
                  <c:v>-1.1000000000000001</c:v>
                </c:pt>
                <c:pt idx="10">
                  <c:v>-3.1</c:v>
                </c:pt>
                <c:pt idx="11">
                  <c:v>-2.4</c:v>
                </c:pt>
                <c:pt idx="12">
                  <c:v>-0.1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労働時間グラフデータ!$C$21:$C$33</c:f>
              <c:numCache>
                <c:formatCode>#,##0.0;[Red]\-#,##0.0</c:formatCode>
                <c:ptCount val="13"/>
                <c:pt idx="0">
                  <c:v>-0.8</c:v>
                </c:pt>
                <c:pt idx="1">
                  <c:v>-1</c:v>
                </c:pt>
                <c:pt idx="2">
                  <c:v>-0.4</c:v>
                </c:pt>
                <c:pt idx="3">
                  <c:v>-0.2</c:v>
                </c:pt>
                <c:pt idx="4">
                  <c:v>-5.5</c:v>
                </c:pt>
                <c:pt idx="5">
                  <c:v>-1.1000000000000001</c:v>
                </c:pt>
                <c:pt idx="6">
                  <c:v>-2.6</c:v>
                </c:pt>
                <c:pt idx="7">
                  <c:v>-5</c:v>
                </c:pt>
                <c:pt idx="8">
                  <c:v>-0.4</c:v>
                </c:pt>
                <c:pt idx="9">
                  <c:v>0.6</c:v>
                </c:pt>
                <c:pt idx="10">
                  <c:v>-2</c:v>
                </c:pt>
                <c:pt idx="11">
                  <c:v>-2.1</c:v>
                </c:pt>
                <c:pt idx="12">
                  <c:v>-0.3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労働時間グラフデータ!$D$21:$D$33</c:f>
              <c:numCache>
                <c:formatCode>#,##0.0;[Red]\-#,##0.0</c:formatCode>
                <c:ptCount val="13"/>
                <c:pt idx="0">
                  <c:v>-8.9</c:v>
                </c:pt>
                <c:pt idx="1">
                  <c:v>-1.7</c:v>
                </c:pt>
                <c:pt idx="2">
                  <c:v>-10.5</c:v>
                </c:pt>
                <c:pt idx="3">
                  <c:v>-16.899999999999999</c:v>
                </c:pt>
                <c:pt idx="4">
                  <c:v>-31.3</c:v>
                </c:pt>
                <c:pt idx="5">
                  <c:v>-29.9</c:v>
                </c:pt>
                <c:pt idx="6">
                  <c:v>-26.8</c:v>
                </c:pt>
                <c:pt idx="7">
                  <c:v>-23.3</c:v>
                </c:pt>
                <c:pt idx="8">
                  <c:v>-20.5</c:v>
                </c:pt>
                <c:pt idx="9">
                  <c:v>-19.100000000000001</c:v>
                </c:pt>
                <c:pt idx="10">
                  <c:v>-14.7</c:v>
                </c:pt>
                <c:pt idx="11">
                  <c:v>-6.2</c:v>
                </c:pt>
                <c:pt idx="12">
                  <c:v>2.6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0268178590650125"/>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雇用グラフデータ!$B$4:$B$16</c:f>
              <c:numCache>
                <c:formatCode>#,##0.0;[Red]\-#,##0.0</c:formatCode>
                <c:ptCount val="13"/>
                <c:pt idx="0">
                  <c:v>0.1</c:v>
                </c:pt>
                <c:pt idx="1">
                  <c:v>0.6</c:v>
                </c:pt>
                <c:pt idx="2">
                  <c:v>0.9</c:v>
                </c:pt>
                <c:pt idx="3">
                  <c:v>0.8</c:v>
                </c:pt>
                <c:pt idx="4">
                  <c:v>-0.9</c:v>
                </c:pt>
                <c:pt idx="5">
                  <c:v>-1</c:v>
                </c:pt>
                <c:pt idx="6">
                  <c:v>0.6</c:v>
                </c:pt>
                <c:pt idx="7">
                  <c:v>-0.1</c:v>
                </c:pt>
                <c:pt idx="8">
                  <c:v>0.4</c:v>
                </c:pt>
                <c:pt idx="9">
                  <c:v>1.5</c:v>
                </c:pt>
                <c:pt idx="10">
                  <c:v>0.8</c:v>
                </c:pt>
                <c:pt idx="11">
                  <c:v>-0.5</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雇用グラフデータ!$C$4:$C$16</c:f>
              <c:numCache>
                <c:formatCode>#,##0.0;[Red]\-#,##0.0</c:formatCode>
                <c:ptCount val="13"/>
                <c:pt idx="0">
                  <c:v>-0.8</c:v>
                </c:pt>
                <c:pt idx="1">
                  <c:v>-0.9</c:v>
                </c:pt>
                <c:pt idx="2">
                  <c:v>-1.8</c:v>
                </c:pt>
                <c:pt idx="3">
                  <c:v>-1.4</c:v>
                </c:pt>
                <c:pt idx="4">
                  <c:v>-1.2</c:v>
                </c:pt>
                <c:pt idx="5">
                  <c:v>-1.5</c:v>
                </c:pt>
                <c:pt idx="6">
                  <c:v>0.2</c:v>
                </c:pt>
                <c:pt idx="7">
                  <c:v>1.1000000000000001</c:v>
                </c:pt>
                <c:pt idx="8">
                  <c:v>0.3</c:v>
                </c:pt>
                <c:pt idx="9">
                  <c:v>1.5</c:v>
                </c:pt>
                <c:pt idx="10">
                  <c:v>0.5</c:v>
                </c:pt>
                <c:pt idx="11">
                  <c:v>-0.2</c:v>
                </c:pt>
                <c:pt idx="12">
                  <c:v>1.1000000000000001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雇用グラフデータ!$B$21:$B$33</c:f>
              <c:numCache>
                <c:formatCode>#,##0.0;[Red]\-#,##0.0</c:formatCode>
                <c:ptCount val="13"/>
                <c:pt idx="0">
                  <c:v>1</c:v>
                </c:pt>
                <c:pt idx="1">
                  <c:v>3.7</c:v>
                </c:pt>
                <c:pt idx="2">
                  <c:v>3.9</c:v>
                </c:pt>
                <c:pt idx="3">
                  <c:v>4.2</c:v>
                </c:pt>
                <c:pt idx="4">
                  <c:v>1.7</c:v>
                </c:pt>
                <c:pt idx="5">
                  <c:v>1.5</c:v>
                </c:pt>
                <c:pt idx="6">
                  <c:v>2.6</c:v>
                </c:pt>
                <c:pt idx="7">
                  <c:v>0.3</c:v>
                </c:pt>
                <c:pt idx="8">
                  <c:v>1.5</c:v>
                </c:pt>
                <c:pt idx="9">
                  <c:v>2.5</c:v>
                </c:pt>
                <c:pt idx="10">
                  <c:v>2.4</c:v>
                </c:pt>
                <c:pt idx="11">
                  <c:v>0.3</c:v>
                </c:pt>
                <c:pt idx="12">
                  <c:v>-0.2</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2.1</c:v>
                </c:pt>
                <c:pt idx="1">
                  <c:v>2.2</c:v>
                </c:pt>
                <c:pt idx="2">
                  <c:v>2.3</c:v>
                </c:pt>
                <c:pt idx="3">
                  <c:v>2.4</c:v>
                </c:pt>
                <c:pt idx="4">
                  <c:v>2.5</c:v>
                </c:pt>
                <c:pt idx="5">
                  <c:v>2.6</c:v>
                </c:pt>
                <c:pt idx="6">
                  <c:v>2.7</c:v>
                </c:pt>
                <c:pt idx="7">
                  <c:v>2.8</c:v>
                </c:pt>
                <c:pt idx="8">
                  <c:v>2.9</c:v>
                </c:pt>
                <c:pt idx="9">
                  <c:v>2.10</c:v>
                </c:pt>
                <c:pt idx="10">
                  <c:v>2.11</c:v>
                </c:pt>
                <c:pt idx="11">
                  <c:v>2.12</c:v>
                </c:pt>
                <c:pt idx="12">
                  <c:v>3.1</c:v>
                </c:pt>
              </c:strCache>
            </c:strRef>
          </c:cat>
          <c:val>
            <c:numRef>
              <c:f>雇用グラフデータ!$C$21:$C$33</c:f>
              <c:numCache>
                <c:formatCode>#,##0.0;[Red]\-#,##0.0</c:formatCode>
                <c:ptCount val="13"/>
                <c:pt idx="0">
                  <c:v>0.3</c:v>
                </c:pt>
                <c:pt idx="1">
                  <c:v>-1.3</c:v>
                </c:pt>
                <c:pt idx="2">
                  <c:v>-1.1000000000000001</c:v>
                </c:pt>
                <c:pt idx="3">
                  <c:v>-0.8</c:v>
                </c:pt>
                <c:pt idx="4">
                  <c:v>0.1</c:v>
                </c:pt>
                <c:pt idx="5">
                  <c:v>-0.7</c:v>
                </c:pt>
                <c:pt idx="6">
                  <c:v>-0.7</c:v>
                </c:pt>
                <c:pt idx="7">
                  <c:v>0.1</c:v>
                </c:pt>
                <c:pt idx="8">
                  <c:v>-0.2</c:v>
                </c:pt>
                <c:pt idx="9">
                  <c:v>0.2</c:v>
                </c:pt>
                <c:pt idx="10">
                  <c:v>-0.1</c:v>
                </c:pt>
                <c:pt idx="11">
                  <c:v>0.1</c:v>
                </c:pt>
                <c:pt idx="12">
                  <c:v>0.6</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22167</xdr:colOff>
      <xdr:row>30</xdr:row>
      <xdr:rowOff>22167</xdr:rowOff>
    </xdr:from>
    <xdr:to>
      <xdr:col>10</xdr:col>
      <xdr:colOff>831273</xdr:colOff>
      <xdr:row>36</xdr:row>
      <xdr:rowOff>317500</xdr:rowOff>
    </xdr:to>
    <xdr:sp macro="" textlink="">
      <xdr:nvSpPr>
        <xdr:cNvPr id="5" name="正方形/長方形 4"/>
        <xdr:cNvSpPr/>
      </xdr:nvSpPr>
      <xdr:spPr>
        <a:xfrm>
          <a:off x="974667" y="9928167"/>
          <a:ext cx="7717906" cy="2276533"/>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令和３年１月分（新集計）の公表値について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令和３年１月に</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人以上規模の事業所の標本の部分入替えを行いました。１月分は入替え前後の両方の事業所を調べており、今回の報告書は、入替え後の事業所の結果をまとめたものです。</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標本の部分入替え前の事業所の結果（令和３年１月分～旧集計～）については、３月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日に公表済です。</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election activeCell="R35" sqref="R35"/>
    </sheetView>
  </sheetViews>
  <sheetFormatPr defaultRowHeight="13.5" x14ac:dyDescent="0.15"/>
  <cols>
    <col min="1" max="1" width="1.125" customWidth="1"/>
    <col min="2" max="12" width="11.25" customWidth="1"/>
  </cols>
  <sheetData>
    <row r="1" spans="1:12" ht="26.25" customHeight="1" x14ac:dyDescent="0.15">
      <c r="A1" s="112"/>
      <c r="B1" s="113" t="s">
        <v>326</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327</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483</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264</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269</v>
      </c>
    </row>
    <row r="19" spans="1:12" ht="26.25" customHeight="1" x14ac:dyDescent="0.15">
      <c r="A19" s="12"/>
      <c r="C19" s="125" t="s">
        <v>266</v>
      </c>
    </row>
    <row r="20" spans="1:12" ht="26.25" customHeight="1" x14ac:dyDescent="0.15">
      <c r="A20" s="12"/>
      <c r="C20" s="125" t="s">
        <v>265</v>
      </c>
    </row>
    <row r="21" spans="1:12" ht="26.25" customHeight="1" x14ac:dyDescent="0.15">
      <c r="A21" s="12"/>
      <c r="C21" s="125" t="s">
        <v>267</v>
      </c>
    </row>
    <row r="22" spans="1:12" ht="26.25" customHeight="1" x14ac:dyDescent="0.15">
      <c r="A22" s="12"/>
      <c r="C22" s="3" t="s">
        <v>268</v>
      </c>
    </row>
    <row r="23" spans="1:12" ht="26.25" customHeight="1" x14ac:dyDescent="0.15">
      <c r="A23" s="12"/>
      <c r="C23" s="125" t="s">
        <v>276</v>
      </c>
    </row>
    <row r="24" spans="1:12" ht="26.25" customHeight="1" x14ac:dyDescent="0.15">
      <c r="A24" s="12"/>
      <c r="C24" s="125" t="s">
        <v>277</v>
      </c>
    </row>
    <row r="25" spans="1:12" ht="26.25" customHeight="1" x14ac:dyDescent="0.15">
      <c r="A25" s="12"/>
      <c r="C25" s="125" t="s">
        <v>278</v>
      </c>
    </row>
    <row r="26" spans="1:12" ht="26.25" customHeight="1" x14ac:dyDescent="0.15">
      <c r="A26" s="12"/>
      <c r="C26" s="125" t="s">
        <v>279</v>
      </c>
    </row>
    <row r="27" spans="1:12" ht="26.25" customHeight="1" x14ac:dyDescent="0.15">
      <c r="A27" s="12"/>
      <c r="C27" s="144" t="s">
        <v>280</v>
      </c>
      <c r="D27" s="92"/>
      <c r="E27" s="92"/>
      <c r="F27" s="92"/>
      <c r="G27" s="92"/>
      <c r="H27" s="92"/>
      <c r="I27" s="92"/>
      <c r="J27" s="92"/>
      <c r="K27" s="92"/>
    </row>
    <row r="28" spans="1:12" ht="26.25" customHeight="1" x14ac:dyDescent="0.15">
      <c r="A28" s="12"/>
      <c r="C28" s="144" t="s">
        <v>281</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7" t="s">
        <v>484</v>
      </c>
    </row>
    <row r="40" spans="1:9" s="14" customFormat="1" ht="26.25" customHeight="1" x14ac:dyDescent="0.15">
      <c r="G40" s="122"/>
    </row>
    <row r="41" spans="1:9" ht="26.25" customHeight="1" x14ac:dyDescent="0.15">
      <c r="A41" s="95"/>
      <c r="B41" s="95"/>
      <c r="C41" s="95"/>
      <c r="D41" s="95"/>
      <c r="E41" s="95"/>
      <c r="F41" s="95"/>
      <c r="G41" s="123" t="s">
        <v>454</v>
      </c>
      <c r="H41" s="95"/>
      <c r="I41" s="95"/>
    </row>
    <row r="42" spans="1:9" ht="26.25" customHeight="1" x14ac:dyDescent="0.15">
      <c r="A42" s="11"/>
    </row>
    <row r="43" spans="1:9" ht="26.25" customHeight="1" x14ac:dyDescent="0.15"/>
    <row r="52" spans="7:7" x14ac:dyDescent="0.15">
      <c r="G52" t="s">
        <v>135</v>
      </c>
    </row>
  </sheetData>
  <phoneticPr fontId="25"/>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topLeftCell="A4" zoomScale="75" zoomScaleNormal="100" zoomScaleSheetLayoutView="75" workbookViewId="0">
      <selection activeCell="O19" sqref="O19"/>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501</v>
      </c>
      <c r="E6" s="98"/>
      <c r="F6" s="98"/>
      <c r="G6" s="98"/>
      <c r="H6" s="98"/>
      <c r="I6" s="98"/>
      <c r="J6" s="100"/>
    </row>
    <row r="7" spans="1:10" ht="23.1" customHeight="1" x14ac:dyDescent="0.15">
      <c r="A7" s="100"/>
      <c r="B7" s="1"/>
      <c r="C7" s="103"/>
      <c r="D7" s="110" t="s">
        <v>507</v>
      </c>
      <c r="E7" s="99"/>
      <c r="F7" s="99"/>
      <c r="G7" s="99"/>
      <c r="H7" s="99"/>
      <c r="I7" s="99"/>
      <c r="J7" s="100"/>
    </row>
    <row r="8" spans="1:10" ht="23.1" customHeight="1" x14ac:dyDescent="0.15">
      <c r="A8" s="100"/>
      <c r="B8" s="100"/>
      <c r="C8" s="104"/>
      <c r="D8" s="110" t="s">
        <v>508</v>
      </c>
      <c r="E8" s="100"/>
      <c r="F8" s="100"/>
      <c r="G8" s="100"/>
      <c r="H8" s="100"/>
      <c r="I8" s="100"/>
      <c r="J8" s="100"/>
    </row>
    <row r="9" spans="1:10" ht="23.1" customHeight="1" x14ac:dyDescent="0.15">
      <c r="A9" s="100"/>
      <c r="B9" s="100"/>
      <c r="C9" s="104"/>
      <c r="D9" s="110" t="s">
        <v>502</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503</v>
      </c>
      <c r="E28" s="100"/>
      <c r="F28" s="100"/>
      <c r="G28" s="100"/>
      <c r="H28" s="100"/>
      <c r="I28" s="100"/>
      <c r="J28" s="100"/>
    </row>
    <row r="29" spans="1:10" ht="23.1" customHeight="1" x14ac:dyDescent="0.15">
      <c r="A29" s="100"/>
      <c r="B29" s="100"/>
      <c r="C29" s="104"/>
      <c r="D29" s="110" t="s">
        <v>504</v>
      </c>
      <c r="E29" s="100"/>
      <c r="F29" s="100"/>
      <c r="G29" s="100"/>
      <c r="H29" s="100"/>
      <c r="I29" s="100"/>
      <c r="J29" s="100"/>
    </row>
    <row r="30" spans="1:10" ht="23.1" customHeight="1" x14ac:dyDescent="0.15">
      <c r="A30" s="100"/>
      <c r="B30" s="100"/>
      <c r="C30" s="104"/>
      <c r="D30" s="110" t="s">
        <v>505</v>
      </c>
      <c r="E30" s="100"/>
      <c r="F30" s="100"/>
      <c r="G30" s="100"/>
      <c r="H30" s="100"/>
      <c r="I30" s="100"/>
      <c r="J30" s="100"/>
    </row>
    <row r="31" spans="1:10" ht="23.1" customHeight="1" x14ac:dyDescent="0.15">
      <c r="A31" s="100"/>
      <c r="B31" s="100"/>
      <c r="C31" s="104"/>
      <c r="D31" s="110" t="s">
        <v>506</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topLeftCell="A4" zoomScale="75" zoomScaleNormal="100" zoomScaleSheetLayoutView="75" workbookViewId="0">
      <selection activeCell="O18" sqref="O18"/>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3" ht="21" customHeight="1" x14ac:dyDescent="0.15">
      <c r="B1" s="426" t="s">
        <v>512</v>
      </c>
      <c r="C1" s="100"/>
      <c r="D1" s="100"/>
      <c r="E1" s="100"/>
      <c r="F1" s="100"/>
      <c r="G1" s="100"/>
      <c r="H1" s="100"/>
      <c r="I1" s="100"/>
      <c r="J1" s="100"/>
      <c r="K1" s="100"/>
      <c r="L1" s="290"/>
    </row>
    <row r="2" spans="2:13" ht="21" customHeight="1" x14ac:dyDescent="0.15">
      <c r="B2" s="100"/>
      <c r="C2" s="100"/>
      <c r="D2" s="100"/>
      <c r="E2" s="100"/>
      <c r="F2" s="100"/>
      <c r="G2" s="100"/>
      <c r="H2" s="100"/>
      <c r="I2" s="100"/>
      <c r="J2" s="100"/>
      <c r="K2" s="100"/>
      <c r="L2" s="290"/>
    </row>
    <row r="3" spans="2:13" ht="21" customHeight="1" x14ac:dyDescent="0.15">
      <c r="B3" s="458" t="s">
        <v>243</v>
      </c>
      <c r="C3" s="458"/>
      <c r="D3" s="458"/>
      <c r="E3" s="458"/>
      <c r="F3" s="458"/>
      <c r="G3" s="458"/>
      <c r="H3" s="458"/>
      <c r="I3" s="458"/>
      <c r="J3" s="458"/>
      <c r="K3" s="458"/>
      <c r="L3" s="290"/>
    </row>
    <row r="4" spans="2:13" ht="21" customHeight="1" x14ac:dyDescent="0.15">
      <c r="B4" s="93"/>
      <c r="C4" s="93"/>
      <c r="D4" s="93"/>
      <c r="E4" s="93"/>
      <c r="F4" s="93"/>
      <c r="G4" s="93"/>
      <c r="H4" s="93"/>
      <c r="I4" s="93"/>
      <c r="J4" s="100"/>
      <c r="K4" s="100"/>
    </row>
    <row r="5" spans="2:13" ht="21" customHeight="1" thickBot="1" x14ac:dyDescent="0.2">
      <c r="B5" s="251"/>
      <c r="C5" s="251"/>
      <c r="D5" s="251"/>
      <c r="E5" s="251"/>
      <c r="F5" s="251"/>
      <c r="G5" s="251"/>
      <c r="H5" s="84"/>
      <c r="I5" s="84"/>
      <c r="J5" s="100"/>
      <c r="K5" s="100"/>
    </row>
    <row r="6" spans="2:13" ht="10.5" customHeight="1" thickTop="1" x14ac:dyDescent="0.15">
      <c r="B6" s="252"/>
      <c r="C6" s="253"/>
      <c r="D6" s="254"/>
      <c r="E6" s="252"/>
      <c r="F6" s="291"/>
      <c r="G6" s="252"/>
      <c r="H6" s="252"/>
      <c r="I6" s="252"/>
      <c r="J6" s="291"/>
      <c r="K6" s="252"/>
    </row>
    <row r="7" spans="2:13" ht="16.5" customHeight="1" x14ac:dyDescent="0.15">
      <c r="B7" s="258"/>
      <c r="C7" s="259"/>
      <c r="D7" s="260" t="s">
        <v>234</v>
      </c>
      <c r="E7" s="261"/>
      <c r="F7" s="301" t="s">
        <v>242</v>
      </c>
      <c r="G7" s="261"/>
      <c r="H7" s="293"/>
      <c r="I7" s="294"/>
      <c r="J7" s="292" t="s">
        <v>237</v>
      </c>
      <c r="K7" s="261"/>
    </row>
    <row r="8" spans="2:13" ht="16.5" customHeight="1" x14ac:dyDescent="0.15">
      <c r="B8" s="258" t="s">
        <v>225</v>
      </c>
      <c r="C8" s="259" t="s">
        <v>216</v>
      </c>
      <c r="D8" s="265"/>
      <c r="E8" s="261"/>
      <c r="F8" s="262" t="s">
        <v>235</v>
      </c>
      <c r="G8" s="302"/>
      <c r="H8" s="262" t="s">
        <v>236</v>
      </c>
      <c r="I8" s="263"/>
      <c r="J8" s="292" t="s">
        <v>238</v>
      </c>
      <c r="K8" s="261"/>
    </row>
    <row r="9" spans="2:13" ht="16.5" customHeight="1" x14ac:dyDescent="0.15">
      <c r="B9" s="255"/>
      <c r="C9" s="256"/>
      <c r="D9" s="265"/>
      <c r="E9" s="267" t="s">
        <v>213</v>
      </c>
      <c r="F9" s="266"/>
      <c r="G9" s="268" t="s">
        <v>213</v>
      </c>
      <c r="H9" s="266"/>
      <c r="I9" s="267" t="s">
        <v>213</v>
      </c>
      <c r="J9" s="266"/>
      <c r="K9" s="267" t="s">
        <v>213</v>
      </c>
    </row>
    <row r="10" spans="2:13" ht="16.5" customHeight="1" x14ac:dyDescent="0.15">
      <c r="B10" s="269"/>
      <c r="C10" s="270"/>
      <c r="D10" s="271"/>
      <c r="E10" s="272" t="s">
        <v>228</v>
      </c>
      <c r="F10" s="273"/>
      <c r="G10" s="274" t="s">
        <v>215</v>
      </c>
      <c r="H10" s="273"/>
      <c r="I10" s="272" t="s">
        <v>215</v>
      </c>
      <c r="J10" s="273"/>
      <c r="K10" s="272" t="s">
        <v>215</v>
      </c>
    </row>
    <row r="11" spans="2:13" ht="23.1" customHeight="1" x14ac:dyDescent="0.15">
      <c r="B11" s="275"/>
      <c r="C11" s="276"/>
      <c r="D11" s="277" t="s">
        <v>220</v>
      </c>
      <c r="E11" s="278" t="s">
        <v>239</v>
      </c>
      <c r="F11" s="278" t="s">
        <v>218</v>
      </c>
      <c r="G11" s="278" t="s">
        <v>240</v>
      </c>
      <c r="H11" s="278" t="s">
        <v>218</v>
      </c>
      <c r="I11" s="278" t="s">
        <v>241</v>
      </c>
      <c r="J11" s="278" t="s">
        <v>218</v>
      </c>
      <c r="K11" s="278" t="s">
        <v>241</v>
      </c>
    </row>
    <row r="12" spans="2:13" ht="23.1" customHeight="1" x14ac:dyDescent="0.15">
      <c r="B12" s="85"/>
      <c r="C12" s="89" t="s">
        <v>56</v>
      </c>
      <c r="D12" s="279">
        <v>420417</v>
      </c>
      <c r="E12" s="280">
        <v>-0.1</v>
      </c>
      <c r="F12" s="303">
        <v>1.33</v>
      </c>
      <c r="G12" s="303">
        <v>0.32</v>
      </c>
      <c r="H12" s="303">
        <v>1.65</v>
      </c>
      <c r="I12" s="303">
        <v>0.45</v>
      </c>
      <c r="J12" s="297">
        <v>25.1</v>
      </c>
      <c r="K12" s="297">
        <v>1.1000000000000001</v>
      </c>
    </row>
    <row r="13" spans="2:13" ht="23.1" customHeight="1" x14ac:dyDescent="0.15">
      <c r="B13" s="85"/>
      <c r="C13" s="89" t="s">
        <v>58</v>
      </c>
      <c r="D13" s="279" t="s">
        <v>466</v>
      </c>
      <c r="E13" s="297" t="s">
        <v>466</v>
      </c>
      <c r="F13" s="303" t="s">
        <v>466</v>
      </c>
      <c r="G13" s="304" t="s">
        <v>466</v>
      </c>
      <c r="H13" s="303" t="s">
        <v>466</v>
      </c>
      <c r="I13" s="303" t="s">
        <v>466</v>
      </c>
      <c r="J13" s="297" t="s">
        <v>466</v>
      </c>
      <c r="K13" s="297" t="s">
        <v>466</v>
      </c>
    </row>
    <row r="14" spans="2:13" ht="23.1" customHeight="1" x14ac:dyDescent="0.15">
      <c r="B14" s="38"/>
      <c r="C14" s="90" t="s">
        <v>59</v>
      </c>
      <c r="D14" s="279">
        <v>39186</v>
      </c>
      <c r="E14" s="280">
        <v>-0.9</v>
      </c>
      <c r="F14" s="303">
        <v>2.58</v>
      </c>
      <c r="G14" s="304">
        <v>1.96</v>
      </c>
      <c r="H14" s="303">
        <v>1.26</v>
      </c>
      <c r="I14" s="304">
        <v>-0.01</v>
      </c>
      <c r="J14" s="297">
        <v>8.8000000000000007</v>
      </c>
      <c r="K14" s="297">
        <v>2.4</v>
      </c>
    </row>
    <row r="15" spans="2:13" ht="23.1" customHeight="1" x14ac:dyDescent="0.15">
      <c r="B15" s="88" t="s">
        <v>223</v>
      </c>
      <c r="C15" s="90" t="s">
        <v>60</v>
      </c>
      <c r="D15" s="279">
        <v>72568</v>
      </c>
      <c r="E15" s="280">
        <v>1.1000000000000001</v>
      </c>
      <c r="F15" s="303">
        <v>1.27</v>
      </c>
      <c r="G15" s="304">
        <v>0.54</v>
      </c>
      <c r="H15" s="303">
        <v>1.05</v>
      </c>
      <c r="I15" s="304">
        <v>0.13</v>
      </c>
      <c r="J15" s="297">
        <v>16.5</v>
      </c>
      <c r="K15" s="297">
        <v>1.5</v>
      </c>
    </row>
    <row r="16" spans="2:13" ht="23.1" customHeight="1" x14ac:dyDescent="0.15">
      <c r="B16" s="88"/>
      <c r="C16" s="90" t="s">
        <v>61</v>
      </c>
      <c r="D16" s="279">
        <v>2515</v>
      </c>
      <c r="E16" s="280">
        <v>0.4</v>
      </c>
      <c r="F16" s="303">
        <v>0.56000000000000005</v>
      </c>
      <c r="G16" s="304">
        <v>0.48</v>
      </c>
      <c r="H16" s="303">
        <v>0.68</v>
      </c>
      <c r="I16" s="304">
        <v>0.01</v>
      </c>
      <c r="J16" s="297">
        <v>17.899999999999999</v>
      </c>
      <c r="K16" s="297">
        <v>5.3</v>
      </c>
      <c r="M16" s="429"/>
    </row>
    <row r="17" spans="2:11" ht="23.1" customHeight="1" x14ac:dyDescent="0.15">
      <c r="B17" s="88" t="s">
        <v>220</v>
      </c>
      <c r="C17" s="90" t="s">
        <v>62</v>
      </c>
      <c r="D17" s="279">
        <v>4717</v>
      </c>
      <c r="E17" s="280">
        <v>36.5</v>
      </c>
      <c r="F17" s="303">
        <v>0.08</v>
      </c>
      <c r="G17" s="304">
        <v>-0.79</v>
      </c>
      <c r="H17" s="303">
        <v>0.13</v>
      </c>
      <c r="I17" s="304">
        <v>-0.45</v>
      </c>
      <c r="J17" s="297">
        <v>5.7</v>
      </c>
      <c r="K17" s="297">
        <v>1.6</v>
      </c>
    </row>
    <row r="18" spans="2:11" ht="23.1" customHeight="1" x14ac:dyDescent="0.15">
      <c r="B18" s="88"/>
      <c r="C18" s="90" t="s">
        <v>63</v>
      </c>
      <c r="D18" s="279">
        <v>24311</v>
      </c>
      <c r="E18" s="280">
        <v>-2.6</v>
      </c>
      <c r="F18" s="303">
        <v>0.71</v>
      </c>
      <c r="G18" s="304">
        <v>0.23</v>
      </c>
      <c r="H18" s="303">
        <v>2.81</v>
      </c>
      <c r="I18" s="304">
        <v>1.81</v>
      </c>
      <c r="J18" s="297">
        <v>12.7</v>
      </c>
      <c r="K18" s="297">
        <v>2.5</v>
      </c>
    </row>
    <row r="19" spans="2:11" ht="23.1" customHeight="1" x14ac:dyDescent="0.15">
      <c r="B19" s="88" t="s">
        <v>221</v>
      </c>
      <c r="C19" s="90" t="s">
        <v>64</v>
      </c>
      <c r="D19" s="279">
        <v>78744</v>
      </c>
      <c r="E19" s="280">
        <v>3.3</v>
      </c>
      <c r="F19" s="303">
        <v>2.4700000000000002</v>
      </c>
      <c r="G19" s="304">
        <v>1.61</v>
      </c>
      <c r="H19" s="303">
        <v>1.9</v>
      </c>
      <c r="I19" s="304">
        <v>0.69</v>
      </c>
      <c r="J19" s="297">
        <v>42.7</v>
      </c>
      <c r="K19" s="297">
        <v>6.2</v>
      </c>
    </row>
    <row r="20" spans="2:11" ht="23.1" customHeight="1" x14ac:dyDescent="0.15">
      <c r="B20" s="88"/>
      <c r="C20" s="90" t="s">
        <v>65</v>
      </c>
      <c r="D20" s="279">
        <v>9160</v>
      </c>
      <c r="E20" s="280">
        <v>0.5</v>
      </c>
      <c r="F20" s="303">
        <v>0.21</v>
      </c>
      <c r="G20" s="304">
        <v>0.21</v>
      </c>
      <c r="H20" s="303">
        <v>0.21</v>
      </c>
      <c r="I20" s="304">
        <v>-0.68</v>
      </c>
      <c r="J20" s="297">
        <v>5.4</v>
      </c>
      <c r="K20" s="297">
        <v>2.5</v>
      </c>
    </row>
    <row r="21" spans="2:11" ht="23.1" customHeight="1" x14ac:dyDescent="0.15">
      <c r="B21" s="88" t="s">
        <v>222</v>
      </c>
      <c r="C21" s="90" t="s">
        <v>66</v>
      </c>
      <c r="D21" s="279" t="s">
        <v>466</v>
      </c>
      <c r="E21" s="280" t="s">
        <v>466</v>
      </c>
      <c r="F21" s="303" t="s">
        <v>466</v>
      </c>
      <c r="G21" s="304" t="s">
        <v>466</v>
      </c>
      <c r="H21" s="303" t="s">
        <v>466</v>
      </c>
      <c r="I21" s="304" t="s">
        <v>466</v>
      </c>
      <c r="J21" s="297" t="s">
        <v>466</v>
      </c>
      <c r="K21" s="297" t="s">
        <v>466</v>
      </c>
    </row>
    <row r="22" spans="2:11" ht="23.1" customHeight="1" x14ac:dyDescent="0.15">
      <c r="B22" s="87"/>
      <c r="C22" s="90" t="s">
        <v>67</v>
      </c>
      <c r="D22" s="279">
        <v>6620</v>
      </c>
      <c r="E22" s="280">
        <v>3.8</v>
      </c>
      <c r="F22" s="303">
        <v>0</v>
      </c>
      <c r="G22" s="304">
        <v>-0.15</v>
      </c>
      <c r="H22" s="303">
        <v>7.19</v>
      </c>
      <c r="I22" s="304">
        <v>5.01</v>
      </c>
      <c r="J22" s="297">
        <v>10.7</v>
      </c>
      <c r="K22" s="297">
        <v>3.6</v>
      </c>
    </row>
    <row r="23" spans="2:11" ht="23.1" customHeight="1" x14ac:dyDescent="0.15">
      <c r="B23" s="87"/>
      <c r="C23" s="90" t="s">
        <v>68</v>
      </c>
      <c r="D23" s="279">
        <v>26540</v>
      </c>
      <c r="E23" s="280">
        <v>-10.3</v>
      </c>
      <c r="F23" s="303">
        <v>0.56000000000000005</v>
      </c>
      <c r="G23" s="304">
        <v>-2.8</v>
      </c>
      <c r="H23" s="303">
        <v>5.98</v>
      </c>
      <c r="I23" s="304">
        <v>3.57</v>
      </c>
      <c r="J23" s="297">
        <v>64.400000000000006</v>
      </c>
      <c r="K23" s="297">
        <v>4.8</v>
      </c>
    </row>
    <row r="24" spans="2:11" ht="23.1" customHeight="1" x14ac:dyDescent="0.15">
      <c r="B24" s="87"/>
      <c r="C24" s="90" t="s">
        <v>69</v>
      </c>
      <c r="D24" s="279">
        <v>11429</v>
      </c>
      <c r="E24" s="280">
        <v>-6.3</v>
      </c>
      <c r="F24" s="303">
        <v>0.18</v>
      </c>
      <c r="G24" s="304">
        <v>-1.34</v>
      </c>
      <c r="H24" s="303">
        <v>0.9</v>
      </c>
      <c r="I24" s="304">
        <v>-0.25</v>
      </c>
      <c r="J24" s="297">
        <v>37.799999999999997</v>
      </c>
      <c r="K24" s="297">
        <v>-8.9</v>
      </c>
    </row>
    <row r="25" spans="2:11" ht="23.1" customHeight="1" x14ac:dyDescent="0.15">
      <c r="B25" s="87"/>
      <c r="C25" s="90" t="s">
        <v>70</v>
      </c>
      <c r="D25" s="279">
        <v>26566</v>
      </c>
      <c r="E25" s="280">
        <v>1.3</v>
      </c>
      <c r="F25" s="303">
        <v>0.86</v>
      </c>
      <c r="G25" s="304">
        <v>-7.0000000000000007E-2</v>
      </c>
      <c r="H25" s="303">
        <v>1.02</v>
      </c>
      <c r="I25" s="304">
        <v>-0.53</v>
      </c>
      <c r="J25" s="297">
        <v>25.6</v>
      </c>
      <c r="K25" s="297">
        <v>6.8</v>
      </c>
    </row>
    <row r="26" spans="2:11" ht="23.1" customHeight="1" x14ac:dyDescent="0.15">
      <c r="B26" s="87"/>
      <c r="C26" s="90" t="s">
        <v>71</v>
      </c>
      <c r="D26" s="279">
        <v>83449</v>
      </c>
      <c r="E26" s="280">
        <v>0.1</v>
      </c>
      <c r="F26" s="303">
        <v>0.78</v>
      </c>
      <c r="G26" s="304">
        <v>-0.09</v>
      </c>
      <c r="H26" s="303">
        <v>0.76</v>
      </c>
      <c r="I26" s="304">
        <v>-0.08</v>
      </c>
      <c r="J26" s="297">
        <v>21.5</v>
      </c>
      <c r="K26" s="297">
        <v>-0.3</v>
      </c>
    </row>
    <row r="27" spans="2:11" ht="23.1" customHeight="1" x14ac:dyDescent="0.15">
      <c r="B27" s="38"/>
      <c r="C27" s="90" t="s">
        <v>139</v>
      </c>
      <c r="D27" s="279">
        <v>5882</v>
      </c>
      <c r="E27" s="280">
        <v>2.1</v>
      </c>
      <c r="F27" s="303">
        <v>2.83</v>
      </c>
      <c r="G27" s="304">
        <v>2.74</v>
      </c>
      <c r="H27" s="303">
        <v>0.12</v>
      </c>
      <c r="I27" s="304">
        <v>-0.54</v>
      </c>
      <c r="J27" s="297">
        <v>7.2</v>
      </c>
      <c r="K27" s="297">
        <v>-1.5</v>
      </c>
    </row>
    <row r="28" spans="2:11" ht="23.1" customHeight="1" thickBot="1" x14ac:dyDescent="0.2">
      <c r="B28" s="86"/>
      <c r="C28" s="91" t="s">
        <v>167</v>
      </c>
      <c r="D28" s="283">
        <v>25031</v>
      </c>
      <c r="E28" s="284">
        <v>-2</v>
      </c>
      <c r="F28" s="305">
        <v>1.32</v>
      </c>
      <c r="G28" s="306">
        <v>-0.48</v>
      </c>
      <c r="H28" s="305">
        <v>1.1599999999999999</v>
      </c>
      <c r="I28" s="306">
        <v>-0.59</v>
      </c>
      <c r="J28" s="299">
        <v>19.399999999999999</v>
      </c>
      <c r="K28" s="299">
        <v>-4.9000000000000004</v>
      </c>
    </row>
    <row r="29" spans="2:11" ht="23.1" customHeight="1" thickTop="1" x14ac:dyDescent="0.15">
      <c r="B29" s="275"/>
      <c r="C29" s="276"/>
      <c r="D29" s="287"/>
      <c r="E29" s="224"/>
      <c r="F29" s="307"/>
      <c r="G29" s="307"/>
      <c r="H29" s="307"/>
      <c r="I29" s="307"/>
      <c r="J29" s="224"/>
      <c r="K29" s="224"/>
    </row>
    <row r="30" spans="2:11" ht="23.1" customHeight="1" x14ac:dyDescent="0.15">
      <c r="B30" s="85"/>
      <c r="C30" s="89" t="s">
        <v>56</v>
      </c>
      <c r="D30" s="279">
        <v>216902</v>
      </c>
      <c r="E30" s="280">
        <v>-0.2</v>
      </c>
      <c r="F30" s="303">
        <v>1.05</v>
      </c>
      <c r="G30" s="303">
        <v>0.14000000000000001</v>
      </c>
      <c r="H30" s="303">
        <v>1.2</v>
      </c>
      <c r="I30" s="303">
        <v>-0.01</v>
      </c>
      <c r="J30" s="297">
        <v>23.9</v>
      </c>
      <c r="K30" s="297">
        <v>0.6</v>
      </c>
    </row>
    <row r="31" spans="2:11" ht="23.1" customHeight="1" x14ac:dyDescent="0.15">
      <c r="B31" s="85"/>
      <c r="C31" s="89" t="s">
        <v>58</v>
      </c>
      <c r="D31" s="279" t="s">
        <v>466</v>
      </c>
      <c r="E31" s="303" t="s">
        <v>466</v>
      </c>
      <c r="F31" s="303" t="s">
        <v>466</v>
      </c>
      <c r="G31" s="303" t="s">
        <v>466</v>
      </c>
      <c r="H31" s="303" t="s">
        <v>466</v>
      </c>
      <c r="I31" s="303" t="s">
        <v>466</v>
      </c>
      <c r="J31" s="297" t="s">
        <v>466</v>
      </c>
      <c r="K31" s="297" t="s">
        <v>466</v>
      </c>
    </row>
    <row r="32" spans="2:11" ht="23.1" customHeight="1" x14ac:dyDescent="0.15">
      <c r="B32" s="38"/>
      <c r="C32" s="90" t="s">
        <v>59</v>
      </c>
      <c r="D32" s="279">
        <v>12816</v>
      </c>
      <c r="E32" s="280">
        <v>3.4</v>
      </c>
      <c r="F32" s="303">
        <v>1.72</v>
      </c>
      <c r="G32" s="303">
        <v>1.04</v>
      </c>
      <c r="H32" s="303">
        <v>1.29</v>
      </c>
      <c r="I32" s="303">
        <v>0.44</v>
      </c>
      <c r="J32" s="297">
        <v>3.6</v>
      </c>
      <c r="K32" s="297">
        <v>-0.6</v>
      </c>
    </row>
    <row r="33" spans="2:11" ht="23.1" customHeight="1" x14ac:dyDescent="0.15">
      <c r="B33" s="88" t="s">
        <v>224</v>
      </c>
      <c r="C33" s="90" t="s">
        <v>60</v>
      </c>
      <c r="D33" s="279">
        <v>56530</v>
      </c>
      <c r="E33" s="280">
        <v>-4.0999999999999996</v>
      </c>
      <c r="F33" s="303">
        <v>0.95</v>
      </c>
      <c r="G33" s="303">
        <v>0.32</v>
      </c>
      <c r="H33" s="303">
        <v>0.86</v>
      </c>
      <c r="I33" s="303">
        <v>0.06</v>
      </c>
      <c r="J33" s="297">
        <v>16.3</v>
      </c>
      <c r="K33" s="297">
        <v>1.7</v>
      </c>
    </row>
    <row r="34" spans="2:11" ht="23.1" customHeight="1" x14ac:dyDescent="0.15">
      <c r="B34" s="88"/>
      <c r="C34" s="90" t="s">
        <v>61</v>
      </c>
      <c r="D34" s="279">
        <v>1831</v>
      </c>
      <c r="E34" s="280">
        <v>-1.2</v>
      </c>
      <c r="F34" s="303">
        <v>0.76</v>
      </c>
      <c r="G34" s="303">
        <v>0.65</v>
      </c>
      <c r="H34" s="303">
        <v>0.93</v>
      </c>
      <c r="I34" s="303">
        <v>0.02</v>
      </c>
      <c r="J34" s="297">
        <v>8.4</v>
      </c>
      <c r="K34" s="297">
        <v>1.1000000000000001</v>
      </c>
    </row>
    <row r="35" spans="2:11" ht="23.1" customHeight="1" x14ac:dyDescent="0.15">
      <c r="B35" s="88" t="s">
        <v>220</v>
      </c>
      <c r="C35" s="90" t="s">
        <v>62</v>
      </c>
      <c r="D35" s="279">
        <v>3400</v>
      </c>
      <c r="E35" s="280">
        <v>-1.6</v>
      </c>
      <c r="F35" s="303">
        <v>0.12</v>
      </c>
      <c r="G35" s="303">
        <v>-0.75</v>
      </c>
      <c r="H35" s="303">
        <v>0.18</v>
      </c>
      <c r="I35" s="303">
        <v>-0.4</v>
      </c>
      <c r="J35" s="297">
        <v>7.9</v>
      </c>
      <c r="K35" s="297">
        <v>3.8</v>
      </c>
    </row>
    <row r="36" spans="2:11" ht="23.1" customHeight="1" x14ac:dyDescent="0.15">
      <c r="B36" s="88"/>
      <c r="C36" s="90" t="s">
        <v>63</v>
      </c>
      <c r="D36" s="279">
        <v>14209</v>
      </c>
      <c r="E36" s="280">
        <v>-0.7</v>
      </c>
      <c r="F36" s="303">
        <v>1.23</v>
      </c>
      <c r="G36" s="303">
        <v>0.4</v>
      </c>
      <c r="H36" s="303">
        <v>1.56</v>
      </c>
      <c r="I36" s="303">
        <v>0.33</v>
      </c>
      <c r="J36" s="297">
        <v>13.8</v>
      </c>
      <c r="K36" s="297">
        <v>2.2999999999999998</v>
      </c>
    </row>
    <row r="37" spans="2:11" ht="23.1" customHeight="1" x14ac:dyDescent="0.15">
      <c r="B37" s="88" t="s">
        <v>221</v>
      </c>
      <c r="C37" s="90" t="s">
        <v>64</v>
      </c>
      <c r="D37" s="279">
        <v>28231</v>
      </c>
      <c r="E37" s="280">
        <v>6.6</v>
      </c>
      <c r="F37" s="303">
        <v>1.71</v>
      </c>
      <c r="G37" s="303">
        <v>0.91</v>
      </c>
      <c r="H37" s="303">
        <v>2.31</v>
      </c>
      <c r="I37" s="303">
        <v>0.56000000000000005</v>
      </c>
      <c r="J37" s="297">
        <v>62.3</v>
      </c>
      <c r="K37" s="297">
        <v>1.6</v>
      </c>
    </row>
    <row r="38" spans="2:11" ht="23.1" customHeight="1" x14ac:dyDescent="0.15">
      <c r="B38" s="88"/>
      <c r="C38" s="90" t="s">
        <v>65</v>
      </c>
      <c r="D38" s="279">
        <v>2905</v>
      </c>
      <c r="E38" s="280">
        <v>3.1</v>
      </c>
      <c r="F38" s="303">
        <v>0.65</v>
      </c>
      <c r="G38" s="303">
        <v>0.65</v>
      </c>
      <c r="H38" s="303">
        <v>0.65</v>
      </c>
      <c r="I38" s="303">
        <v>-0.12</v>
      </c>
      <c r="J38" s="297">
        <v>1.3</v>
      </c>
      <c r="K38" s="297">
        <v>0.5</v>
      </c>
    </row>
    <row r="39" spans="2:11" ht="23.1" customHeight="1" x14ac:dyDescent="0.15">
      <c r="B39" s="88" t="s">
        <v>222</v>
      </c>
      <c r="C39" s="90" t="s">
        <v>66</v>
      </c>
      <c r="D39" s="279" t="s">
        <v>466</v>
      </c>
      <c r="E39" s="303" t="s">
        <v>466</v>
      </c>
      <c r="F39" s="303" t="s">
        <v>466</v>
      </c>
      <c r="G39" s="303" t="s">
        <v>466</v>
      </c>
      <c r="H39" s="303" t="s">
        <v>466</v>
      </c>
      <c r="I39" s="303" t="s">
        <v>466</v>
      </c>
      <c r="J39" s="297" t="s">
        <v>466</v>
      </c>
      <c r="K39" s="297" t="s">
        <v>466</v>
      </c>
    </row>
    <row r="40" spans="2:11" ht="23.1" customHeight="1" x14ac:dyDescent="0.15">
      <c r="B40" s="87"/>
      <c r="C40" s="90" t="s">
        <v>67</v>
      </c>
      <c r="D40" s="279">
        <v>2501</v>
      </c>
      <c r="E40" s="280">
        <v>4.8</v>
      </c>
      <c r="F40" s="303">
        <v>0</v>
      </c>
      <c r="G40" s="303">
        <v>-0.4</v>
      </c>
      <c r="H40" s="303">
        <v>1.19</v>
      </c>
      <c r="I40" s="303">
        <v>-3.35</v>
      </c>
      <c r="J40" s="297">
        <v>7.8</v>
      </c>
      <c r="K40" s="297">
        <v>-2</v>
      </c>
    </row>
    <row r="41" spans="2:11" ht="23.1" customHeight="1" x14ac:dyDescent="0.15">
      <c r="B41" s="87"/>
      <c r="C41" s="90" t="s">
        <v>68</v>
      </c>
      <c r="D41" s="279">
        <v>8207</v>
      </c>
      <c r="E41" s="280">
        <v>-4.5999999999999996</v>
      </c>
      <c r="F41" s="303">
        <v>1.88</v>
      </c>
      <c r="G41" s="303">
        <v>-0.19</v>
      </c>
      <c r="H41" s="303">
        <v>4.18</v>
      </c>
      <c r="I41" s="303">
        <v>1.47</v>
      </c>
      <c r="J41" s="297">
        <v>69.7</v>
      </c>
      <c r="K41" s="297">
        <v>-1.6</v>
      </c>
    </row>
    <row r="42" spans="2:11" ht="23.1" customHeight="1" x14ac:dyDescent="0.15">
      <c r="B42" s="87"/>
      <c r="C42" s="90" t="s">
        <v>69</v>
      </c>
      <c r="D42" s="279">
        <v>3376</v>
      </c>
      <c r="E42" s="280">
        <v>-10.199999999999999</v>
      </c>
      <c r="F42" s="303">
        <v>0.62</v>
      </c>
      <c r="G42" s="303">
        <v>-0.94</v>
      </c>
      <c r="H42" s="303">
        <v>1.1499999999999999</v>
      </c>
      <c r="I42" s="303">
        <v>0.8</v>
      </c>
      <c r="J42" s="297">
        <v>34.299999999999997</v>
      </c>
      <c r="K42" s="297">
        <v>-6.6</v>
      </c>
    </row>
    <row r="43" spans="2:11" ht="23.1" customHeight="1" x14ac:dyDescent="0.15">
      <c r="B43" s="87"/>
      <c r="C43" s="90" t="s">
        <v>70</v>
      </c>
      <c r="D43" s="279">
        <v>14734</v>
      </c>
      <c r="E43" s="280">
        <v>3.5</v>
      </c>
      <c r="F43" s="303">
        <v>0.31</v>
      </c>
      <c r="G43" s="303">
        <v>-0.22</v>
      </c>
      <c r="H43" s="303">
        <v>0.09</v>
      </c>
      <c r="I43" s="303">
        <v>-0.71</v>
      </c>
      <c r="J43" s="297">
        <v>20.100000000000001</v>
      </c>
      <c r="K43" s="297">
        <v>2.8</v>
      </c>
    </row>
    <row r="44" spans="2:11" ht="23.1" customHeight="1" x14ac:dyDescent="0.15">
      <c r="B44" s="87"/>
      <c r="C44" s="90" t="s">
        <v>71</v>
      </c>
      <c r="D44" s="279">
        <v>47861</v>
      </c>
      <c r="E44" s="280">
        <v>0.9</v>
      </c>
      <c r="F44" s="303">
        <v>0.55000000000000004</v>
      </c>
      <c r="G44" s="303">
        <v>-0.36</v>
      </c>
      <c r="H44" s="303">
        <v>0.69</v>
      </c>
      <c r="I44" s="303">
        <v>-0.38</v>
      </c>
      <c r="J44" s="297">
        <v>15.7</v>
      </c>
      <c r="K44" s="297">
        <v>0.1</v>
      </c>
    </row>
    <row r="45" spans="2:11" ht="23.1" customHeight="1" x14ac:dyDescent="0.15">
      <c r="B45" s="38"/>
      <c r="C45" s="90" t="s">
        <v>139</v>
      </c>
      <c r="D45" s="279">
        <v>3487</v>
      </c>
      <c r="E45" s="280">
        <v>-0.4</v>
      </c>
      <c r="F45" s="303">
        <v>0.09</v>
      </c>
      <c r="G45" s="303">
        <v>-0.05</v>
      </c>
      <c r="H45" s="303">
        <v>0.2</v>
      </c>
      <c r="I45" s="303">
        <v>-0.87</v>
      </c>
      <c r="J45" s="297">
        <v>7.3</v>
      </c>
      <c r="K45" s="297">
        <v>3</v>
      </c>
    </row>
    <row r="46" spans="2:11" ht="23.1" customHeight="1" thickBot="1" x14ac:dyDescent="0.2">
      <c r="B46" s="86"/>
      <c r="C46" s="91" t="s">
        <v>167</v>
      </c>
      <c r="D46" s="283">
        <v>16010</v>
      </c>
      <c r="E46" s="284">
        <v>-3.2</v>
      </c>
      <c r="F46" s="305">
        <v>2.0699999999999998</v>
      </c>
      <c r="G46" s="305">
        <v>-0.41</v>
      </c>
      <c r="H46" s="305">
        <v>1.61</v>
      </c>
      <c r="I46" s="305">
        <v>-0.43</v>
      </c>
      <c r="J46" s="299">
        <v>26.4</v>
      </c>
      <c r="K46" s="299">
        <v>-6.7</v>
      </c>
    </row>
    <row r="47" spans="2:11" ht="23.1" customHeight="1" thickTop="1" x14ac:dyDescent="0.15">
      <c r="B47" s="289" t="s">
        <v>244</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3"/>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19" activePane="bottomRight" state="frozen"/>
      <selection activeCell="O19" sqref="O19"/>
      <selection pane="topRight" activeCell="O19" sqref="O19"/>
      <selection pane="bottomLeft" activeCell="O19" sqref="O19"/>
      <selection pane="bottomRight" activeCell="I44" sqref="I4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282</v>
      </c>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475</v>
      </c>
      <c r="E8" s="217" t="s">
        <v>159</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439</v>
      </c>
      <c r="E9" s="219" t="s">
        <v>161</v>
      </c>
      <c r="F9" s="236">
        <v>98.7</v>
      </c>
      <c r="G9" s="237">
        <v>0.3</v>
      </c>
      <c r="H9" s="238" t="s">
        <v>466</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440</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163</v>
      </c>
      <c r="D11" s="222" t="s">
        <v>440</v>
      </c>
      <c r="E11" s="222" t="s">
        <v>157</v>
      </c>
      <c r="F11" s="236">
        <v>88.4</v>
      </c>
      <c r="G11" s="237">
        <v>4.9000000000000004</v>
      </c>
      <c r="H11" s="238">
        <v>108.7</v>
      </c>
      <c r="I11" s="237">
        <v>99</v>
      </c>
      <c r="J11" s="237">
        <v>83.2</v>
      </c>
      <c r="K11" s="237">
        <v>3.7</v>
      </c>
      <c r="L11" s="237">
        <v>66.3</v>
      </c>
      <c r="M11" s="237">
        <v>76.400000000000006</v>
      </c>
      <c r="N11" s="237">
        <v>99.9</v>
      </c>
      <c r="O11" s="237">
        <v>83.8</v>
      </c>
      <c r="P11" s="237">
        <v>75.400000000000006</v>
      </c>
      <c r="Q11" s="238">
        <v>53.3</v>
      </c>
      <c r="R11" s="238">
        <v>96.7</v>
      </c>
      <c r="S11" s="238">
        <v>95.1</v>
      </c>
      <c r="T11" s="238">
        <v>107.3</v>
      </c>
      <c r="U11" s="237">
        <v>88.8</v>
      </c>
      <c r="V11" s="237">
        <v>90.8</v>
      </c>
      <c r="W11" s="237">
        <v>79.3</v>
      </c>
      <c r="X11" s="238">
        <v>105.1</v>
      </c>
    </row>
    <row r="12" spans="3:24" ht="23.65" customHeight="1" x14ac:dyDescent="0.15">
      <c r="C12" s="315"/>
      <c r="D12" s="222"/>
      <c r="E12" s="222" t="s">
        <v>158</v>
      </c>
      <c r="F12" s="236">
        <v>84.3</v>
      </c>
      <c r="G12" s="237">
        <v>1.8</v>
      </c>
      <c r="H12" s="238" t="s">
        <v>466</v>
      </c>
      <c r="I12" s="237">
        <v>99.4</v>
      </c>
      <c r="J12" s="237">
        <v>83.7</v>
      </c>
      <c r="K12" s="237">
        <v>3.7</v>
      </c>
      <c r="L12" s="237">
        <v>66.099999999999994</v>
      </c>
      <c r="M12" s="237">
        <v>74.5</v>
      </c>
      <c r="N12" s="237">
        <v>97.2</v>
      </c>
      <c r="O12" s="237">
        <v>84.3</v>
      </c>
      <c r="P12" s="237">
        <v>81.900000000000006</v>
      </c>
      <c r="Q12" s="238">
        <v>56.9</v>
      </c>
      <c r="R12" s="238">
        <v>87.9</v>
      </c>
      <c r="S12" s="238">
        <v>87.6</v>
      </c>
      <c r="T12" s="238">
        <v>95.6</v>
      </c>
      <c r="U12" s="237">
        <v>76.8</v>
      </c>
      <c r="V12" s="237">
        <v>79.900000000000006</v>
      </c>
      <c r="W12" s="237">
        <v>77</v>
      </c>
      <c r="X12" s="238">
        <v>96.7</v>
      </c>
    </row>
    <row r="13" spans="3:24" ht="23.65" customHeight="1" x14ac:dyDescent="0.15">
      <c r="C13" s="315" t="s">
        <v>152</v>
      </c>
      <c r="D13" s="222"/>
      <c r="E13" s="222" t="s">
        <v>457</v>
      </c>
      <c r="F13" s="236">
        <v>88.5</v>
      </c>
      <c r="G13" s="237">
        <v>1.4</v>
      </c>
      <c r="H13" s="238">
        <v>97.6</v>
      </c>
      <c r="I13" s="237">
        <v>99.2</v>
      </c>
      <c r="J13" s="237">
        <v>85.3</v>
      </c>
      <c r="K13" s="237">
        <v>-0.5</v>
      </c>
      <c r="L13" s="237">
        <v>66.599999999999994</v>
      </c>
      <c r="M13" s="237">
        <v>83.9</v>
      </c>
      <c r="N13" s="237">
        <v>109.3</v>
      </c>
      <c r="O13" s="237">
        <v>87.1</v>
      </c>
      <c r="P13" s="237">
        <v>75.5</v>
      </c>
      <c r="Q13" s="238">
        <v>60.1</v>
      </c>
      <c r="R13" s="238">
        <v>88</v>
      </c>
      <c r="S13" s="238">
        <v>95.1</v>
      </c>
      <c r="T13" s="238">
        <v>101.1</v>
      </c>
      <c r="U13" s="237">
        <v>78.099999999999994</v>
      </c>
      <c r="V13" s="237">
        <v>88.4</v>
      </c>
      <c r="W13" s="237">
        <v>85.5</v>
      </c>
      <c r="X13" s="238">
        <v>105.8</v>
      </c>
    </row>
    <row r="14" spans="3:24" ht="23.65" customHeight="1" x14ac:dyDescent="0.15">
      <c r="C14" s="315"/>
      <c r="D14" s="222"/>
      <c r="E14" s="222" t="s">
        <v>458</v>
      </c>
      <c r="F14" s="236">
        <v>85.5</v>
      </c>
      <c r="G14" s="237">
        <v>-0.1</v>
      </c>
      <c r="H14" s="238">
        <v>103.3</v>
      </c>
      <c r="I14" s="237">
        <v>98</v>
      </c>
      <c r="J14" s="237">
        <v>85.1</v>
      </c>
      <c r="K14" s="237">
        <v>1.6</v>
      </c>
      <c r="L14" s="237">
        <v>67.8</v>
      </c>
      <c r="M14" s="237">
        <v>76.599999999999994</v>
      </c>
      <c r="N14" s="237">
        <v>97.9</v>
      </c>
      <c r="O14" s="237">
        <v>89</v>
      </c>
      <c r="P14" s="237">
        <v>76.2</v>
      </c>
      <c r="Q14" s="238">
        <v>56.4</v>
      </c>
      <c r="R14" s="238">
        <v>96.3</v>
      </c>
      <c r="S14" s="238">
        <v>88.6</v>
      </c>
      <c r="T14" s="238">
        <v>95.7</v>
      </c>
      <c r="U14" s="237">
        <v>72.400000000000006</v>
      </c>
      <c r="V14" s="237">
        <v>82.3</v>
      </c>
      <c r="W14" s="237">
        <v>75</v>
      </c>
      <c r="X14" s="238">
        <v>99.8</v>
      </c>
    </row>
    <row r="15" spans="3:24" ht="23.65" customHeight="1" x14ac:dyDescent="0.15">
      <c r="C15" s="315" t="s">
        <v>153</v>
      </c>
      <c r="D15" s="222"/>
      <c r="E15" s="222" t="s">
        <v>459</v>
      </c>
      <c r="F15" s="236">
        <v>84.6</v>
      </c>
      <c r="G15" s="237">
        <v>-1.1000000000000001</v>
      </c>
      <c r="H15" s="238">
        <v>105.4</v>
      </c>
      <c r="I15" s="237">
        <v>100.6</v>
      </c>
      <c r="J15" s="237">
        <v>79.400000000000006</v>
      </c>
      <c r="K15" s="237">
        <v>-6.1</v>
      </c>
      <c r="L15" s="237">
        <v>65.599999999999994</v>
      </c>
      <c r="M15" s="237">
        <v>71.099999999999994</v>
      </c>
      <c r="N15" s="237">
        <v>94.9</v>
      </c>
      <c r="O15" s="237">
        <v>88.9</v>
      </c>
      <c r="P15" s="237">
        <v>78.599999999999994</v>
      </c>
      <c r="Q15" s="238">
        <v>85.8</v>
      </c>
      <c r="R15" s="238">
        <v>84.9</v>
      </c>
      <c r="S15" s="238">
        <v>95.5</v>
      </c>
      <c r="T15" s="238">
        <v>96.3</v>
      </c>
      <c r="U15" s="237">
        <v>71.099999999999994</v>
      </c>
      <c r="V15" s="237">
        <v>81.8</v>
      </c>
      <c r="W15" s="237">
        <v>76.3</v>
      </c>
      <c r="X15" s="238">
        <v>96.3</v>
      </c>
    </row>
    <row r="16" spans="3:24" ht="23.65" customHeight="1" x14ac:dyDescent="0.15">
      <c r="C16" s="315"/>
      <c r="D16" s="222"/>
      <c r="E16" s="222" t="s">
        <v>460</v>
      </c>
      <c r="F16" s="236">
        <v>137.19999999999999</v>
      </c>
      <c r="G16" s="237">
        <v>2.1</v>
      </c>
      <c r="H16" s="238">
        <v>206.5</v>
      </c>
      <c r="I16" s="237">
        <v>155.5</v>
      </c>
      <c r="J16" s="237">
        <v>116.5</v>
      </c>
      <c r="K16" s="237">
        <v>0.3</v>
      </c>
      <c r="L16" s="237">
        <v>165.6</v>
      </c>
      <c r="M16" s="237">
        <v>145.80000000000001</v>
      </c>
      <c r="N16" s="237">
        <v>164.6</v>
      </c>
      <c r="O16" s="237">
        <v>98.1</v>
      </c>
      <c r="P16" s="237">
        <v>164.9</v>
      </c>
      <c r="Q16" s="238">
        <v>107.2</v>
      </c>
      <c r="R16" s="238">
        <v>163.80000000000001</v>
      </c>
      <c r="S16" s="238">
        <v>100.5</v>
      </c>
      <c r="T16" s="238">
        <v>135.19999999999999</v>
      </c>
      <c r="U16" s="237">
        <v>178.9</v>
      </c>
      <c r="V16" s="237">
        <v>148.9</v>
      </c>
      <c r="W16" s="237">
        <v>150</v>
      </c>
      <c r="X16" s="238">
        <v>145</v>
      </c>
    </row>
    <row r="17" spans="1:24" ht="23.65" customHeight="1" x14ac:dyDescent="0.15">
      <c r="C17" s="315" t="s">
        <v>154</v>
      </c>
      <c r="D17" s="222"/>
      <c r="E17" s="222" t="s">
        <v>461</v>
      </c>
      <c r="F17" s="236">
        <v>102.4</v>
      </c>
      <c r="G17" s="237">
        <v>-4.5</v>
      </c>
      <c r="H17" s="238" t="s">
        <v>466</v>
      </c>
      <c r="I17" s="237">
        <v>112.8</v>
      </c>
      <c r="J17" s="237">
        <v>126.8</v>
      </c>
      <c r="K17" s="237">
        <v>-1.1000000000000001</v>
      </c>
      <c r="L17" s="237">
        <v>64.099999999999994</v>
      </c>
      <c r="M17" s="237">
        <v>107.1</v>
      </c>
      <c r="N17" s="237">
        <v>111</v>
      </c>
      <c r="O17" s="237">
        <v>88.7</v>
      </c>
      <c r="P17" s="237">
        <v>69.599999999999994</v>
      </c>
      <c r="Q17" s="238">
        <v>62</v>
      </c>
      <c r="R17" s="238">
        <v>107.1</v>
      </c>
      <c r="S17" s="238">
        <v>93</v>
      </c>
      <c r="T17" s="238">
        <v>113</v>
      </c>
      <c r="U17" s="237">
        <v>77.3</v>
      </c>
      <c r="V17" s="237">
        <v>103.8</v>
      </c>
      <c r="W17" s="237">
        <v>106.6</v>
      </c>
      <c r="X17" s="238">
        <v>109.8</v>
      </c>
    </row>
    <row r="18" spans="1:24" ht="23.65" customHeight="1" x14ac:dyDescent="0.15">
      <c r="C18" s="315"/>
      <c r="D18" s="222"/>
      <c r="E18" s="222" t="s">
        <v>462</v>
      </c>
      <c r="F18" s="236">
        <v>87.7</v>
      </c>
      <c r="G18" s="237">
        <v>-1.2</v>
      </c>
      <c r="H18" s="238">
        <v>101.7</v>
      </c>
      <c r="I18" s="237">
        <v>122.5</v>
      </c>
      <c r="J18" s="237">
        <v>88</v>
      </c>
      <c r="K18" s="237">
        <v>-4.0999999999999996</v>
      </c>
      <c r="L18" s="237">
        <v>65.2</v>
      </c>
      <c r="M18" s="237">
        <v>74.8</v>
      </c>
      <c r="N18" s="237">
        <v>104.5</v>
      </c>
      <c r="O18" s="237">
        <v>78.099999999999994</v>
      </c>
      <c r="P18" s="237">
        <v>79.099999999999994</v>
      </c>
      <c r="Q18" s="238">
        <v>63.4</v>
      </c>
      <c r="R18" s="238">
        <v>84</v>
      </c>
      <c r="S18" s="238">
        <v>92.1</v>
      </c>
      <c r="T18" s="238">
        <v>113.2</v>
      </c>
      <c r="U18" s="237">
        <v>68.900000000000006</v>
      </c>
      <c r="V18" s="237">
        <v>82.7</v>
      </c>
      <c r="W18" s="237">
        <v>75.2</v>
      </c>
      <c r="X18" s="238">
        <v>110.8</v>
      </c>
    </row>
    <row r="19" spans="1:24" ht="23.65" customHeight="1" x14ac:dyDescent="0.15">
      <c r="C19" s="315"/>
      <c r="D19" s="222"/>
      <c r="E19" s="222" t="s">
        <v>463</v>
      </c>
      <c r="F19" s="236">
        <v>81.599999999999994</v>
      </c>
      <c r="G19" s="237">
        <v>-1.3</v>
      </c>
      <c r="H19" s="238">
        <v>105.9</v>
      </c>
      <c r="I19" s="237">
        <v>95.8</v>
      </c>
      <c r="J19" s="237">
        <v>82.8</v>
      </c>
      <c r="K19" s="237">
        <v>-1.1000000000000001</v>
      </c>
      <c r="L19" s="237">
        <v>64.2</v>
      </c>
      <c r="M19" s="237">
        <v>70.099999999999994</v>
      </c>
      <c r="N19" s="237">
        <v>97.9</v>
      </c>
      <c r="O19" s="237">
        <v>74.099999999999994</v>
      </c>
      <c r="P19" s="237">
        <v>67.8</v>
      </c>
      <c r="Q19" s="238">
        <v>61.8</v>
      </c>
      <c r="R19" s="238">
        <v>78</v>
      </c>
      <c r="S19" s="238">
        <v>86.5</v>
      </c>
      <c r="T19" s="238">
        <v>107.8</v>
      </c>
      <c r="U19" s="237">
        <v>68.8</v>
      </c>
      <c r="V19" s="237">
        <v>81.900000000000006</v>
      </c>
      <c r="W19" s="237">
        <v>74.7</v>
      </c>
      <c r="X19" s="238">
        <v>97.2</v>
      </c>
    </row>
    <row r="20" spans="1:24" ht="23.65" customHeight="1" x14ac:dyDescent="0.15">
      <c r="C20" s="315"/>
      <c r="D20" s="222"/>
      <c r="E20" s="222" t="s">
        <v>470</v>
      </c>
      <c r="F20" s="236">
        <v>82</v>
      </c>
      <c r="G20" s="237">
        <v>-3.2</v>
      </c>
      <c r="H20" s="238">
        <v>104.3</v>
      </c>
      <c r="I20" s="237">
        <v>98.3</v>
      </c>
      <c r="J20" s="237">
        <v>82.3</v>
      </c>
      <c r="K20" s="237">
        <v>-1.8</v>
      </c>
      <c r="L20" s="237">
        <v>67.099999999999994</v>
      </c>
      <c r="M20" s="237">
        <v>75.099999999999994</v>
      </c>
      <c r="N20" s="237">
        <v>104.4</v>
      </c>
      <c r="O20" s="237">
        <v>72.099999999999994</v>
      </c>
      <c r="P20" s="237">
        <v>70</v>
      </c>
      <c r="Q20" s="238">
        <v>60.7</v>
      </c>
      <c r="R20" s="238">
        <v>94.3</v>
      </c>
      <c r="S20" s="238">
        <v>85.8</v>
      </c>
      <c r="T20" s="238">
        <v>107.4</v>
      </c>
      <c r="U20" s="237">
        <v>68.900000000000006</v>
      </c>
      <c r="V20" s="237">
        <v>80.8</v>
      </c>
      <c r="W20" s="237">
        <v>76.5</v>
      </c>
      <c r="X20" s="238">
        <v>96.5</v>
      </c>
    </row>
    <row r="21" spans="1:24" ht="23.65" customHeight="1" x14ac:dyDescent="0.15">
      <c r="A21" s="316">
        <v>7</v>
      </c>
      <c r="C21" s="315"/>
      <c r="D21" s="222"/>
      <c r="E21" s="222" t="s">
        <v>155</v>
      </c>
      <c r="F21" s="236">
        <v>91.8</v>
      </c>
      <c r="G21" s="237">
        <v>-2.9</v>
      </c>
      <c r="H21" s="238">
        <v>145.9</v>
      </c>
      <c r="I21" s="237">
        <v>103.6</v>
      </c>
      <c r="J21" s="237">
        <v>93</v>
      </c>
      <c r="K21" s="237">
        <v>-5.5</v>
      </c>
      <c r="L21" s="237">
        <v>65.599999999999994</v>
      </c>
      <c r="M21" s="237">
        <v>79.5</v>
      </c>
      <c r="N21" s="237">
        <v>107.8</v>
      </c>
      <c r="O21" s="237">
        <v>87.9</v>
      </c>
      <c r="P21" s="237">
        <v>67.8</v>
      </c>
      <c r="Q21" s="238">
        <v>95.2</v>
      </c>
      <c r="R21" s="238">
        <v>83.4</v>
      </c>
      <c r="S21" s="238">
        <v>87.3</v>
      </c>
      <c r="T21" s="238">
        <v>109.7</v>
      </c>
      <c r="U21" s="237">
        <v>93.1</v>
      </c>
      <c r="V21" s="237">
        <v>88.5</v>
      </c>
      <c r="W21" s="237">
        <v>81.3</v>
      </c>
      <c r="X21" s="238">
        <v>103.9</v>
      </c>
    </row>
    <row r="22" spans="1:24" ht="23.65" customHeight="1" x14ac:dyDescent="0.15">
      <c r="C22" s="315"/>
      <c r="D22" s="222"/>
      <c r="E22" s="222" t="s">
        <v>156</v>
      </c>
      <c r="F22" s="236">
        <v>165.7</v>
      </c>
      <c r="G22" s="237">
        <v>-0.5</v>
      </c>
      <c r="H22" s="238">
        <v>227.4</v>
      </c>
      <c r="I22" s="237">
        <v>190.4</v>
      </c>
      <c r="J22" s="237">
        <v>163</v>
      </c>
      <c r="K22" s="237">
        <v>-0.5</v>
      </c>
      <c r="L22" s="237">
        <v>187</v>
      </c>
      <c r="M22" s="237">
        <v>198.3</v>
      </c>
      <c r="N22" s="237">
        <v>177.2</v>
      </c>
      <c r="O22" s="237">
        <v>120.4</v>
      </c>
      <c r="P22" s="237">
        <v>192.3</v>
      </c>
      <c r="Q22" s="238">
        <v>93.4</v>
      </c>
      <c r="R22" s="238">
        <v>205.6</v>
      </c>
      <c r="S22" s="238">
        <v>107.5</v>
      </c>
      <c r="T22" s="238">
        <v>155.4</v>
      </c>
      <c r="U22" s="237">
        <v>176.4</v>
      </c>
      <c r="V22" s="237">
        <v>190.5</v>
      </c>
      <c r="W22" s="237">
        <v>172.5</v>
      </c>
      <c r="X22" s="238">
        <v>162.19999999999999</v>
      </c>
    </row>
    <row r="23" spans="1:24" ht="23.65" customHeight="1" x14ac:dyDescent="0.15">
      <c r="C23" s="315"/>
      <c r="D23" s="222" t="s">
        <v>478</v>
      </c>
      <c r="E23" s="222" t="s">
        <v>157</v>
      </c>
      <c r="F23" s="236">
        <v>82.7</v>
      </c>
      <c r="G23" s="237">
        <v>-6.4</v>
      </c>
      <c r="H23" s="238">
        <v>121.9</v>
      </c>
      <c r="I23" s="237">
        <v>99</v>
      </c>
      <c r="J23" s="237">
        <v>84.1</v>
      </c>
      <c r="K23" s="237">
        <v>1.1000000000000001</v>
      </c>
      <c r="L23" s="237">
        <v>70.5</v>
      </c>
      <c r="M23" s="237">
        <v>72.7</v>
      </c>
      <c r="N23" s="237">
        <v>94.3</v>
      </c>
      <c r="O23" s="237">
        <v>77.5</v>
      </c>
      <c r="P23" s="237">
        <v>67.8</v>
      </c>
      <c r="Q23" s="238" t="s">
        <v>466</v>
      </c>
      <c r="R23" s="238">
        <v>79.599999999999994</v>
      </c>
      <c r="S23" s="238">
        <v>81</v>
      </c>
      <c r="T23" s="238">
        <v>89.7</v>
      </c>
      <c r="U23" s="237">
        <v>66.8</v>
      </c>
      <c r="V23" s="237">
        <v>83.9</v>
      </c>
      <c r="W23" s="237">
        <v>84.7</v>
      </c>
      <c r="X23" s="238">
        <v>98</v>
      </c>
    </row>
    <row r="24" spans="1:24" ht="23.65" customHeight="1" thickBot="1" x14ac:dyDescent="0.2">
      <c r="C24" s="317"/>
      <c r="D24" s="461" t="s">
        <v>151</v>
      </c>
      <c r="E24" s="462"/>
      <c r="F24" s="318">
        <v>-6.4</v>
      </c>
      <c r="G24" s="319" t="s">
        <v>208</v>
      </c>
      <c r="H24" s="319">
        <v>12.1</v>
      </c>
      <c r="I24" s="319">
        <v>0</v>
      </c>
      <c r="J24" s="319">
        <v>1.1000000000000001</v>
      </c>
      <c r="K24" s="319" t="s">
        <v>209</v>
      </c>
      <c r="L24" s="319">
        <v>6.3</v>
      </c>
      <c r="M24" s="319">
        <v>-4.8</v>
      </c>
      <c r="N24" s="319">
        <v>-5.6</v>
      </c>
      <c r="O24" s="319">
        <v>-7.5</v>
      </c>
      <c r="P24" s="319">
        <v>-10.1</v>
      </c>
      <c r="Q24" s="319" t="s">
        <v>466</v>
      </c>
      <c r="R24" s="319">
        <v>-17.7</v>
      </c>
      <c r="S24" s="319">
        <v>-14.8</v>
      </c>
      <c r="T24" s="319">
        <v>-16.399999999999999</v>
      </c>
      <c r="U24" s="319">
        <v>-24.8</v>
      </c>
      <c r="V24" s="319">
        <v>-7.6</v>
      </c>
      <c r="W24" s="319">
        <v>6.8</v>
      </c>
      <c r="X24" s="319">
        <v>-6.8</v>
      </c>
    </row>
    <row r="25" spans="1:24" ht="23.65" customHeight="1" thickTop="1" x14ac:dyDescent="0.15">
      <c r="C25" s="310"/>
      <c r="D25" s="216" t="s">
        <v>475</v>
      </c>
      <c r="E25" s="217" t="s">
        <v>159</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439</v>
      </c>
      <c r="E26" s="219" t="s">
        <v>161</v>
      </c>
      <c r="F26" s="236">
        <v>105.2</v>
      </c>
      <c r="G26" s="237">
        <v>1</v>
      </c>
      <c r="H26" s="238" t="s">
        <v>466</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440</v>
      </c>
      <c r="F27" s="239">
        <v>104.9</v>
      </c>
      <c r="G27" s="240">
        <v>-0.3</v>
      </c>
      <c r="H27" s="240">
        <v>101.2</v>
      </c>
      <c r="I27" s="241">
        <v>147.4</v>
      </c>
      <c r="J27" s="240">
        <v>94.1</v>
      </c>
      <c r="K27" s="240">
        <v>-4</v>
      </c>
      <c r="L27" s="240">
        <v>84.3</v>
      </c>
      <c r="M27" s="240">
        <v>88.5</v>
      </c>
      <c r="N27" s="240">
        <v>124.6</v>
      </c>
      <c r="O27" s="240">
        <v>125.4</v>
      </c>
      <c r="P27" s="240">
        <v>89.2</v>
      </c>
      <c r="Q27" s="241" t="s">
        <v>466</v>
      </c>
      <c r="R27" s="240">
        <v>99.6</v>
      </c>
      <c r="S27" s="241">
        <v>79.599999999999994</v>
      </c>
      <c r="T27" s="241">
        <v>118.9</v>
      </c>
      <c r="U27" s="241">
        <v>105.7</v>
      </c>
      <c r="V27" s="241">
        <v>100.2</v>
      </c>
      <c r="W27" s="240">
        <v>82.9</v>
      </c>
      <c r="X27" s="240">
        <v>116.2</v>
      </c>
    </row>
    <row r="28" spans="1:24" ht="23.65" customHeight="1" x14ac:dyDescent="0.15">
      <c r="C28" s="315" t="s">
        <v>162</v>
      </c>
      <c r="D28" s="222" t="s">
        <v>440</v>
      </c>
      <c r="E28" s="222" t="s">
        <v>157</v>
      </c>
      <c r="F28" s="242">
        <v>87.3</v>
      </c>
      <c r="G28" s="243">
        <v>-0.9</v>
      </c>
      <c r="H28" s="238">
        <v>81.099999999999994</v>
      </c>
      <c r="I28" s="243">
        <v>116.9</v>
      </c>
      <c r="J28" s="243">
        <v>79.900000000000006</v>
      </c>
      <c r="K28" s="243">
        <v>1.4</v>
      </c>
      <c r="L28" s="243">
        <v>66.3</v>
      </c>
      <c r="M28" s="243">
        <v>71.599999999999994</v>
      </c>
      <c r="N28" s="237">
        <v>106.7</v>
      </c>
      <c r="O28" s="237">
        <v>108.5</v>
      </c>
      <c r="P28" s="237">
        <v>68.900000000000006</v>
      </c>
      <c r="Q28" s="238" t="s">
        <v>466</v>
      </c>
      <c r="R28" s="238">
        <v>104.4</v>
      </c>
      <c r="S28" s="238">
        <v>79.400000000000006</v>
      </c>
      <c r="T28" s="238">
        <v>110.3</v>
      </c>
      <c r="U28" s="237">
        <v>83</v>
      </c>
      <c r="V28" s="237">
        <v>80.3</v>
      </c>
      <c r="W28" s="237">
        <v>72.900000000000006</v>
      </c>
      <c r="X28" s="238">
        <v>103.4</v>
      </c>
    </row>
    <row r="29" spans="1:24" ht="23.65" customHeight="1" x14ac:dyDescent="0.15">
      <c r="C29" s="315"/>
      <c r="D29" s="222"/>
      <c r="E29" s="222" t="s">
        <v>158</v>
      </c>
      <c r="F29" s="242">
        <v>87.3</v>
      </c>
      <c r="G29" s="243">
        <v>2.2999999999999998</v>
      </c>
      <c r="H29" s="238" t="s">
        <v>466</v>
      </c>
      <c r="I29" s="243">
        <v>122.8</v>
      </c>
      <c r="J29" s="243">
        <v>80.7</v>
      </c>
      <c r="K29" s="243">
        <v>2</v>
      </c>
      <c r="L29" s="243">
        <v>64.8</v>
      </c>
      <c r="M29" s="243">
        <v>69.900000000000006</v>
      </c>
      <c r="N29" s="237">
        <v>103.1</v>
      </c>
      <c r="O29" s="237">
        <v>108.4</v>
      </c>
      <c r="P29" s="237">
        <v>73.099999999999994</v>
      </c>
      <c r="Q29" s="238" t="s">
        <v>466</v>
      </c>
      <c r="R29" s="238">
        <v>81.8</v>
      </c>
      <c r="S29" s="238">
        <v>75.7</v>
      </c>
      <c r="T29" s="238">
        <v>105.5</v>
      </c>
      <c r="U29" s="237">
        <v>83.8</v>
      </c>
      <c r="V29" s="237">
        <v>80.3</v>
      </c>
      <c r="W29" s="237">
        <v>70.5</v>
      </c>
      <c r="X29" s="238">
        <v>106.2</v>
      </c>
    </row>
    <row r="30" spans="1:24" ht="23.65" customHeight="1" x14ac:dyDescent="0.15">
      <c r="C30" s="315" t="s">
        <v>152</v>
      </c>
      <c r="D30" s="222"/>
      <c r="E30" s="222" t="s">
        <v>457</v>
      </c>
      <c r="F30" s="242">
        <v>91.8</v>
      </c>
      <c r="G30" s="243">
        <v>-1.1000000000000001</v>
      </c>
      <c r="H30" s="238">
        <v>72.8</v>
      </c>
      <c r="I30" s="243">
        <v>121</v>
      </c>
      <c r="J30" s="243">
        <v>82.4</v>
      </c>
      <c r="K30" s="243">
        <v>-2.6</v>
      </c>
      <c r="L30" s="243">
        <v>66.099999999999994</v>
      </c>
      <c r="M30" s="243">
        <v>78.7</v>
      </c>
      <c r="N30" s="237">
        <v>121.4</v>
      </c>
      <c r="O30" s="237">
        <v>109.3</v>
      </c>
      <c r="P30" s="237">
        <v>69.5</v>
      </c>
      <c r="Q30" s="238" t="s">
        <v>466</v>
      </c>
      <c r="R30" s="238">
        <v>84.1</v>
      </c>
      <c r="S30" s="238">
        <v>75.2</v>
      </c>
      <c r="T30" s="238">
        <v>109.1</v>
      </c>
      <c r="U30" s="237">
        <v>85.7</v>
      </c>
      <c r="V30" s="237">
        <v>88.2</v>
      </c>
      <c r="W30" s="237">
        <v>67.099999999999994</v>
      </c>
      <c r="X30" s="238">
        <v>118.6</v>
      </c>
    </row>
    <row r="31" spans="1:24" ht="23.65" customHeight="1" x14ac:dyDescent="0.15">
      <c r="C31" s="315"/>
      <c r="D31" s="222"/>
      <c r="E31" s="222" t="s">
        <v>458</v>
      </c>
      <c r="F31" s="242">
        <v>88.7</v>
      </c>
      <c r="G31" s="243">
        <v>0</v>
      </c>
      <c r="H31" s="238">
        <v>77</v>
      </c>
      <c r="I31" s="243">
        <v>121.2</v>
      </c>
      <c r="J31" s="243">
        <v>81.900000000000006</v>
      </c>
      <c r="K31" s="243">
        <v>0.9</v>
      </c>
      <c r="L31" s="243">
        <v>67.7</v>
      </c>
      <c r="M31" s="243">
        <v>71.8</v>
      </c>
      <c r="N31" s="237">
        <v>103.9</v>
      </c>
      <c r="O31" s="237">
        <v>115.3</v>
      </c>
      <c r="P31" s="237">
        <v>71.3</v>
      </c>
      <c r="Q31" s="238" t="s">
        <v>466</v>
      </c>
      <c r="R31" s="238">
        <v>81.400000000000006</v>
      </c>
      <c r="S31" s="238">
        <v>72.900000000000006</v>
      </c>
      <c r="T31" s="238">
        <v>108.1</v>
      </c>
      <c r="U31" s="237">
        <v>84.4</v>
      </c>
      <c r="V31" s="237">
        <v>83.1</v>
      </c>
      <c r="W31" s="237">
        <v>66.5</v>
      </c>
      <c r="X31" s="238">
        <v>106.1</v>
      </c>
    </row>
    <row r="32" spans="1:24" ht="23.65" customHeight="1" x14ac:dyDescent="0.15">
      <c r="C32" s="315" t="s">
        <v>153</v>
      </c>
      <c r="D32" s="222"/>
      <c r="E32" s="222" t="s">
        <v>459</v>
      </c>
      <c r="F32" s="242">
        <v>86.7</v>
      </c>
      <c r="G32" s="243">
        <v>-1.7</v>
      </c>
      <c r="H32" s="238">
        <v>78.599999999999994</v>
      </c>
      <c r="I32" s="243">
        <v>132.80000000000001</v>
      </c>
      <c r="J32" s="243">
        <v>76.400000000000006</v>
      </c>
      <c r="K32" s="243">
        <v>-8.4</v>
      </c>
      <c r="L32" s="243">
        <v>65.400000000000006</v>
      </c>
      <c r="M32" s="243">
        <v>66.599999999999994</v>
      </c>
      <c r="N32" s="237">
        <v>102.1</v>
      </c>
      <c r="O32" s="237">
        <v>118.4</v>
      </c>
      <c r="P32" s="237">
        <v>70.099999999999994</v>
      </c>
      <c r="Q32" s="238" t="s">
        <v>466</v>
      </c>
      <c r="R32" s="238">
        <v>78.3</v>
      </c>
      <c r="S32" s="238">
        <v>75.7</v>
      </c>
      <c r="T32" s="238">
        <v>106.6</v>
      </c>
      <c r="U32" s="237">
        <v>80.8</v>
      </c>
      <c r="V32" s="237">
        <v>79.900000000000006</v>
      </c>
      <c r="W32" s="237">
        <v>67.7</v>
      </c>
      <c r="X32" s="238">
        <v>102.4</v>
      </c>
    </row>
    <row r="33" spans="3:24" ht="23.65" customHeight="1" x14ac:dyDescent="0.15">
      <c r="C33" s="315"/>
      <c r="D33" s="222"/>
      <c r="E33" s="222" t="s">
        <v>460</v>
      </c>
      <c r="F33" s="242">
        <v>158.9</v>
      </c>
      <c r="G33" s="243">
        <v>3.6</v>
      </c>
      <c r="H33" s="238">
        <v>154.1</v>
      </c>
      <c r="I33" s="243">
        <v>265.8</v>
      </c>
      <c r="J33" s="243">
        <v>112.7</v>
      </c>
      <c r="K33" s="243">
        <v>-5</v>
      </c>
      <c r="L33" s="243">
        <v>176.7</v>
      </c>
      <c r="M33" s="243">
        <v>136.6</v>
      </c>
      <c r="N33" s="237">
        <v>212.1</v>
      </c>
      <c r="O33" s="237">
        <v>149.30000000000001</v>
      </c>
      <c r="P33" s="237">
        <v>160.19999999999999</v>
      </c>
      <c r="Q33" s="238" t="s">
        <v>466</v>
      </c>
      <c r="R33" s="238">
        <v>147.1</v>
      </c>
      <c r="S33" s="238">
        <v>80.599999999999994</v>
      </c>
      <c r="T33" s="238">
        <v>140.6</v>
      </c>
      <c r="U33" s="237">
        <v>213.8</v>
      </c>
      <c r="V33" s="237">
        <v>166.6</v>
      </c>
      <c r="W33" s="237">
        <v>136.9</v>
      </c>
      <c r="X33" s="238">
        <v>141.9</v>
      </c>
    </row>
    <row r="34" spans="3:24" ht="23.65" customHeight="1" x14ac:dyDescent="0.15">
      <c r="C34" s="315" t="s">
        <v>154</v>
      </c>
      <c r="D34" s="222"/>
      <c r="E34" s="222" t="s">
        <v>461</v>
      </c>
      <c r="F34" s="242">
        <v>109.1</v>
      </c>
      <c r="G34" s="243">
        <v>-2.1</v>
      </c>
      <c r="H34" s="238" t="s">
        <v>466</v>
      </c>
      <c r="I34" s="243">
        <v>124.4</v>
      </c>
      <c r="J34" s="243">
        <v>125.4</v>
      </c>
      <c r="K34" s="243">
        <v>-4.4000000000000004</v>
      </c>
      <c r="L34" s="243">
        <v>63.6</v>
      </c>
      <c r="M34" s="243">
        <v>100.4</v>
      </c>
      <c r="N34" s="237">
        <v>107.3</v>
      </c>
      <c r="O34" s="237">
        <v>129.5</v>
      </c>
      <c r="P34" s="237">
        <v>70.400000000000006</v>
      </c>
      <c r="Q34" s="238" t="s">
        <v>466</v>
      </c>
      <c r="R34" s="238">
        <v>117.1</v>
      </c>
      <c r="S34" s="238">
        <v>77.2</v>
      </c>
      <c r="T34" s="238">
        <v>120.5</v>
      </c>
      <c r="U34" s="237">
        <v>80.2</v>
      </c>
      <c r="V34" s="237">
        <v>96</v>
      </c>
      <c r="W34" s="237">
        <v>95.5</v>
      </c>
      <c r="X34" s="238">
        <v>123.7</v>
      </c>
    </row>
    <row r="35" spans="3:24" ht="23.65" customHeight="1" x14ac:dyDescent="0.15">
      <c r="C35" s="320"/>
      <c r="D35" s="222"/>
      <c r="E35" s="222" t="s">
        <v>462</v>
      </c>
      <c r="F35" s="242">
        <v>90.8</v>
      </c>
      <c r="G35" s="243">
        <v>-1.7</v>
      </c>
      <c r="H35" s="238">
        <v>75.900000000000006</v>
      </c>
      <c r="I35" s="243">
        <v>145.80000000000001</v>
      </c>
      <c r="J35" s="243">
        <v>82</v>
      </c>
      <c r="K35" s="243">
        <v>-8.3000000000000007</v>
      </c>
      <c r="L35" s="243">
        <v>63.5</v>
      </c>
      <c r="M35" s="243">
        <v>70.099999999999994</v>
      </c>
      <c r="N35" s="237">
        <v>105.3</v>
      </c>
      <c r="O35" s="237">
        <v>118.9</v>
      </c>
      <c r="P35" s="237">
        <v>89.7</v>
      </c>
      <c r="Q35" s="238" t="s">
        <v>466</v>
      </c>
      <c r="R35" s="238">
        <v>80.2</v>
      </c>
      <c r="S35" s="238">
        <v>81.5</v>
      </c>
      <c r="T35" s="238">
        <v>127.1</v>
      </c>
      <c r="U35" s="237">
        <v>77.7</v>
      </c>
      <c r="V35" s="237">
        <v>82.4</v>
      </c>
      <c r="W35" s="237">
        <v>69</v>
      </c>
      <c r="X35" s="238">
        <v>104.6</v>
      </c>
    </row>
    <row r="36" spans="3:24" ht="23.65" customHeight="1" x14ac:dyDescent="0.15">
      <c r="C36" s="320"/>
      <c r="D36" s="222"/>
      <c r="E36" s="222" t="s">
        <v>463</v>
      </c>
      <c r="F36" s="242">
        <v>86.5</v>
      </c>
      <c r="G36" s="243">
        <v>-0.6</v>
      </c>
      <c r="H36" s="238">
        <v>79</v>
      </c>
      <c r="I36" s="243">
        <v>111.3</v>
      </c>
      <c r="J36" s="243">
        <v>79.7</v>
      </c>
      <c r="K36" s="243">
        <v>-3.2</v>
      </c>
      <c r="L36" s="243">
        <v>63.6</v>
      </c>
      <c r="M36" s="243">
        <v>65.7</v>
      </c>
      <c r="N36" s="237">
        <v>105.5</v>
      </c>
      <c r="O36" s="237">
        <v>109.7</v>
      </c>
      <c r="P36" s="237">
        <v>67.3</v>
      </c>
      <c r="Q36" s="238" t="s">
        <v>466</v>
      </c>
      <c r="R36" s="238">
        <v>74.3</v>
      </c>
      <c r="S36" s="238">
        <v>78.599999999999994</v>
      </c>
      <c r="T36" s="238">
        <v>110.6</v>
      </c>
      <c r="U36" s="237">
        <v>78.7</v>
      </c>
      <c r="V36" s="237">
        <v>82.2</v>
      </c>
      <c r="W36" s="237">
        <v>67.900000000000006</v>
      </c>
      <c r="X36" s="238">
        <v>103.9</v>
      </c>
    </row>
    <row r="37" spans="3:24" ht="23.65" customHeight="1" x14ac:dyDescent="0.15">
      <c r="C37" s="320"/>
      <c r="D37" s="222"/>
      <c r="E37" s="222" t="s">
        <v>470</v>
      </c>
      <c r="F37" s="242">
        <v>87.3</v>
      </c>
      <c r="G37" s="243">
        <v>-2.2000000000000002</v>
      </c>
      <c r="H37" s="238">
        <v>77.8</v>
      </c>
      <c r="I37" s="243">
        <v>117.7</v>
      </c>
      <c r="J37" s="243">
        <v>78.900000000000006</v>
      </c>
      <c r="K37" s="243">
        <v>-4.5</v>
      </c>
      <c r="L37" s="243">
        <v>66.5</v>
      </c>
      <c r="M37" s="243">
        <v>70.400000000000006</v>
      </c>
      <c r="N37" s="237">
        <v>112.4</v>
      </c>
      <c r="O37" s="237">
        <v>111</v>
      </c>
      <c r="P37" s="237">
        <v>73.099999999999994</v>
      </c>
      <c r="Q37" s="238" t="s">
        <v>466</v>
      </c>
      <c r="R37" s="238">
        <v>73.7</v>
      </c>
      <c r="S37" s="238">
        <v>83.2</v>
      </c>
      <c r="T37" s="238">
        <v>111.1</v>
      </c>
      <c r="U37" s="237">
        <v>79.400000000000006</v>
      </c>
      <c r="V37" s="237">
        <v>80.599999999999994</v>
      </c>
      <c r="W37" s="237">
        <v>69.099999999999994</v>
      </c>
      <c r="X37" s="238">
        <v>105.9</v>
      </c>
    </row>
    <row r="38" spans="3:24" ht="23.65" customHeight="1" x14ac:dyDescent="0.15">
      <c r="C38" s="320"/>
      <c r="D38" s="222"/>
      <c r="E38" s="222" t="s">
        <v>155</v>
      </c>
      <c r="F38" s="242">
        <v>96.6</v>
      </c>
      <c r="G38" s="243">
        <v>-3.6</v>
      </c>
      <c r="H38" s="238">
        <v>108.9</v>
      </c>
      <c r="I38" s="243">
        <v>126.8</v>
      </c>
      <c r="J38" s="243">
        <v>91.7</v>
      </c>
      <c r="K38" s="243">
        <v>-6.9</v>
      </c>
      <c r="L38" s="243">
        <v>65.099999999999994</v>
      </c>
      <c r="M38" s="243">
        <v>74.5</v>
      </c>
      <c r="N38" s="237">
        <v>108.4</v>
      </c>
      <c r="O38" s="237">
        <v>148.4</v>
      </c>
      <c r="P38" s="237">
        <v>69.900000000000006</v>
      </c>
      <c r="Q38" s="238" t="s">
        <v>466</v>
      </c>
      <c r="R38" s="238">
        <v>72.3</v>
      </c>
      <c r="S38" s="238">
        <v>83</v>
      </c>
      <c r="T38" s="238">
        <v>111.6</v>
      </c>
      <c r="U38" s="237">
        <v>80.8</v>
      </c>
      <c r="V38" s="237">
        <v>87.1</v>
      </c>
      <c r="W38" s="237">
        <v>77</v>
      </c>
      <c r="X38" s="238">
        <v>118.4</v>
      </c>
    </row>
    <row r="39" spans="3:24" ht="23.65" customHeight="1" x14ac:dyDescent="0.15">
      <c r="C39" s="320"/>
      <c r="D39" s="222"/>
      <c r="E39" s="222" t="s">
        <v>156</v>
      </c>
      <c r="F39" s="242">
        <v>187.5</v>
      </c>
      <c r="G39" s="243">
        <v>1.4</v>
      </c>
      <c r="H39" s="238">
        <v>169.7</v>
      </c>
      <c r="I39" s="243">
        <v>262.5</v>
      </c>
      <c r="J39" s="243">
        <v>157.69999999999999</v>
      </c>
      <c r="K39" s="243">
        <v>-4.8</v>
      </c>
      <c r="L39" s="243">
        <v>182.4</v>
      </c>
      <c r="M39" s="243">
        <v>185.9</v>
      </c>
      <c r="N39" s="237">
        <v>206.5</v>
      </c>
      <c r="O39" s="237">
        <v>178.6</v>
      </c>
      <c r="P39" s="237">
        <v>186.4</v>
      </c>
      <c r="Q39" s="238" t="s">
        <v>466</v>
      </c>
      <c r="R39" s="238">
        <v>200.1</v>
      </c>
      <c r="S39" s="238">
        <v>92</v>
      </c>
      <c r="T39" s="238">
        <v>165.3</v>
      </c>
      <c r="U39" s="237">
        <v>239.6</v>
      </c>
      <c r="V39" s="237">
        <v>195.4</v>
      </c>
      <c r="W39" s="237">
        <v>134.6</v>
      </c>
      <c r="X39" s="238">
        <v>159.5</v>
      </c>
    </row>
    <row r="40" spans="3:24" ht="23.65" customHeight="1" x14ac:dyDescent="0.15">
      <c r="C40" s="320"/>
      <c r="D40" s="222" t="s">
        <v>478</v>
      </c>
      <c r="E40" s="222" t="s">
        <v>157</v>
      </c>
      <c r="F40" s="242">
        <v>87.5</v>
      </c>
      <c r="G40" s="243">
        <v>0.2</v>
      </c>
      <c r="H40" s="238">
        <v>91</v>
      </c>
      <c r="I40" s="243">
        <v>116.5</v>
      </c>
      <c r="J40" s="243">
        <v>81.400000000000006</v>
      </c>
      <c r="K40" s="243">
        <v>1.9</v>
      </c>
      <c r="L40" s="243">
        <v>71.2</v>
      </c>
      <c r="M40" s="243">
        <v>71.5</v>
      </c>
      <c r="N40" s="237">
        <v>101.3</v>
      </c>
      <c r="O40" s="237">
        <v>104.6</v>
      </c>
      <c r="P40" s="237">
        <v>64.099999999999994</v>
      </c>
      <c r="Q40" s="238" t="s">
        <v>466</v>
      </c>
      <c r="R40" s="238">
        <v>79.900000000000006</v>
      </c>
      <c r="S40" s="238">
        <v>80.900000000000006</v>
      </c>
      <c r="T40" s="238">
        <v>105.9</v>
      </c>
      <c r="U40" s="237">
        <v>77.2</v>
      </c>
      <c r="V40" s="237">
        <v>83.9</v>
      </c>
      <c r="W40" s="237">
        <v>78.099999999999994</v>
      </c>
      <c r="X40" s="238">
        <v>107</v>
      </c>
    </row>
    <row r="41" spans="3:24" ht="23.65" customHeight="1" thickBot="1" x14ac:dyDescent="0.2">
      <c r="C41" s="312"/>
      <c r="D41" s="461" t="s">
        <v>151</v>
      </c>
      <c r="E41" s="462"/>
      <c r="F41" s="318">
        <v>0.2</v>
      </c>
      <c r="G41" s="319" t="s">
        <v>49</v>
      </c>
      <c r="H41" s="319">
        <v>12.2</v>
      </c>
      <c r="I41" s="319">
        <v>-0.3</v>
      </c>
      <c r="J41" s="319">
        <v>1.9</v>
      </c>
      <c r="K41" s="319" t="s">
        <v>49</v>
      </c>
      <c r="L41" s="319">
        <v>7.4</v>
      </c>
      <c r="M41" s="319">
        <v>-0.1</v>
      </c>
      <c r="N41" s="319">
        <v>-5.0999999999999996</v>
      </c>
      <c r="O41" s="319">
        <v>-3.6</v>
      </c>
      <c r="P41" s="319">
        <v>-7</v>
      </c>
      <c r="Q41" s="319" t="s">
        <v>466</v>
      </c>
      <c r="R41" s="319">
        <v>-23.5</v>
      </c>
      <c r="S41" s="319">
        <v>1.9</v>
      </c>
      <c r="T41" s="319">
        <v>-4</v>
      </c>
      <c r="U41" s="319">
        <v>-7</v>
      </c>
      <c r="V41" s="319">
        <v>4.5</v>
      </c>
      <c r="W41" s="319">
        <v>7.1</v>
      </c>
      <c r="X41" s="319">
        <v>3.5</v>
      </c>
    </row>
    <row r="42" spans="3:24" ht="21" customHeight="1" thickTop="1" x14ac:dyDescent="0.15"/>
  </sheetData>
  <mergeCells count="7">
    <mergeCell ref="G6:G7"/>
    <mergeCell ref="K6:K7"/>
    <mergeCell ref="D24:E24"/>
    <mergeCell ref="D41:E41"/>
    <mergeCell ref="D5:E5"/>
    <mergeCell ref="D6:E6"/>
    <mergeCell ref="D7:E7"/>
  </mergeCells>
  <phoneticPr fontId="15"/>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20" activePane="bottomRight" state="frozen"/>
      <selection activeCell="P42" sqref="P42"/>
      <selection pane="topRight" activeCell="P42" sqref="P42"/>
      <selection pane="bottomLeft" activeCell="P42" sqref="P42"/>
      <selection pane="bottomRight" activeCell="P42" sqref="P4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476</v>
      </c>
      <c r="E8" s="217" t="s">
        <v>159</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439</v>
      </c>
      <c r="E9" s="219" t="s">
        <v>161</v>
      </c>
      <c r="F9" s="236">
        <v>95.8</v>
      </c>
      <c r="G9" s="237">
        <v>0.1</v>
      </c>
      <c r="H9" s="238" t="s">
        <v>466</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440</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163</v>
      </c>
      <c r="D11" s="222" t="s">
        <v>440</v>
      </c>
      <c r="E11" s="222" t="s">
        <v>157</v>
      </c>
      <c r="F11" s="236">
        <v>85.3</v>
      </c>
      <c r="G11" s="237">
        <v>3.8</v>
      </c>
      <c r="H11" s="238">
        <v>104.9</v>
      </c>
      <c r="I11" s="237">
        <v>95.6</v>
      </c>
      <c r="J11" s="237">
        <v>80.3</v>
      </c>
      <c r="K11" s="237">
        <v>2.7</v>
      </c>
      <c r="L11" s="237">
        <v>64</v>
      </c>
      <c r="M11" s="237">
        <v>73.7</v>
      </c>
      <c r="N11" s="237">
        <v>96.4</v>
      </c>
      <c r="O11" s="237">
        <v>80.900000000000006</v>
      </c>
      <c r="P11" s="237">
        <v>72.8</v>
      </c>
      <c r="Q11" s="238">
        <v>51.4</v>
      </c>
      <c r="R11" s="238">
        <v>93.3</v>
      </c>
      <c r="S11" s="238">
        <v>91.8</v>
      </c>
      <c r="T11" s="238">
        <v>103.6</v>
      </c>
      <c r="U11" s="237">
        <v>85.7</v>
      </c>
      <c r="V11" s="237">
        <v>87.6</v>
      </c>
      <c r="W11" s="237">
        <v>76.5</v>
      </c>
      <c r="X11" s="238">
        <v>101.4</v>
      </c>
    </row>
    <row r="12" spans="3:24" ht="23.65" customHeight="1" x14ac:dyDescent="0.15">
      <c r="C12" s="315"/>
      <c r="D12" s="222"/>
      <c r="E12" s="222" t="s">
        <v>158</v>
      </c>
      <c r="F12" s="236">
        <v>81.8</v>
      </c>
      <c r="G12" s="237">
        <v>1.4</v>
      </c>
      <c r="H12" s="238" t="s">
        <v>466</v>
      </c>
      <c r="I12" s="237">
        <v>96.5</v>
      </c>
      <c r="J12" s="237">
        <v>81.3</v>
      </c>
      <c r="K12" s="237">
        <v>3.3</v>
      </c>
      <c r="L12" s="237">
        <v>64.2</v>
      </c>
      <c r="M12" s="237">
        <v>72.3</v>
      </c>
      <c r="N12" s="237">
        <v>94.4</v>
      </c>
      <c r="O12" s="237">
        <v>81.8</v>
      </c>
      <c r="P12" s="237">
        <v>79.5</v>
      </c>
      <c r="Q12" s="238">
        <v>55.2</v>
      </c>
      <c r="R12" s="238">
        <v>85.3</v>
      </c>
      <c r="S12" s="238">
        <v>85</v>
      </c>
      <c r="T12" s="238">
        <v>92.8</v>
      </c>
      <c r="U12" s="237">
        <v>74.599999999999994</v>
      </c>
      <c r="V12" s="237">
        <v>77.599999999999994</v>
      </c>
      <c r="W12" s="237">
        <v>74.8</v>
      </c>
      <c r="X12" s="238">
        <v>93.9</v>
      </c>
    </row>
    <row r="13" spans="3:24" ht="23.65" customHeight="1" x14ac:dyDescent="0.15">
      <c r="C13" s="315" t="s">
        <v>152</v>
      </c>
      <c r="D13" s="222"/>
      <c r="E13" s="222" t="s">
        <v>457</v>
      </c>
      <c r="F13" s="236">
        <v>86</v>
      </c>
      <c r="G13" s="237">
        <v>0.9</v>
      </c>
      <c r="H13" s="238">
        <v>94.8</v>
      </c>
      <c r="I13" s="237">
        <v>96.4</v>
      </c>
      <c r="J13" s="237">
        <v>82.9</v>
      </c>
      <c r="K13" s="237">
        <v>-0.8</v>
      </c>
      <c r="L13" s="237">
        <v>64.7</v>
      </c>
      <c r="M13" s="237">
        <v>81.5</v>
      </c>
      <c r="N13" s="237">
        <v>106.2</v>
      </c>
      <c r="O13" s="237">
        <v>84.6</v>
      </c>
      <c r="P13" s="237">
        <v>73.400000000000006</v>
      </c>
      <c r="Q13" s="238">
        <v>58.4</v>
      </c>
      <c r="R13" s="238">
        <v>85.5</v>
      </c>
      <c r="S13" s="238">
        <v>92.4</v>
      </c>
      <c r="T13" s="238">
        <v>98.3</v>
      </c>
      <c r="U13" s="237">
        <v>75.900000000000006</v>
      </c>
      <c r="V13" s="237">
        <v>85.9</v>
      </c>
      <c r="W13" s="237">
        <v>83.1</v>
      </c>
      <c r="X13" s="238">
        <v>102.8</v>
      </c>
    </row>
    <row r="14" spans="3:24" ht="23.65" customHeight="1" x14ac:dyDescent="0.15">
      <c r="C14" s="315"/>
      <c r="D14" s="222"/>
      <c r="E14" s="222" t="s">
        <v>458</v>
      </c>
      <c r="F14" s="236">
        <v>83.1</v>
      </c>
      <c r="G14" s="237">
        <v>0.2</v>
      </c>
      <c r="H14" s="238">
        <v>100.4</v>
      </c>
      <c r="I14" s="237">
        <v>95.2</v>
      </c>
      <c r="J14" s="237">
        <v>82.7</v>
      </c>
      <c r="K14" s="237">
        <v>1.8</v>
      </c>
      <c r="L14" s="237">
        <v>65.900000000000006</v>
      </c>
      <c r="M14" s="237">
        <v>74.400000000000006</v>
      </c>
      <c r="N14" s="237">
        <v>95.1</v>
      </c>
      <c r="O14" s="237">
        <v>86.5</v>
      </c>
      <c r="P14" s="237">
        <v>74.099999999999994</v>
      </c>
      <c r="Q14" s="238">
        <v>54.8</v>
      </c>
      <c r="R14" s="238">
        <v>93.6</v>
      </c>
      <c r="S14" s="238">
        <v>86.1</v>
      </c>
      <c r="T14" s="238">
        <v>93</v>
      </c>
      <c r="U14" s="237">
        <v>70.400000000000006</v>
      </c>
      <c r="V14" s="237">
        <v>80</v>
      </c>
      <c r="W14" s="237">
        <v>72.900000000000006</v>
      </c>
      <c r="X14" s="238">
        <v>97</v>
      </c>
    </row>
    <row r="15" spans="3:24" ht="23.65" customHeight="1" x14ac:dyDescent="0.15">
      <c r="C15" s="315" t="s">
        <v>153</v>
      </c>
      <c r="D15" s="222"/>
      <c r="E15" s="222" t="s">
        <v>459</v>
      </c>
      <c r="F15" s="236">
        <v>82.2</v>
      </c>
      <c r="G15" s="237">
        <v>-0.8</v>
      </c>
      <c r="H15" s="238">
        <v>102.4</v>
      </c>
      <c r="I15" s="237">
        <v>97.8</v>
      </c>
      <c r="J15" s="237">
        <v>77.2</v>
      </c>
      <c r="K15" s="237">
        <v>-6</v>
      </c>
      <c r="L15" s="237">
        <v>63.8</v>
      </c>
      <c r="M15" s="237">
        <v>69.099999999999994</v>
      </c>
      <c r="N15" s="237">
        <v>92.2</v>
      </c>
      <c r="O15" s="237">
        <v>86.4</v>
      </c>
      <c r="P15" s="237">
        <v>76.400000000000006</v>
      </c>
      <c r="Q15" s="238">
        <v>83.4</v>
      </c>
      <c r="R15" s="238">
        <v>82.5</v>
      </c>
      <c r="S15" s="238">
        <v>92.8</v>
      </c>
      <c r="T15" s="238">
        <v>93.6</v>
      </c>
      <c r="U15" s="237">
        <v>69.099999999999994</v>
      </c>
      <c r="V15" s="237">
        <v>79.5</v>
      </c>
      <c r="W15" s="237">
        <v>74.099999999999994</v>
      </c>
      <c r="X15" s="238">
        <v>93.6</v>
      </c>
    </row>
    <row r="16" spans="3:24" ht="23.65" customHeight="1" x14ac:dyDescent="0.15">
      <c r="C16" s="315"/>
      <c r="D16" s="222"/>
      <c r="E16" s="222" t="s">
        <v>460</v>
      </c>
      <c r="F16" s="236">
        <v>133.1</v>
      </c>
      <c r="G16" s="237">
        <v>1.7</v>
      </c>
      <c r="H16" s="238">
        <v>200.3</v>
      </c>
      <c r="I16" s="237">
        <v>150.80000000000001</v>
      </c>
      <c r="J16" s="237">
        <v>113</v>
      </c>
      <c r="K16" s="237">
        <v>-0.1</v>
      </c>
      <c r="L16" s="237">
        <v>160.6</v>
      </c>
      <c r="M16" s="237">
        <v>141.4</v>
      </c>
      <c r="N16" s="237">
        <v>159.69999999999999</v>
      </c>
      <c r="O16" s="237">
        <v>95.2</v>
      </c>
      <c r="P16" s="237">
        <v>159.9</v>
      </c>
      <c r="Q16" s="238">
        <v>104</v>
      </c>
      <c r="R16" s="238">
        <v>158.9</v>
      </c>
      <c r="S16" s="238">
        <v>97.5</v>
      </c>
      <c r="T16" s="238">
        <v>131.1</v>
      </c>
      <c r="U16" s="237">
        <v>173.5</v>
      </c>
      <c r="V16" s="237">
        <v>144.4</v>
      </c>
      <c r="W16" s="237">
        <v>145.5</v>
      </c>
      <c r="X16" s="238">
        <v>140.6</v>
      </c>
    </row>
    <row r="17" spans="1:24" ht="23.65" customHeight="1" x14ac:dyDescent="0.15">
      <c r="C17" s="315" t="s">
        <v>154</v>
      </c>
      <c r="D17" s="222"/>
      <c r="E17" s="222" t="s">
        <v>461</v>
      </c>
      <c r="F17" s="236">
        <v>99.8</v>
      </c>
      <c r="G17" s="237">
        <v>-4.7</v>
      </c>
      <c r="H17" s="238" t="s">
        <v>466</v>
      </c>
      <c r="I17" s="237">
        <v>109.9</v>
      </c>
      <c r="J17" s="237">
        <v>123.6</v>
      </c>
      <c r="K17" s="237">
        <v>-1.3</v>
      </c>
      <c r="L17" s="237">
        <v>62.5</v>
      </c>
      <c r="M17" s="237">
        <v>104.4</v>
      </c>
      <c r="N17" s="237">
        <v>108.2</v>
      </c>
      <c r="O17" s="237">
        <v>86.5</v>
      </c>
      <c r="P17" s="237">
        <v>67.8</v>
      </c>
      <c r="Q17" s="238">
        <v>60.4</v>
      </c>
      <c r="R17" s="238">
        <v>104.4</v>
      </c>
      <c r="S17" s="238">
        <v>90.6</v>
      </c>
      <c r="T17" s="238">
        <v>110.1</v>
      </c>
      <c r="U17" s="237">
        <v>75.3</v>
      </c>
      <c r="V17" s="237">
        <v>101.2</v>
      </c>
      <c r="W17" s="237">
        <v>103.9</v>
      </c>
      <c r="X17" s="238">
        <v>107</v>
      </c>
    </row>
    <row r="18" spans="1:24" ht="23.65" customHeight="1" x14ac:dyDescent="0.15">
      <c r="C18" s="315"/>
      <c r="D18" s="222"/>
      <c r="E18" s="222" t="s">
        <v>462</v>
      </c>
      <c r="F18" s="236">
        <v>85.6</v>
      </c>
      <c r="G18" s="237">
        <v>-0.8</v>
      </c>
      <c r="H18" s="238">
        <v>99.2</v>
      </c>
      <c r="I18" s="237">
        <v>119.5</v>
      </c>
      <c r="J18" s="237">
        <v>85.9</v>
      </c>
      <c r="K18" s="237">
        <v>-3.7</v>
      </c>
      <c r="L18" s="237">
        <v>63.6</v>
      </c>
      <c r="M18" s="237">
        <v>73</v>
      </c>
      <c r="N18" s="237">
        <v>102</v>
      </c>
      <c r="O18" s="237">
        <v>76.2</v>
      </c>
      <c r="P18" s="237">
        <v>77.2</v>
      </c>
      <c r="Q18" s="238">
        <v>61.9</v>
      </c>
      <c r="R18" s="238">
        <v>82</v>
      </c>
      <c r="S18" s="238">
        <v>89.9</v>
      </c>
      <c r="T18" s="238">
        <v>110.4</v>
      </c>
      <c r="U18" s="237">
        <v>67.2</v>
      </c>
      <c r="V18" s="237">
        <v>80.7</v>
      </c>
      <c r="W18" s="237">
        <v>73.400000000000006</v>
      </c>
      <c r="X18" s="238">
        <v>108.1</v>
      </c>
    </row>
    <row r="19" spans="1:24" ht="23.65" customHeight="1" x14ac:dyDescent="0.15">
      <c r="C19" s="315"/>
      <c r="D19" s="222"/>
      <c r="E19" s="222" t="s">
        <v>463</v>
      </c>
      <c r="F19" s="236">
        <v>79</v>
      </c>
      <c r="G19" s="237">
        <v>-1.4</v>
      </c>
      <c r="H19" s="238">
        <v>102.5</v>
      </c>
      <c r="I19" s="237">
        <v>92.7</v>
      </c>
      <c r="J19" s="237">
        <v>80.2</v>
      </c>
      <c r="K19" s="237">
        <v>-1</v>
      </c>
      <c r="L19" s="237">
        <v>62.1</v>
      </c>
      <c r="M19" s="237">
        <v>67.900000000000006</v>
      </c>
      <c r="N19" s="237">
        <v>94.8</v>
      </c>
      <c r="O19" s="237">
        <v>71.7</v>
      </c>
      <c r="P19" s="237">
        <v>65.599999999999994</v>
      </c>
      <c r="Q19" s="238">
        <v>59.8</v>
      </c>
      <c r="R19" s="238">
        <v>75.5</v>
      </c>
      <c r="S19" s="238">
        <v>83.7</v>
      </c>
      <c r="T19" s="238">
        <v>104.4</v>
      </c>
      <c r="U19" s="237">
        <v>66.599999999999994</v>
      </c>
      <c r="V19" s="237">
        <v>79.3</v>
      </c>
      <c r="W19" s="237">
        <v>72.3</v>
      </c>
      <c r="X19" s="238">
        <v>94.1</v>
      </c>
    </row>
    <row r="20" spans="1:24" ht="23.65" customHeight="1" x14ac:dyDescent="0.15">
      <c r="C20" s="315"/>
      <c r="D20" s="222"/>
      <c r="E20" s="222" t="s">
        <v>470</v>
      </c>
      <c r="F20" s="236">
        <v>79.5</v>
      </c>
      <c r="G20" s="237">
        <v>-2.7</v>
      </c>
      <c r="H20" s="238">
        <v>101.1</v>
      </c>
      <c r="I20" s="237">
        <v>95.3</v>
      </c>
      <c r="J20" s="237">
        <v>79.7</v>
      </c>
      <c r="K20" s="237">
        <v>-1.4</v>
      </c>
      <c r="L20" s="237">
        <v>65</v>
      </c>
      <c r="M20" s="237">
        <v>72.8</v>
      </c>
      <c r="N20" s="237">
        <v>101.2</v>
      </c>
      <c r="O20" s="237">
        <v>69.900000000000006</v>
      </c>
      <c r="P20" s="237">
        <v>67.8</v>
      </c>
      <c r="Q20" s="238">
        <v>58.8</v>
      </c>
      <c r="R20" s="238">
        <v>91.4</v>
      </c>
      <c r="S20" s="238">
        <v>83.1</v>
      </c>
      <c r="T20" s="238">
        <v>104.1</v>
      </c>
      <c r="U20" s="237">
        <v>66.8</v>
      </c>
      <c r="V20" s="237">
        <v>78.3</v>
      </c>
      <c r="W20" s="237">
        <v>74.099999999999994</v>
      </c>
      <c r="X20" s="238">
        <v>93.5</v>
      </c>
    </row>
    <row r="21" spans="1:24" ht="23.65" customHeight="1" x14ac:dyDescent="0.15">
      <c r="A21" s="424">
        <v>8</v>
      </c>
      <c r="C21" s="315"/>
      <c r="D21" s="222"/>
      <c r="E21" s="222" t="s">
        <v>155</v>
      </c>
      <c r="F21" s="236">
        <v>89.4</v>
      </c>
      <c r="G21" s="237">
        <v>-1.8</v>
      </c>
      <c r="H21" s="238">
        <v>142.1</v>
      </c>
      <c r="I21" s="237">
        <v>100.9</v>
      </c>
      <c r="J21" s="237">
        <v>90.6</v>
      </c>
      <c r="K21" s="237">
        <v>-4.3</v>
      </c>
      <c r="L21" s="237">
        <v>63.9</v>
      </c>
      <c r="M21" s="237">
        <v>77.400000000000006</v>
      </c>
      <c r="N21" s="237">
        <v>105</v>
      </c>
      <c r="O21" s="237">
        <v>85.6</v>
      </c>
      <c r="P21" s="237">
        <v>66</v>
      </c>
      <c r="Q21" s="238">
        <v>92.7</v>
      </c>
      <c r="R21" s="238">
        <v>81.2</v>
      </c>
      <c r="S21" s="238">
        <v>85</v>
      </c>
      <c r="T21" s="238">
        <v>106.8</v>
      </c>
      <c r="U21" s="237">
        <v>90.7</v>
      </c>
      <c r="V21" s="237">
        <v>86.2</v>
      </c>
      <c r="W21" s="237">
        <v>79.2</v>
      </c>
      <c r="X21" s="238">
        <v>101.2</v>
      </c>
    </row>
    <row r="22" spans="1:24" ht="23.65" customHeight="1" x14ac:dyDescent="0.15">
      <c r="C22" s="315"/>
      <c r="D22" s="222"/>
      <c r="E22" s="222" t="s">
        <v>156</v>
      </c>
      <c r="F22" s="236">
        <v>161.69999999999999</v>
      </c>
      <c r="G22" s="237">
        <v>0.6</v>
      </c>
      <c r="H22" s="238">
        <v>221.9</v>
      </c>
      <c r="I22" s="237">
        <v>185.8</v>
      </c>
      <c r="J22" s="237">
        <v>159</v>
      </c>
      <c r="K22" s="237">
        <v>0.6</v>
      </c>
      <c r="L22" s="237">
        <v>182.4</v>
      </c>
      <c r="M22" s="237">
        <v>193.5</v>
      </c>
      <c r="N22" s="237">
        <v>172.9</v>
      </c>
      <c r="O22" s="237">
        <v>117.5</v>
      </c>
      <c r="P22" s="237">
        <v>187.6</v>
      </c>
      <c r="Q22" s="238">
        <v>91.1</v>
      </c>
      <c r="R22" s="238">
        <v>200.6</v>
      </c>
      <c r="S22" s="238">
        <v>104.9</v>
      </c>
      <c r="T22" s="238">
        <v>151.6</v>
      </c>
      <c r="U22" s="237">
        <v>172.1</v>
      </c>
      <c r="V22" s="237">
        <v>185.9</v>
      </c>
      <c r="W22" s="237">
        <v>168.3</v>
      </c>
      <c r="X22" s="238">
        <v>158.19999999999999</v>
      </c>
    </row>
    <row r="23" spans="1:24" ht="23.65" customHeight="1" x14ac:dyDescent="0.15">
      <c r="C23" s="315"/>
      <c r="D23" s="222" t="s">
        <v>479</v>
      </c>
      <c r="E23" s="222" t="s">
        <v>157</v>
      </c>
      <c r="F23" s="236">
        <v>80.3</v>
      </c>
      <c r="G23" s="237">
        <v>-5.9</v>
      </c>
      <c r="H23" s="238">
        <v>118.3</v>
      </c>
      <c r="I23" s="237">
        <v>96.1</v>
      </c>
      <c r="J23" s="237">
        <v>81.7</v>
      </c>
      <c r="K23" s="237">
        <v>1.7</v>
      </c>
      <c r="L23" s="237">
        <v>68.400000000000006</v>
      </c>
      <c r="M23" s="237">
        <v>70.599999999999994</v>
      </c>
      <c r="N23" s="237">
        <v>91.6</v>
      </c>
      <c r="O23" s="237">
        <v>75.2</v>
      </c>
      <c r="P23" s="237">
        <v>65.8</v>
      </c>
      <c r="Q23" s="238" t="s">
        <v>466</v>
      </c>
      <c r="R23" s="238">
        <v>77.3</v>
      </c>
      <c r="S23" s="238">
        <v>78.599999999999994</v>
      </c>
      <c r="T23" s="238">
        <v>87.1</v>
      </c>
      <c r="U23" s="237">
        <v>64.900000000000006</v>
      </c>
      <c r="V23" s="237">
        <v>81.5</v>
      </c>
      <c r="W23" s="237">
        <v>82.2</v>
      </c>
      <c r="X23" s="238">
        <v>95.1</v>
      </c>
    </row>
    <row r="24" spans="1:24" ht="23.65" customHeight="1" thickBot="1" x14ac:dyDescent="0.2">
      <c r="C24" s="317"/>
      <c r="D24" s="469" t="s">
        <v>151</v>
      </c>
      <c r="E24" s="470"/>
      <c r="F24" s="318">
        <v>-5.9</v>
      </c>
      <c r="G24" s="319" t="s">
        <v>49</v>
      </c>
      <c r="H24" s="319">
        <v>12.8</v>
      </c>
      <c r="I24" s="319">
        <v>0.5</v>
      </c>
      <c r="J24" s="319">
        <v>1.7</v>
      </c>
      <c r="K24" s="319" t="s">
        <v>49</v>
      </c>
      <c r="L24" s="319">
        <v>6.9</v>
      </c>
      <c r="M24" s="319">
        <v>-4.2</v>
      </c>
      <c r="N24" s="319">
        <v>-5</v>
      </c>
      <c r="O24" s="319">
        <v>-7</v>
      </c>
      <c r="P24" s="319">
        <v>-9.6</v>
      </c>
      <c r="Q24" s="319" t="s">
        <v>466</v>
      </c>
      <c r="R24" s="319">
        <v>-17.100000000000001</v>
      </c>
      <c r="S24" s="319">
        <v>-14.4</v>
      </c>
      <c r="T24" s="319">
        <v>-15.9</v>
      </c>
      <c r="U24" s="319">
        <v>-24.3</v>
      </c>
      <c r="V24" s="319">
        <v>-7</v>
      </c>
      <c r="W24" s="319">
        <v>7.5</v>
      </c>
      <c r="X24" s="319">
        <v>-6.2</v>
      </c>
    </row>
    <row r="25" spans="1:24" ht="23.65" customHeight="1" thickTop="1" x14ac:dyDescent="0.15">
      <c r="C25" s="310"/>
      <c r="D25" s="216" t="s">
        <v>476</v>
      </c>
      <c r="E25" s="217" t="s">
        <v>159</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439</v>
      </c>
      <c r="E26" s="219" t="s">
        <v>161</v>
      </c>
      <c r="F26" s="236">
        <v>102.1</v>
      </c>
      <c r="G26" s="237">
        <v>0.7</v>
      </c>
      <c r="H26" s="238" t="s">
        <v>466</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440</v>
      </c>
      <c r="F27" s="239">
        <v>101.9</v>
      </c>
      <c r="G27" s="240">
        <v>-0.2</v>
      </c>
      <c r="H27" s="240">
        <v>98.3</v>
      </c>
      <c r="I27" s="241">
        <v>143.19999999999999</v>
      </c>
      <c r="J27" s="240">
        <v>91.4</v>
      </c>
      <c r="K27" s="240">
        <v>-3.9</v>
      </c>
      <c r="L27" s="240">
        <v>81.900000000000006</v>
      </c>
      <c r="M27" s="240">
        <v>86</v>
      </c>
      <c r="N27" s="240">
        <v>121.1</v>
      </c>
      <c r="O27" s="240">
        <v>121.9</v>
      </c>
      <c r="P27" s="240">
        <v>86.7</v>
      </c>
      <c r="Q27" s="241" t="s">
        <v>466</v>
      </c>
      <c r="R27" s="240">
        <v>96.8</v>
      </c>
      <c r="S27" s="241">
        <v>77.400000000000006</v>
      </c>
      <c r="T27" s="241">
        <v>115.5</v>
      </c>
      <c r="U27" s="241">
        <v>102.7</v>
      </c>
      <c r="V27" s="241">
        <v>97.4</v>
      </c>
      <c r="W27" s="240">
        <v>80.599999999999994</v>
      </c>
      <c r="X27" s="240">
        <v>112.9</v>
      </c>
    </row>
    <row r="28" spans="1:24" ht="23.65" customHeight="1" x14ac:dyDescent="0.15">
      <c r="C28" s="315" t="s">
        <v>162</v>
      </c>
      <c r="D28" s="222" t="s">
        <v>440</v>
      </c>
      <c r="E28" s="222" t="s">
        <v>157</v>
      </c>
      <c r="F28" s="242">
        <v>84.3</v>
      </c>
      <c r="G28" s="243">
        <v>-2</v>
      </c>
      <c r="H28" s="238">
        <v>78.3</v>
      </c>
      <c r="I28" s="243">
        <v>112.8</v>
      </c>
      <c r="J28" s="243">
        <v>77.099999999999994</v>
      </c>
      <c r="K28" s="243">
        <v>0.3</v>
      </c>
      <c r="L28" s="243">
        <v>64</v>
      </c>
      <c r="M28" s="243">
        <v>69.099999999999994</v>
      </c>
      <c r="N28" s="237">
        <v>103</v>
      </c>
      <c r="O28" s="237">
        <v>104.7</v>
      </c>
      <c r="P28" s="237">
        <v>66.5</v>
      </c>
      <c r="Q28" s="238" t="s">
        <v>466</v>
      </c>
      <c r="R28" s="238">
        <v>100.8</v>
      </c>
      <c r="S28" s="238">
        <v>76.599999999999994</v>
      </c>
      <c r="T28" s="238">
        <v>106.5</v>
      </c>
      <c r="U28" s="237">
        <v>80.099999999999994</v>
      </c>
      <c r="V28" s="237">
        <v>77.5</v>
      </c>
      <c r="W28" s="237">
        <v>70.400000000000006</v>
      </c>
      <c r="X28" s="238">
        <v>99.8</v>
      </c>
    </row>
    <row r="29" spans="1:24" ht="23.65" customHeight="1" x14ac:dyDescent="0.15">
      <c r="C29" s="315"/>
      <c r="D29" s="222"/>
      <c r="E29" s="222" t="s">
        <v>158</v>
      </c>
      <c r="F29" s="242">
        <v>84.8</v>
      </c>
      <c r="G29" s="243">
        <v>2</v>
      </c>
      <c r="H29" s="238" t="s">
        <v>466</v>
      </c>
      <c r="I29" s="243">
        <v>119.2</v>
      </c>
      <c r="J29" s="243">
        <v>78.3</v>
      </c>
      <c r="K29" s="243">
        <v>1.6</v>
      </c>
      <c r="L29" s="243">
        <v>62.9</v>
      </c>
      <c r="M29" s="243">
        <v>67.900000000000006</v>
      </c>
      <c r="N29" s="237">
        <v>100.1</v>
      </c>
      <c r="O29" s="237">
        <v>105.2</v>
      </c>
      <c r="P29" s="237">
        <v>71</v>
      </c>
      <c r="Q29" s="238" t="s">
        <v>466</v>
      </c>
      <c r="R29" s="238">
        <v>79.400000000000006</v>
      </c>
      <c r="S29" s="238">
        <v>73.5</v>
      </c>
      <c r="T29" s="238">
        <v>102.4</v>
      </c>
      <c r="U29" s="237">
        <v>81.400000000000006</v>
      </c>
      <c r="V29" s="237">
        <v>78</v>
      </c>
      <c r="W29" s="237">
        <v>68.400000000000006</v>
      </c>
      <c r="X29" s="238">
        <v>103.1</v>
      </c>
    </row>
    <row r="30" spans="1:24" ht="23.65" customHeight="1" x14ac:dyDescent="0.15">
      <c r="C30" s="315" t="s">
        <v>152</v>
      </c>
      <c r="D30" s="222"/>
      <c r="E30" s="222" t="s">
        <v>457</v>
      </c>
      <c r="F30" s="242">
        <v>89.2</v>
      </c>
      <c r="G30" s="243">
        <v>-1.4</v>
      </c>
      <c r="H30" s="238">
        <v>70.7</v>
      </c>
      <c r="I30" s="243">
        <v>117.6</v>
      </c>
      <c r="J30" s="243">
        <v>80.099999999999994</v>
      </c>
      <c r="K30" s="243">
        <v>-2.9</v>
      </c>
      <c r="L30" s="243">
        <v>64.2</v>
      </c>
      <c r="M30" s="243">
        <v>76.5</v>
      </c>
      <c r="N30" s="237">
        <v>118</v>
      </c>
      <c r="O30" s="237">
        <v>106.2</v>
      </c>
      <c r="P30" s="237">
        <v>67.5</v>
      </c>
      <c r="Q30" s="238" t="s">
        <v>466</v>
      </c>
      <c r="R30" s="238">
        <v>81.7</v>
      </c>
      <c r="S30" s="238">
        <v>73.099999999999994</v>
      </c>
      <c r="T30" s="238">
        <v>106</v>
      </c>
      <c r="U30" s="237">
        <v>83.3</v>
      </c>
      <c r="V30" s="237">
        <v>85.7</v>
      </c>
      <c r="W30" s="237">
        <v>65.2</v>
      </c>
      <c r="X30" s="238">
        <v>115.3</v>
      </c>
    </row>
    <row r="31" spans="1:24" ht="23.65" customHeight="1" x14ac:dyDescent="0.15">
      <c r="C31" s="315"/>
      <c r="D31" s="222"/>
      <c r="E31" s="222" t="s">
        <v>458</v>
      </c>
      <c r="F31" s="242">
        <v>86.2</v>
      </c>
      <c r="G31" s="243">
        <v>0.3</v>
      </c>
      <c r="H31" s="238">
        <v>74.8</v>
      </c>
      <c r="I31" s="243">
        <v>117.8</v>
      </c>
      <c r="J31" s="243">
        <v>79.599999999999994</v>
      </c>
      <c r="K31" s="243">
        <v>1.1000000000000001</v>
      </c>
      <c r="L31" s="243">
        <v>65.8</v>
      </c>
      <c r="M31" s="243">
        <v>69.8</v>
      </c>
      <c r="N31" s="237">
        <v>101</v>
      </c>
      <c r="O31" s="237">
        <v>112.1</v>
      </c>
      <c r="P31" s="237">
        <v>69.3</v>
      </c>
      <c r="Q31" s="238" t="s">
        <v>466</v>
      </c>
      <c r="R31" s="238">
        <v>79.099999999999994</v>
      </c>
      <c r="S31" s="238">
        <v>70.8</v>
      </c>
      <c r="T31" s="238">
        <v>105.1</v>
      </c>
      <c r="U31" s="237">
        <v>82</v>
      </c>
      <c r="V31" s="237">
        <v>80.8</v>
      </c>
      <c r="W31" s="237">
        <v>64.599999999999994</v>
      </c>
      <c r="X31" s="238">
        <v>103.1</v>
      </c>
    </row>
    <row r="32" spans="1:24" ht="23.65" customHeight="1" x14ac:dyDescent="0.15">
      <c r="C32" s="315" t="s">
        <v>153</v>
      </c>
      <c r="D32" s="222"/>
      <c r="E32" s="222" t="s">
        <v>459</v>
      </c>
      <c r="F32" s="242">
        <v>84.3</v>
      </c>
      <c r="G32" s="243">
        <v>-1.4</v>
      </c>
      <c r="H32" s="238">
        <v>76.400000000000006</v>
      </c>
      <c r="I32" s="243">
        <v>129.1</v>
      </c>
      <c r="J32" s="243">
        <v>74.2</v>
      </c>
      <c r="K32" s="243">
        <v>-8.3000000000000007</v>
      </c>
      <c r="L32" s="243">
        <v>63.6</v>
      </c>
      <c r="M32" s="243">
        <v>64.7</v>
      </c>
      <c r="N32" s="237">
        <v>99.2</v>
      </c>
      <c r="O32" s="237">
        <v>115.1</v>
      </c>
      <c r="P32" s="237">
        <v>68.099999999999994</v>
      </c>
      <c r="Q32" s="238" t="s">
        <v>466</v>
      </c>
      <c r="R32" s="238">
        <v>76.099999999999994</v>
      </c>
      <c r="S32" s="238">
        <v>73.599999999999994</v>
      </c>
      <c r="T32" s="238">
        <v>103.6</v>
      </c>
      <c r="U32" s="237">
        <v>78.5</v>
      </c>
      <c r="V32" s="237">
        <v>77.599999999999994</v>
      </c>
      <c r="W32" s="237">
        <v>65.8</v>
      </c>
      <c r="X32" s="238">
        <v>99.5</v>
      </c>
    </row>
    <row r="33" spans="3:24" ht="23.65" customHeight="1" x14ac:dyDescent="0.15">
      <c r="C33" s="315"/>
      <c r="D33" s="222"/>
      <c r="E33" s="222" t="s">
        <v>460</v>
      </c>
      <c r="F33" s="242">
        <v>154.1</v>
      </c>
      <c r="G33" s="243">
        <v>3.1</v>
      </c>
      <c r="H33" s="238">
        <v>149.5</v>
      </c>
      <c r="I33" s="243">
        <v>257.8</v>
      </c>
      <c r="J33" s="243">
        <v>109.3</v>
      </c>
      <c r="K33" s="243">
        <v>-5.4</v>
      </c>
      <c r="L33" s="243">
        <v>171.4</v>
      </c>
      <c r="M33" s="243">
        <v>132.5</v>
      </c>
      <c r="N33" s="237">
        <v>205.7</v>
      </c>
      <c r="O33" s="237">
        <v>144.80000000000001</v>
      </c>
      <c r="P33" s="237">
        <v>155.4</v>
      </c>
      <c r="Q33" s="238" t="s">
        <v>466</v>
      </c>
      <c r="R33" s="238">
        <v>142.69999999999999</v>
      </c>
      <c r="S33" s="238">
        <v>78.2</v>
      </c>
      <c r="T33" s="238">
        <v>136.4</v>
      </c>
      <c r="U33" s="237">
        <v>207.4</v>
      </c>
      <c r="V33" s="237">
        <v>161.6</v>
      </c>
      <c r="W33" s="237">
        <v>132.80000000000001</v>
      </c>
      <c r="X33" s="238">
        <v>137.6</v>
      </c>
    </row>
    <row r="34" spans="3:24" ht="23.65" customHeight="1" x14ac:dyDescent="0.15">
      <c r="C34" s="315" t="s">
        <v>154</v>
      </c>
      <c r="D34" s="222"/>
      <c r="E34" s="222" t="s">
        <v>461</v>
      </c>
      <c r="F34" s="242">
        <v>106.3</v>
      </c>
      <c r="G34" s="243">
        <v>-2.2999999999999998</v>
      </c>
      <c r="H34" s="238" t="s">
        <v>466</v>
      </c>
      <c r="I34" s="243">
        <v>121.2</v>
      </c>
      <c r="J34" s="243">
        <v>122.2</v>
      </c>
      <c r="K34" s="243">
        <v>-4.5999999999999996</v>
      </c>
      <c r="L34" s="243">
        <v>62</v>
      </c>
      <c r="M34" s="243">
        <v>97.9</v>
      </c>
      <c r="N34" s="237">
        <v>104.6</v>
      </c>
      <c r="O34" s="237">
        <v>126.2</v>
      </c>
      <c r="P34" s="237">
        <v>68.599999999999994</v>
      </c>
      <c r="Q34" s="238" t="s">
        <v>466</v>
      </c>
      <c r="R34" s="238">
        <v>114.1</v>
      </c>
      <c r="S34" s="238">
        <v>75.2</v>
      </c>
      <c r="T34" s="238">
        <v>117.4</v>
      </c>
      <c r="U34" s="237">
        <v>78.2</v>
      </c>
      <c r="V34" s="237">
        <v>93.6</v>
      </c>
      <c r="W34" s="237">
        <v>93.1</v>
      </c>
      <c r="X34" s="238">
        <v>120.6</v>
      </c>
    </row>
    <row r="35" spans="3:24" ht="23.65" customHeight="1" x14ac:dyDescent="0.15">
      <c r="C35" s="320"/>
      <c r="D35" s="222"/>
      <c r="E35" s="222" t="s">
        <v>462</v>
      </c>
      <c r="F35" s="242">
        <v>88.6</v>
      </c>
      <c r="G35" s="243">
        <v>-1.3</v>
      </c>
      <c r="H35" s="238">
        <v>74</v>
      </c>
      <c r="I35" s="243">
        <v>142.19999999999999</v>
      </c>
      <c r="J35" s="243">
        <v>80</v>
      </c>
      <c r="K35" s="243">
        <v>-7.9</v>
      </c>
      <c r="L35" s="243">
        <v>62</v>
      </c>
      <c r="M35" s="243">
        <v>68.400000000000006</v>
      </c>
      <c r="N35" s="237">
        <v>102.7</v>
      </c>
      <c r="O35" s="237">
        <v>116</v>
      </c>
      <c r="P35" s="237">
        <v>87.5</v>
      </c>
      <c r="Q35" s="238" t="s">
        <v>466</v>
      </c>
      <c r="R35" s="238">
        <v>78.2</v>
      </c>
      <c r="S35" s="238">
        <v>79.5</v>
      </c>
      <c r="T35" s="238">
        <v>124</v>
      </c>
      <c r="U35" s="237">
        <v>75.8</v>
      </c>
      <c r="V35" s="237">
        <v>80.400000000000006</v>
      </c>
      <c r="W35" s="237">
        <v>67.3</v>
      </c>
      <c r="X35" s="238">
        <v>102</v>
      </c>
    </row>
    <row r="36" spans="3:24" ht="23.65" customHeight="1" x14ac:dyDescent="0.15">
      <c r="C36" s="320"/>
      <c r="D36" s="222"/>
      <c r="E36" s="222" t="s">
        <v>463</v>
      </c>
      <c r="F36" s="242">
        <v>83.7</v>
      </c>
      <c r="G36" s="243">
        <v>-0.6</v>
      </c>
      <c r="H36" s="238">
        <v>76.5</v>
      </c>
      <c r="I36" s="243">
        <v>107.7</v>
      </c>
      <c r="J36" s="243">
        <v>77.2</v>
      </c>
      <c r="K36" s="243">
        <v>-3.1</v>
      </c>
      <c r="L36" s="243">
        <v>61.6</v>
      </c>
      <c r="M36" s="243">
        <v>63.6</v>
      </c>
      <c r="N36" s="237">
        <v>102.1</v>
      </c>
      <c r="O36" s="237">
        <v>106.2</v>
      </c>
      <c r="P36" s="237">
        <v>65.2</v>
      </c>
      <c r="Q36" s="238" t="s">
        <v>466</v>
      </c>
      <c r="R36" s="238">
        <v>71.900000000000006</v>
      </c>
      <c r="S36" s="238">
        <v>76.099999999999994</v>
      </c>
      <c r="T36" s="238">
        <v>107.1</v>
      </c>
      <c r="U36" s="237">
        <v>76.2</v>
      </c>
      <c r="V36" s="237">
        <v>79.599999999999994</v>
      </c>
      <c r="W36" s="237">
        <v>65.7</v>
      </c>
      <c r="X36" s="238">
        <v>100.6</v>
      </c>
    </row>
    <row r="37" spans="3:24" ht="23.65" customHeight="1" x14ac:dyDescent="0.15">
      <c r="C37" s="320"/>
      <c r="D37" s="222"/>
      <c r="E37" s="222" t="s">
        <v>470</v>
      </c>
      <c r="F37" s="242">
        <v>84.6</v>
      </c>
      <c r="G37" s="243">
        <v>-1.7</v>
      </c>
      <c r="H37" s="238">
        <v>75.400000000000006</v>
      </c>
      <c r="I37" s="243">
        <v>114.1</v>
      </c>
      <c r="J37" s="243">
        <v>76.5</v>
      </c>
      <c r="K37" s="243">
        <v>-4</v>
      </c>
      <c r="L37" s="243">
        <v>64.400000000000006</v>
      </c>
      <c r="M37" s="243">
        <v>68.2</v>
      </c>
      <c r="N37" s="237">
        <v>108.9</v>
      </c>
      <c r="O37" s="237">
        <v>107.6</v>
      </c>
      <c r="P37" s="237">
        <v>70.8</v>
      </c>
      <c r="Q37" s="238" t="s">
        <v>466</v>
      </c>
      <c r="R37" s="238">
        <v>71.400000000000006</v>
      </c>
      <c r="S37" s="238">
        <v>80.599999999999994</v>
      </c>
      <c r="T37" s="238">
        <v>107.7</v>
      </c>
      <c r="U37" s="237">
        <v>76.900000000000006</v>
      </c>
      <c r="V37" s="237">
        <v>78.099999999999994</v>
      </c>
      <c r="W37" s="237">
        <v>67</v>
      </c>
      <c r="X37" s="238">
        <v>102.6</v>
      </c>
    </row>
    <row r="38" spans="3:24" ht="23.65" customHeight="1" x14ac:dyDescent="0.15">
      <c r="C38" s="320"/>
      <c r="D38" s="222"/>
      <c r="E38" s="222" t="s">
        <v>155</v>
      </c>
      <c r="F38" s="242">
        <v>94.1</v>
      </c>
      <c r="G38" s="243">
        <v>-2.4</v>
      </c>
      <c r="H38" s="238">
        <v>106</v>
      </c>
      <c r="I38" s="243">
        <v>123.5</v>
      </c>
      <c r="J38" s="243">
        <v>89.3</v>
      </c>
      <c r="K38" s="243">
        <v>-5.8</v>
      </c>
      <c r="L38" s="243">
        <v>63.4</v>
      </c>
      <c r="M38" s="243">
        <v>72.5</v>
      </c>
      <c r="N38" s="237">
        <v>105.6</v>
      </c>
      <c r="O38" s="237">
        <v>144.5</v>
      </c>
      <c r="P38" s="237">
        <v>68.099999999999994</v>
      </c>
      <c r="Q38" s="238" t="s">
        <v>466</v>
      </c>
      <c r="R38" s="238">
        <v>70.400000000000006</v>
      </c>
      <c r="S38" s="238">
        <v>80.8</v>
      </c>
      <c r="T38" s="238">
        <v>108.7</v>
      </c>
      <c r="U38" s="237">
        <v>78.7</v>
      </c>
      <c r="V38" s="237">
        <v>84.8</v>
      </c>
      <c r="W38" s="237">
        <v>75</v>
      </c>
      <c r="X38" s="238">
        <v>115.3</v>
      </c>
    </row>
    <row r="39" spans="3:24" ht="23.65" customHeight="1" x14ac:dyDescent="0.15">
      <c r="C39" s="320"/>
      <c r="D39" s="222"/>
      <c r="E39" s="222" t="s">
        <v>156</v>
      </c>
      <c r="F39" s="242">
        <v>182.9</v>
      </c>
      <c r="G39" s="243">
        <v>2.5</v>
      </c>
      <c r="H39" s="238">
        <v>165.6</v>
      </c>
      <c r="I39" s="243">
        <v>256.10000000000002</v>
      </c>
      <c r="J39" s="243">
        <v>153.9</v>
      </c>
      <c r="K39" s="243">
        <v>-3.7</v>
      </c>
      <c r="L39" s="243">
        <v>178</v>
      </c>
      <c r="M39" s="243">
        <v>181.4</v>
      </c>
      <c r="N39" s="237">
        <v>201.5</v>
      </c>
      <c r="O39" s="237">
        <v>174.2</v>
      </c>
      <c r="P39" s="237">
        <v>181.9</v>
      </c>
      <c r="Q39" s="238" t="s">
        <v>466</v>
      </c>
      <c r="R39" s="238">
        <v>195.2</v>
      </c>
      <c r="S39" s="238">
        <v>89.8</v>
      </c>
      <c r="T39" s="238">
        <v>161.30000000000001</v>
      </c>
      <c r="U39" s="237">
        <v>233.8</v>
      </c>
      <c r="V39" s="237">
        <v>190.6</v>
      </c>
      <c r="W39" s="237">
        <v>131.30000000000001</v>
      </c>
      <c r="X39" s="238">
        <v>155.6</v>
      </c>
    </row>
    <row r="40" spans="3:24" ht="23.65" customHeight="1" x14ac:dyDescent="0.15">
      <c r="C40" s="320"/>
      <c r="D40" s="222" t="s">
        <v>479</v>
      </c>
      <c r="E40" s="222" t="s">
        <v>157</v>
      </c>
      <c r="F40" s="242">
        <v>85</v>
      </c>
      <c r="G40" s="243">
        <v>0.8</v>
      </c>
      <c r="H40" s="238">
        <v>88.3</v>
      </c>
      <c r="I40" s="243">
        <v>113.1</v>
      </c>
      <c r="J40" s="243">
        <v>79</v>
      </c>
      <c r="K40" s="243">
        <v>2.5</v>
      </c>
      <c r="L40" s="243">
        <v>69.099999999999994</v>
      </c>
      <c r="M40" s="243">
        <v>69.400000000000006</v>
      </c>
      <c r="N40" s="237">
        <v>98.3</v>
      </c>
      <c r="O40" s="237">
        <v>101.6</v>
      </c>
      <c r="P40" s="237">
        <v>62.2</v>
      </c>
      <c r="Q40" s="238" t="s">
        <v>466</v>
      </c>
      <c r="R40" s="238">
        <v>77.599999999999994</v>
      </c>
      <c r="S40" s="238">
        <v>78.5</v>
      </c>
      <c r="T40" s="238">
        <v>102.8</v>
      </c>
      <c r="U40" s="237">
        <v>75</v>
      </c>
      <c r="V40" s="237">
        <v>81.5</v>
      </c>
      <c r="W40" s="237">
        <v>75.8</v>
      </c>
      <c r="X40" s="238">
        <v>103.9</v>
      </c>
    </row>
    <row r="41" spans="3:24" ht="23.65" customHeight="1" thickBot="1" x14ac:dyDescent="0.2">
      <c r="C41" s="312"/>
      <c r="D41" s="469" t="s">
        <v>151</v>
      </c>
      <c r="E41" s="470"/>
      <c r="F41" s="318">
        <v>0.8</v>
      </c>
      <c r="G41" s="319" t="s">
        <v>49</v>
      </c>
      <c r="H41" s="319">
        <v>12.8</v>
      </c>
      <c r="I41" s="319">
        <v>0.3</v>
      </c>
      <c r="J41" s="319">
        <v>2.5</v>
      </c>
      <c r="K41" s="319" t="s">
        <v>49</v>
      </c>
      <c r="L41" s="319">
        <v>8</v>
      </c>
      <c r="M41" s="319">
        <v>0.4</v>
      </c>
      <c r="N41" s="319">
        <v>-4.5999999999999996</v>
      </c>
      <c r="O41" s="319">
        <v>-3</v>
      </c>
      <c r="P41" s="319">
        <v>-6.5</v>
      </c>
      <c r="Q41" s="319" t="s">
        <v>466</v>
      </c>
      <c r="R41" s="319">
        <v>-23</v>
      </c>
      <c r="S41" s="319">
        <v>2.5</v>
      </c>
      <c r="T41" s="319">
        <v>-3.5</v>
      </c>
      <c r="U41" s="319">
        <v>-6.4</v>
      </c>
      <c r="V41" s="319">
        <v>5.2</v>
      </c>
      <c r="W41" s="319">
        <v>7.7</v>
      </c>
      <c r="X41" s="319">
        <v>4.0999999999999996</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11" activePane="bottomRight" state="frozen"/>
      <selection activeCell="P42" sqref="P42"/>
      <selection pane="topRight" activeCell="P42" sqref="P42"/>
      <selection pane="bottomLeft" activeCell="P42" sqref="P42"/>
      <selection pane="bottomRight" activeCell="A21" sqref="A2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476</v>
      </c>
      <c r="E8" s="217" t="s">
        <v>159</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439</v>
      </c>
      <c r="E9" s="219" t="s">
        <v>161</v>
      </c>
      <c r="F9" s="236">
        <v>98.6</v>
      </c>
      <c r="G9" s="237">
        <v>1</v>
      </c>
      <c r="H9" s="238" t="s">
        <v>466</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440</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163</v>
      </c>
      <c r="D11" s="222" t="s">
        <v>440</v>
      </c>
      <c r="E11" s="222" t="s">
        <v>157</v>
      </c>
      <c r="F11" s="236">
        <v>99.4</v>
      </c>
      <c r="G11" s="237">
        <v>2.1</v>
      </c>
      <c r="H11" s="238">
        <v>121</v>
      </c>
      <c r="I11" s="237">
        <v>104.8</v>
      </c>
      <c r="J11" s="237">
        <v>100.3</v>
      </c>
      <c r="K11" s="237">
        <v>3.5</v>
      </c>
      <c r="L11" s="237">
        <v>79.5</v>
      </c>
      <c r="M11" s="237">
        <v>100.4</v>
      </c>
      <c r="N11" s="237">
        <v>116.3</v>
      </c>
      <c r="O11" s="237">
        <v>96.1</v>
      </c>
      <c r="P11" s="237">
        <v>97.6</v>
      </c>
      <c r="Q11" s="238">
        <v>66.099999999999994</v>
      </c>
      <c r="R11" s="238">
        <v>106.7</v>
      </c>
      <c r="S11" s="238">
        <v>97.4</v>
      </c>
      <c r="T11" s="238">
        <v>113.3</v>
      </c>
      <c r="U11" s="237">
        <v>98.1</v>
      </c>
      <c r="V11" s="237">
        <v>95.9</v>
      </c>
      <c r="W11" s="237">
        <v>101.1</v>
      </c>
      <c r="X11" s="238">
        <v>109.3</v>
      </c>
    </row>
    <row r="12" spans="3:24" ht="23.65" customHeight="1" x14ac:dyDescent="0.15">
      <c r="C12" s="315"/>
      <c r="D12" s="222"/>
      <c r="E12" s="222" t="s">
        <v>158</v>
      </c>
      <c r="F12" s="236">
        <v>99.5</v>
      </c>
      <c r="G12" s="237">
        <v>2.1</v>
      </c>
      <c r="H12" s="238" t="s">
        <v>466</v>
      </c>
      <c r="I12" s="237">
        <v>106.6</v>
      </c>
      <c r="J12" s="237">
        <v>101.5</v>
      </c>
      <c r="K12" s="237">
        <v>3.3</v>
      </c>
      <c r="L12" s="237">
        <v>79.8</v>
      </c>
      <c r="M12" s="237">
        <v>97.7</v>
      </c>
      <c r="N12" s="237">
        <v>112.8</v>
      </c>
      <c r="O12" s="237">
        <v>98.5</v>
      </c>
      <c r="P12" s="237">
        <v>99.4</v>
      </c>
      <c r="Q12" s="238">
        <v>70.599999999999994</v>
      </c>
      <c r="R12" s="238">
        <v>106.6</v>
      </c>
      <c r="S12" s="238">
        <v>93.6</v>
      </c>
      <c r="T12" s="238">
        <v>101</v>
      </c>
      <c r="U12" s="237">
        <v>98.3</v>
      </c>
      <c r="V12" s="237">
        <v>95.8</v>
      </c>
      <c r="W12" s="237">
        <v>97.6</v>
      </c>
      <c r="X12" s="238">
        <v>106.8</v>
      </c>
    </row>
    <row r="13" spans="3:24" ht="23.65" customHeight="1" x14ac:dyDescent="0.15">
      <c r="C13" s="315" t="s">
        <v>152</v>
      </c>
      <c r="D13" s="222"/>
      <c r="E13" s="222" t="s">
        <v>457</v>
      </c>
      <c r="F13" s="236">
        <v>100.9</v>
      </c>
      <c r="G13" s="237">
        <v>2.1</v>
      </c>
      <c r="H13" s="238">
        <v>108.6</v>
      </c>
      <c r="I13" s="237">
        <v>107.5</v>
      </c>
      <c r="J13" s="237">
        <v>101.3</v>
      </c>
      <c r="K13" s="237">
        <v>2.1</v>
      </c>
      <c r="L13" s="237">
        <v>80.5</v>
      </c>
      <c r="M13" s="237">
        <v>86.9</v>
      </c>
      <c r="N13" s="237">
        <v>118.9</v>
      </c>
      <c r="O13" s="237">
        <v>100.7</v>
      </c>
      <c r="P13" s="237">
        <v>96.1</v>
      </c>
      <c r="Q13" s="238">
        <v>74.400000000000006</v>
      </c>
      <c r="R13" s="238">
        <v>106.7</v>
      </c>
      <c r="S13" s="238">
        <v>97.2</v>
      </c>
      <c r="T13" s="238">
        <v>106.8</v>
      </c>
      <c r="U13" s="237">
        <v>100</v>
      </c>
      <c r="V13" s="237">
        <v>96.8</v>
      </c>
      <c r="W13" s="237">
        <v>99.2</v>
      </c>
      <c r="X13" s="238">
        <v>110.6</v>
      </c>
    </row>
    <row r="14" spans="3:24" ht="23.65" customHeight="1" x14ac:dyDescent="0.15">
      <c r="C14" s="315"/>
      <c r="D14" s="222"/>
      <c r="E14" s="222" t="s">
        <v>458</v>
      </c>
      <c r="F14" s="236">
        <v>99.9</v>
      </c>
      <c r="G14" s="237">
        <v>0.9</v>
      </c>
      <c r="H14" s="238">
        <v>115</v>
      </c>
      <c r="I14" s="237">
        <v>105.2</v>
      </c>
      <c r="J14" s="237">
        <v>101.5</v>
      </c>
      <c r="K14" s="237">
        <v>1.1000000000000001</v>
      </c>
      <c r="L14" s="237">
        <v>81.7</v>
      </c>
      <c r="M14" s="237">
        <v>100.6</v>
      </c>
      <c r="N14" s="237">
        <v>113.8</v>
      </c>
      <c r="O14" s="237">
        <v>100.9</v>
      </c>
      <c r="P14" s="237">
        <v>98.8</v>
      </c>
      <c r="Q14" s="238">
        <v>69.900000000000006</v>
      </c>
      <c r="R14" s="238">
        <v>99.1</v>
      </c>
      <c r="S14" s="238">
        <v>94.2</v>
      </c>
      <c r="T14" s="238">
        <v>101</v>
      </c>
      <c r="U14" s="237">
        <v>92.5</v>
      </c>
      <c r="V14" s="237">
        <v>98</v>
      </c>
      <c r="W14" s="237">
        <v>97.1</v>
      </c>
      <c r="X14" s="238">
        <v>109.9</v>
      </c>
    </row>
    <row r="15" spans="3:24" ht="23.65" customHeight="1" x14ac:dyDescent="0.15">
      <c r="C15" s="315" t="s">
        <v>153</v>
      </c>
      <c r="D15" s="222"/>
      <c r="E15" s="222" t="s">
        <v>459</v>
      </c>
      <c r="F15" s="236">
        <v>97.8</v>
      </c>
      <c r="G15" s="237">
        <v>0.1</v>
      </c>
      <c r="H15" s="238">
        <v>117.4</v>
      </c>
      <c r="I15" s="237">
        <v>100.8</v>
      </c>
      <c r="J15" s="237">
        <v>96.4</v>
      </c>
      <c r="K15" s="237">
        <v>-2.2999999999999998</v>
      </c>
      <c r="L15" s="237">
        <v>79.400000000000006</v>
      </c>
      <c r="M15" s="237">
        <v>93.4</v>
      </c>
      <c r="N15" s="237">
        <v>109.6</v>
      </c>
      <c r="O15" s="237">
        <v>99</v>
      </c>
      <c r="P15" s="237">
        <v>98.2</v>
      </c>
      <c r="Q15" s="238">
        <v>90.2</v>
      </c>
      <c r="R15" s="238">
        <v>101.8</v>
      </c>
      <c r="S15" s="238">
        <v>95.2</v>
      </c>
      <c r="T15" s="238">
        <v>101.7</v>
      </c>
      <c r="U15" s="237">
        <v>91.1</v>
      </c>
      <c r="V15" s="237">
        <v>97.1</v>
      </c>
      <c r="W15" s="237">
        <v>98.4</v>
      </c>
      <c r="X15" s="238">
        <v>106.1</v>
      </c>
    </row>
    <row r="16" spans="3:24" ht="23.65" customHeight="1" x14ac:dyDescent="0.15">
      <c r="C16" s="315"/>
      <c r="D16" s="222"/>
      <c r="E16" s="222" t="s">
        <v>460</v>
      </c>
      <c r="F16" s="236">
        <v>99.1</v>
      </c>
      <c r="G16" s="237">
        <v>0.9</v>
      </c>
      <c r="H16" s="238">
        <v>115.9</v>
      </c>
      <c r="I16" s="237">
        <v>108.4</v>
      </c>
      <c r="J16" s="237">
        <v>97.4</v>
      </c>
      <c r="K16" s="237">
        <v>-4.2</v>
      </c>
      <c r="L16" s="237">
        <v>77.900000000000006</v>
      </c>
      <c r="M16" s="237">
        <v>99.3</v>
      </c>
      <c r="N16" s="237">
        <v>115.6</v>
      </c>
      <c r="O16" s="237">
        <v>98.5</v>
      </c>
      <c r="P16" s="237">
        <v>97.5</v>
      </c>
      <c r="Q16" s="238">
        <v>74</v>
      </c>
      <c r="R16" s="238">
        <v>97.5</v>
      </c>
      <c r="S16" s="238">
        <v>97.6</v>
      </c>
      <c r="T16" s="238">
        <v>102.4</v>
      </c>
      <c r="U16" s="237">
        <v>92.1</v>
      </c>
      <c r="V16" s="237">
        <v>96.1</v>
      </c>
      <c r="W16" s="237">
        <v>97.7</v>
      </c>
      <c r="X16" s="238">
        <v>110.2</v>
      </c>
    </row>
    <row r="17" spans="1:24" ht="23.65" customHeight="1" x14ac:dyDescent="0.15">
      <c r="C17" s="315" t="s">
        <v>154</v>
      </c>
      <c r="D17" s="222"/>
      <c r="E17" s="222" t="s">
        <v>461</v>
      </c>
      <c r="F17" s="236">
        <v>96.9</v>
      </c>
      <c r="G17" s="237">
        <v>-1.9</v>
      </c>
      <c r="H17" s="238" t="s">
        <v>466</v>
      </c>
      <c r="I17" s="237">
        <v>107.2</v>
      </c>
      <c r="J17" s="237">
        <v>97.9</v>
      </c>
      <c r="K17" s="237">
        <v>-2.4</v>
      </c>
      <c r="L17" s="237">
        <v>77.7</v>
      </c>
      <c r="M17" s="237">
        <v>102.4</v>
      </c>
      <c r="N17" s="237">
        <v>114.6</v>
      </c>
      <c r="O17" s="237">
        <v>82.5</v>
      </c>
      <c r="P17" s="237">
        <v>90.1</v>
      </c>
      <c r="Q17" s="238">
        <v>76.900000000000006</v>
      </c>
      <c r="R17" s="238">
        <v>107.7</v>
      </c>
      <c r="S17" s="238">
        <v>97.2</v>
      </c>
      <c r="T17" s="238">
        <v>112.3</v>
      </c>
      <c r="U17" s="237">
        <v>88.8</v>
      </c>
      <c r="V17" s="237">
        <v>99.2</v>
      </c>
      <c r="W17" s="237">
        <v>99.9</v>
      </c>
      <c r="X17" s="238">
        <v>108.8</v>
      </c>
    </row>
    <row r="18" spans="1:24" ht="23.65" customHeight="1" x14ac:dyDescent="0.15">
      <c r="C18" s="315"/>
      <c r="D18" s="222"/>
      <c r="E18" s="222" t="s">
        <v>462</v>
      </c>
      <c r="F18" s="236">
        <v>96.2</v>
      </c>
      <c r="G18" s="237">
        <v>-1.6</v>
      </c>
      <c r="H18" s="238">
        <v>113.3</v>
      </c>
      <c r="I18" s="237">
        <v>105.6</v>
      </c>
      <c r="J18" s="237">
        <v>97.3</v>
      </c>
      <c r="K18" s="237">
        <v>-2.6</v>
      </c>
      <c r="L18" s="237">
        <v>79.2</v>
      </c>
      <c r="M18" s="237">
        <v>98.2</v>
      </c>
      <c r="N18" s="237">
        <v>108.5</v>
      </c>
      <c r="O18" s="237">
        <v>85.9</v>
      </c>
      <c r="P18" s="237">
        <v>92.6</v>
      </c>
      <c r="Q18" s="238">
        <v>78.7</v>
      </c>
      <c r="R18" s="238">
        <v>101.8</v>
      </c>
      <c r="S18" s="238">
        <v>94.2</v>
      </c>
      <c r="T18" s="238">
        <v>115.4</v>
      </c>
      <c r="U18" s="237">
        <v>85.4</v>
      </c>
      <c r="V18" s="237">
        <v>99.2</v>
      </c>
      <c r="W18" s="237">
        <v>96.2</v>
      </c>
      <c r="X18" s="238">
        <v>105</v>
      </c>
    </row>
    <row r="19" spans="1:24" ht="23.65" customHeight="1" x14ac:dyDescent="0.15">
      <c r="C19" s="315"/>
      <c r="D19" s="222"/>
      <c r="E19" s="222" t="s">
        <v>463</v>
      </c>
      <c r="F19" s="236">
        <v>97</v>
      </c>
      <c r="G19" s="237">
        <v>-0.9</v>
      </c>
      <c r="H19" s="238">
        <v>117.1</v>
      </c>
      <c r="I19" s="237">
        <v>105.5</v>
      </c>
      <c r="J19" s="237">
        <v>99.6</v>
      </c>
      <c r="K19" s="237">
        <v>-0.7</v>
      </c>
      <c r="L19" s="237">
        <v>78</v>
      </c>
      <c r="M19" s="237">
        <v>91.5</v>
      </c>
      <c r="N19" s="237">
        <v>113.8</v>
      </c>
      <c r="O19" s="237">
        <v>86.9</v>
      </c>
      <c r="P19" s="237">
        <v>87.8</v>
      </c>
      <c r="Q19" s="238">
        <v>76.7</v>
      </c>
      <c r="R19" s="238">
        <v>94.6</v>
      </c>
      <c r="S19" s="238">
        <v>92.2</v>
      </c>
      <c r="T19" s="238">
        <v>113.9</v>
      </c>
      <c r="U19" s="237">
        <v>88.1</v>
      </c>
      <c r="V19" s="237">
        <v>99.3</v>
      </c>
      <c r="W19" s="237">
        <v>96.7</v>
      </c>
      <c r="X19" s="238">
        <v>108.4</v>
      </c>
    </row>
    <row r="20" spans="1:24" ht="23.65" customHeight="1" x14ac:dyDescent="0.15">
      <c r="C20" s="315"/>
      <c r="D20" s="222"/>
      <c r="E20" s="222" t="s">
        <v>470</v>
      </c>
      <c r="F20" s="236">
        <v>96.8</v>
      </c>
      <c r="G20" s="237">
        <v>-3.3</v>
      </c>
      <c r="H20" s="238">
        <v>116.1</v>
      </c>
      <c r="I20" s="237">
        <v>108</v>
      </c>
      <c r="J20" s="237">
        <v>99.6</v>
      </c>
      <c r="K20" s="237">
        <v>-0.6</v>
      </c>
      <c r="L20" s="237">
        <v>81.2</v>
      </c>
      <c r="M20" s="237">
        <v>98.8</v>
      </c>
      <c r="N20" s="237">
        <v>115.5</v>
      </c>
      <c r="O20" s="237">
        <v>84.6</v>
      </c>
      <c r="P20" s="237">
        <v>90.7</v>
      </c>
      <c r="Q20" s="238">
        <v>75.3</v>
      </c>
      <c r="R20" s="238">
        <v>98.8</v>
      </c>
      <c r="S20" s="238">
        <v>91.4</v>
      </c>
      <c r="T20" s="238">
        <v>113.4</v>
      </c>
      <c r="U20" s="237">
        <v>87.8</v>
      </c>
      <c r="V20" s="237">
        <v>97.7</v>
      </c>
      <c r="W20" s="237">
        <v>98.8</v>
      </c>
      <c r="X20" s="238">
        <v>106.9</v>
      </c>
    </row>
    <row r="21" spans="1:24" ht="23.65" customHeight="1" x14ac:dyDescent="0.15">
      <c r="A21" s="424">
        <v>9</v>
      </c>
      <c r="C21" s="315"/>
      <c r="D21" s="222"/>
      <c r="E21" s="222" t="s">
        <v>155</v>
      </c>
      <c r="F21" s="236">
        <v>98</v>
      </c>
      <c r="G21" s="237">
        <v>-2.6</v>
      </c>
      <c r="H21" s="238">
        <v>116.9</v>
      </c>
      <c r="I21" s="237">
        <v>104.9</v>
      </c>
      <c r="J21" s="237">
        <v>100.8</v>
      </c>
      <c r="K21" s="237">
        <v>-0.2</v>
      </c>
      <c r="L21" s="237">
        <v>79.3</v>
      </c>
      <c r="M21" s="237">
        <v>103.7</v>
      </c>
      <c r="N21" s="237">
        <v>116.1</v>
      </c>
      <c r="O21" s="237">
        <v>89.5</v>
      </c>
      <c r="P21" s="237">
        <v>87.4</v>
      </c>
      <c r="Q21" s="238">
        <v>74.900000000000006</v>
      </c>
      <c r="R21" s="238">
        <v>93.8</v>
      </c>
      <c r="S21" s="238">
        <v>92.4</v>
      </c>
      <c r="T21" s="238">
        <v>115.9</v>
      </c>
      <c r="U21" s="237">
        <v>90</v>
      </c>
      <c r="V21" s="237">
        <v>99.7</v>
      </c>
      <c r="W21" s="237">
        <v>99</v>
      </c>
      <c r="X21" s="238">
        <v>106.5</v>
      </c>
    </row>
    <row r="22" spans="1:24" ht="23.65" customHeight="1" x14ac:dyDescent="0.15">
      <c r="C22" s="315"/>
      <c r="D22" s="222"/>
      <c r="E22" s="222" t="s">
        <v>156</v>
      </c>
      <c r="F22" s="236">
        <v>99</v>
      </c>
      <c r="G22" s="237">
        <v>-0.7</v>
      </c>
      <c r="H22" s="238">
        <v>118.3</v>
      </c>
      <c r="I22" s="237">
        <v>109.6</v>
      </c>
      <c r="J22" s="237">
        <v>102.9</v>
      </c>
      <c r="K22" s="237">
        <v>3.2</v>
      </c>
      <c r="L22" s="237">
        <v>80.7</v>
      </c>
      <c r="M22" s="237">
        <v>105</v>
      </c>
      <c r="N22" s="237">
        <v>118.2</v>
      </c>
      <c r="O22" s="237">
        <v>88.2</v>
      </c>
      <c r="P22" s="237">
        <v>87.6</v>
      </c>
      <c r="Q22" s="238">
        <v>71.7</v>
      </c>
      <c r="R22" s="238">
        <v>100.8</v>
      </c>
      <c r="S22" s="238">
        <v>94.3</v>
      </c>
      <c r="T22" s="238">
        <v>116.7</v>
      </c>
      <c r="U22" s="237">
        <v>88.7</v>
      </c>
      <c r="V22" s="237">
        <v>100.8</v>
      </c>
      <c r="W22" s="237">
        <v>98.9</v>
      </c>
      <c r="X22" s="238">
        <v>106.8</v>
      </c>
    </row>
    <row r="23" spans="1:24" ht="23.65" customHeight="1" x14ac:dyDescent="0.15">
      <c r="C23" s="315"/>
      <c r="D23" s="222" t="s">
        <v>479</v>
      </c>
      <c r="E23" s="222" t="s">
        <v>157</v>
      </c>
      <c r="F23" s="236">
        <v>97.7</v>
      </c>
      <c r="G23" s="237">
        <v>-1.7</v>
      </c>
      <c r="H23" s="238">
        <v>135.69999999999999</v>
      </c>
      <c r="I23" s="237">
        <v>107.9</v>
      </c>
      <c r="J23" s="237">
        <v>101.7</v>
      </c>
      <c r="K23" s="237">
        <v>1.4</v>
      </c>
      <c r="L23" s="237">
        <v>85.3</v>
      </c>
      <c r="M23" s="237">
        <v>95.6</v>
      </c>
      <c r="N23" s="237">
        <v>109.7</v>
      </c>
      <c r="O23" s="237">
        <v>88.9</v>
      </c>
      <c r="P23" s="237">
        <v>87.4</v>
      </c>
      <c r="Q23" s="238" t="s">
        <v>466</v>
      </c>
      <c r="R23" s="238">
        <v>95.8</v>
      </c>
      <c r="S23" s="238">
        <v>86.4</v>
      </c>
      <c r="T23" s="238">
        <v>94.8</v>
      </c>
      <c r="U23" s="237">
        <v>85.5</v>
      </c>
      <c r="V23" s="237">
        <v>100.7</v>
      </c>
      <c r="W23" s="237">
        <v>109.8</v>
      </c>
      <c r="X23" s="238">
        <v>109.2</v>
      </c>
    </row>
    <row r="24" spans="1:24" ht="23.65" customHeight="1" thickBot="1" x14ac:dyDescent="0.2">
      <c r="C24" s="317"/>
      <c r="D24" s="469" t="s">
        <v>151</v>
      </c>
      <c r="E24" s="470"/>
      <c r="F24" s="318">
        <v>-1.7</v>
      </c>
      <c r="G24" s="319" t="s">
        <v>49</v>
      </c>
      <c r="H24" s="319">
        <v>12.1</v>
      </c>
      <c r="I24" s="319">
        <v>3</v>
      </c>
      <c r="J24" s="319">
        <v>1.4</v>
      </c>
      <c r="K24" s="319" t="s">
        <v>49</v>
      </c>
      <c r="L24" s="319">
        <v>7.3</v>
      </c>
      <c r="M24" s="319">
        <v>-4.8</v>
      </c>
      <c r="N24" s="319">
        <v>-5.7</v>
      </c>
      <c r="O24" s="319">
        <v>-7.5</v>
      </c>
      <c r="P24" s="319">
        <v>-10.5</v>
      </c>
      <c r="Q24" s="319" t="s">
        <v>466</v>
      </c>
      <c r="R24" s="319">
        <v>-10.199999999999999</v>
      </c>
      <c r="S24" s="319">
        <v>-11.3</v>
      </c>
      <c r="T24" s="319">
        <v>-16.3</v>
      </c>
      <c r="U24" s="319">
        <v>-12.8</v>
      </c>
      <c r="V24" s="319">
        <v>5</v>
      </c>
      <c r="W24" s="319">
        <v>8.6</v>
      </c>
      <c r="X24" s="319">
        <v>-0.1</v>
      </c>
    </row>
    <row r="25" spans="1:24" ht="23.65" customHeight="1" thickTop="1" x14ac:dyDescent="0.15">
      <c r="C25" s="310"/>
      <c r="D25" s="216" t="s">
        <v>476</v>
      </c>
      <c r="E25" s="217" t="s">
        <v>159</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439</v>
      </c>
      <c r="E26" s="219" t="s">
        <v>161</v>
      </c>
      <c r="F26" s="236">
        <v>104.6</v>
      </c>
      <c r="G26" s="237">
        <v>1.6</v>
      </c>
      <c r="H26" s="238" t="s">
        <v>466</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440</v>
      </c>
      <c r="F27" s="239">
        <v>104.1</v>
      </c>
      <c r="G27" s="240">
        <v>-0.5</v>
      </c>
      <c r="H27" s="240">
        <v>98.5</v>
      </c>
      <c r="I27" s="241">
        <v>128.5</v>
      </c>
      <c r="J27" s="240">
        <v>96.9</v>
      </c>
      <c r="K27" s="240">
        <v>-1.9</v>
      </c>
      <c r="L27" s="240">
        <v>78.400000000000006</v>
      </c>
      <c r="M27" s="240">
        <v>92.4</v>
      </c>
      <c r="N27" s="240">
        <v>120.5</v>
      </c>
      <c r="O27" s="240">
        <v>123.5</v>
      </c>
      <c r="P27" s="240">
        <v>93.5</v>
      </c>
      <c r="Q27" s="241" t="s">
        <v>466</v>
      </c>
      <c r="R27" s="240">
        <v>98.2</v>
      </c>
      <c r="S27" s="241">
        <v>84.2</v>
      </c>
      <c r="T27" s="241">
        <v>120.6</v>
      </c>
      <c r="U27" s="241">
        <v>102.6</v>
      </c>
      <c r="V27" s="241">
        <v>98.7</v>
      </c>
      <c r="W27" s="240">
        <v>87.2</v>
      </c>
      <c r="X27" s="240">
        <v>113.8</v>
      </c>
    </row>
    <row r="28" spans="1:24" ht="23.65" customHeight="1" x14ac:dyDescent="0.15">
      <c r="C28" s="315" t="s">
        <v>162</v>
      </c>
      <c r="D28" s="222" t="s">
        <v>440</v>
      </c>
      <c r="E28" s="222" t="s">
        <v>157</v>
      </c>
      <c r="F28" s="242">
        <v>104.5</v>
      </c>
      <c r="G28" s="243">
        <v>0.3</v>
      </c>
      <c r="H28" s="238">
        <v>104.5</v>
      </c>
      <c r="I28" s="243">
        <v>131.4</v>
      </c>
      <c r="J28" s="243">
        <v>98.2</v>
      </c>
      <c r="K28" s="243">
        <v>2.2000000000000002</v>
      </c>
      <c r="L28" s="243">
        <v>79</v>
      </c>
      <c r="M28" s="243">
        <v>94.5</v>
      </c>
      <c r="N28" s="237">
        <v>122.8</v>
      </c>
      <c r="O28" s="237">
        <v>120.7</v>
      </c>
      <c r="P28" s="237">
        <v>92.4</v>
      </c>
      <c r="Q28" s="238" t="s">
        <v>466</v>
      </c>
      <c r="R28" s="238">
        <v>104.2</v>
      </c>
      <c r="S28" s="238">
        <v>84.1</v>
      </c>
      <c r="T28" s="238">
        <v>121.3</v>
      </c>
      <c r="U28" s="237">
        <v>105</v>
      </c>
      <c r="V28" s="237">
        <v>97.7</v>
      </c>
      <c r="W28" s="237">
        <v>90.3</v>
      </c>
      <c r="X28" s="238">
        <v>112.7</v>
      </c>
    </row>
    <row r="29" spans="1:24" ht="23.65" customHeight="1" x14ac:dyDescent="0.15">
      <c r="C29" s="315"/>
      <c r="D29" s="222"/>
      <c r="E29" s="222" t="s">
        <v>158</v>
      </c>
      <c r="F29" s="242">
        <v>104.9</v>
      </c>
      <c r="G29" s="243">
        <v>2.2999999999999998</v>
      </c>
      <c r="H29" s="238" t="s">
        <v>466</v>
      </c>
      <c r="I29" s="243">
        <v>138.1</v>
      </c>
      <c r="J29" s="243">
        <v>99.3</v>
      </c>
      <c r="K29" s="243">
        <v>1.8</v>
      </c>
      <c r="L29" s="243">
        <v>77.7</v>
      </c>
      <c r="M29" s="243">
        <v>91.9</v>
      </c>
      <c r="N29" s="237">
        <v>118</v>
      </c>
      <c r="O29" s="237">
        <v>122.7</v>
      </c>
      <c r="P29" s="237">
        <v>97.7</v>
      </c>
      <c r="Q29" s="238" t="s">
        <v>466</v>
      </c>
      <c r="R29" s="238">
        <v>101.9</v>
      </c>
      <c r="S29" s="238">
        <v>82.4</v>
      </c>
      <c r="T29" s="238">
        <v>116</v>
      </c>
      <c r="U29" s="237">
        <v>106</v>
      </c>
      <c r="V29" s="237">
        <v>96.8</v>
      </c>
      <c r="W29" s="237">
        <v>87.3</v>
      </c>
      <c r="X29" s="238">
        <v>115.1</v>
      </c>
    </row>
    <row r="30" spans="1:24" ht="23.65" customHeight="1" x14ac:dyDescent="0.15">
      <c r="C30" s="315" t="s">
        <v>152</v>
      </c>
      <c r="D30" s="222"/>
      <c r="E30" s="222" t="s">
        <v>457</v>
      </c>
      <c r="F30" s="242">
        <v>104.8</v>
      </c>
      <c r="G30" s="243">
        <v>0.2</v>
      </c>
      <c r="H30" s="238">
        <v>93.8</v>
      </c>
      <c r="I30" s="243">
        <v>133.6</v>
      </c>
      <c r="J30" s="243">
        <v>98.9</v>
      </c>
      <c r="K30" s="243">
        <v>0.6</v>
      </c>
      <c r="L30" s="243">
        <v>79.400000000000006</v>
      </c>
      <c r="M30" s="243">
        <v>81.8</v>
      </c>
      <c r="N30" s="237">
        <v>126.9</v>
      </c>
      <c r="O30" s="237">
        <v>120.3</v>
      </c>
      <c r="P30" s="237">
        <v>93.2</v>
      </c>
      <c r="Q30" s="238" t="s">
        <v>466</v>
      </c>
      <c r="R30" s="238">
        <v>104.7</v>
      </c>
      <c r="S30" s="238">
        <v>81.8</v>
      </c>
      <c r="T30" s="238">
        <v>119.9</v>
      </c>
      <c r="U30" s="237">
        <v>108.3</v>
      </c>
      <c r="V30" s="237">
        <v>96.2</v>
      </c>
      <c r="W30" s="237">
        <v>85</v>
      </c>
      <c r="X30" s="238">
        <v>117.3</v>
      </c>
    </row>
    <row r="31" spans="1:24" ht="23.65" customHeight="1" x14ac:dyDescent="0.15">
      <c r="C31" s="315"/>
      <c r="D31" s="222"/>
      <c r="E31" s="222" t="s">
        <v>458</v>
      </c>
      <c r="F31" s="242">
        <v>104.6</v>
      </c>
      <c r="G31" s="243">
        <v>0.4</v>
      </c>
      <c r="H31" s="238">
        <v>99.3</v>
      </c>
      <c r="I31" s="243">
        <v>129.80000000000001</v>
      </c>
      <c r="J31" s="243">
        <v>99.1</v>
      </c>
      <c r="K31" s="243">
        <v>0.3</v>
      </c>
      <c r="L31" s="243">
        <v>81.099999999999994</v>
      </c>
      <c r="M31" s="243">
        <v>94.7</v>
      </c>
      <c r="N31" s="237">
        <v>119.4</v>
      </c>
      <c r="O31" s="237">
        <v>121.5</v>
      </c>
      <c r="P31" s="237">
        <v>95.6</v>
      </c>
      <c r="Q31" s="238" t="s">
        <v>466</v>
      </c>
      <c r="R31" s="238">
        <v>101.3</v>
      </c>
      <c r="S31" s="238">
        <v>78.599999999999994</v>
      </c>
      <c r="T31" s="238">
        <v>118.8</v>
      </c>
      <c r="U31" s="237">
        <v>106.7</v>
      </c>
      <c r="V31" s="237">
        <v>98.6</v>
      </c>
      <c r="W31" s="237">
        <v>84.4</v>
      </c>
      <c r="X31" s="238">
        <v>114.6</v>
      </c>
    </row>
    <row r="32" spans="1:24" ht="23.65" customHeight="1" x14ac:dyDescent="0.15">
      <c r="C32" s="315" t="s">
        <v>153</v>
      </c>
      <c r="D32" s="222"/>
      <c r="E32" s="222" t="s">
        <v>459</v>
      </c>
      <c r="F32" s="242">
        <v>101.4</v>
      </c>
      <c r="G32" s="243">
        <v>-2.1</v>
      </c>
      <c r="H32" s="238">
        <v>101.4</v>
      </c>
      <c r="I32" s="243">
        <v>118.9</v>
      </c>
      <c r="J32" s="243">
        <v>93.8</v>
      </c>
      <c r="K32" s="243">
        <v>-3.7</v>
      </c>
      <c r="L32" s="243">
        <v>78.8</v>
      </c>
      <c r="M32" s="243">
        <v>87.9</v>
      </c>
      <c r="N32" s="237">
        <v>116</v>
      </c>
      <c r="O32" s="237">
        <v>123</v>
      </c>
      <c r="P32" s="237">
        <v>94</v>
      </c>
      <c r="Q32" s="238" t="s">
        <v>466</v>
      </c>
      <c r="R32" s="238">
        <v>97.5</v>
      </c>
      <c r="S32" s="238">
        <v>81.900000000000006</v>
      </c>
      <c r="T32" s="238">
        <v>117.2</v>
      </c>
      <c r="U32" s="237">
        <v>102.2</v>
      </c>
      <c r="V32" s="237">
        <v>97.3</v>
      </c>
      <c r="W32" s="237">
        <v>85.8</v>
      </c>
      <c r="X32" s="238">
        <v>110.5</v>
      </c>
    </row>
    <row r="33" spans="3:24" ht="23.65" customHeight="1" x14ac:dyDescent="0.15">
      <c r="C33" s="315"/>
      <c r="D33" s="222"/>
      <c r="E33" s="222" t="s">
        <v>460</v>
      </c>
      <c r="F33" s="242">
        <v>103.2</v>
      </c>
      <c r="G33" s="243">
        <v>-0.3</v>
      </c>
      <c r="H33" s="238">
        <v>100.1</v>
      </c>
      <c r="I33" s="243">
        <v>125.9</v>
      </c>
      <c r="J33" s="243">
        <v>93.7</v>
      </c>
      <c r="K33" s="243">
        <v>-6.3</v>
      </c>
      <c r="L33" s="243">
        <v>77.5</v>
      </c>
      <c r="M33" s="243">
        <v>93.5</v>
      </c>
      <c r="N33" s="237">
        <v>122.3</v>
      </c>
      <c r="O33" s="237">
        <v>125.4</v>
      </c>
      <c r="P33" s="237">
        <v>91.3</v>
      </c>
      <c r="Q33" s="238" t="s">
        <v>466</v>
      </c>
      <c r="R33" s="238">
        <v>101.4</v>
      </c>
      <c r="S33" s="238">
        <v>82.1</v>
      </c>
      <c r="T33" s="238">
        <v>118.4</v>
      </c>
      <c r="U33" s="237">
        <v>101</v>
      </c>
      <c r="V33" s="237">
        <v>98.8</v>
      </c>
      <c r="W33" s="237">
        <v>85.9</v>
      </c>
      <c r="X33" s="238">
        <v>113</v>
      </c>
    </row>
    <row r="34" spans="3:24" ht="23.65" customHeight="1" x14ac:dyDescent="0.15">
      <c r="C34" s="315" t="s">
        <v>154</v>
      </c>
      <c r="D34" s="222"/>
      <c r="E34" s="222" t="s">
        <v>461</v>
      </c>
      <c r="F34" s="242">
        <v>103.5</v>
      </c>
      <c r="G34" s="243">
        <v>-1.3</v>
      </c>
      <c r="H34" s="238" t="s">
        <v>466</v>
      </c>
      <c r="I34" s="243">
        <v>124.3</v>
      </c>
      <c r="J34" s="243">
        <v>94.5</v>
      </c>
      <c r="K34" s="243">
        <v>-5.2</v>
      </c>
      <c r="L34" s="243">
        <v>76.8</v>
      </c>
      <c r="M34" s="243">
        <v>96.4</v>
      </c>
      <c r="N34" s="237">
        <v>119</v>
      </c>
      <c r="O34" s="237">
        <v>124.3</v>
      </c>
      <c r="P34" s="237">
        <v>94.4</v>
      </c>
      <c r="Q34" s="238" t="s">
        <v>466</v>
      </c>
      <c r="R34" s="238">
        <v>101.4</v>
      </c>
      <c r="S34" s="238">
        <v>83.5</v>
      </c>
      <c r="T34" s="238">
        <v>118.7</v>
      </c>
      <c r="U34" s="237">
        <v>101.4</v>
      </c>
      <c r="V34" s="237">
        <v>99.2</v>
      </c>
      <c r="W34" s="237">
        <v>91.7</v>
      </c>
      <c r="X34" s="238">
        <v>115.7</v>
      </c>
    </row>
    <row r="35" spans="3:24" ht="23.65" customHeight="1" x14ac:dyDescent="0.15">
      <c r="C35" s="320"/>
      <c r="D35" s="222"/>
      <c r="E35" s="222" t="s">
        <v>462</v>
      </c>
      <c r="F35" s="242">
        <v>103.1</v>
      </c>
      <c r="G35" s="243">
        <v>-1.2</v>
      </c>
      <c r="H35" s="238">
        <v>97.8</v>
      </c>
      <c r="I35" s="243">
        <v>125.8</v>
      </c>
      <c r="J35" s="243">
        <v>94.6</v>
      </c>
      <c r="K35" s="243">
        <v>-4.5</v>
      </c>
      <c r="L35" s="243">
        <v>76.8</v>
      </c>
      <c r="M35" s="243">
        <v>92.4</v>
      </c>
      <c r="N35" s="237">
        <v>115.1</v>
      </c>
      <c r="O35" s="237">
        <v>125.6</v>
      </c>
      <c r="P35" s="237">
        <v>92.1</v>
      </c>
      <c r="Q35" s="238" t="s">
        <v>466</v>
      </c>
      <c r="R35" s="238">
        <v>99.9</v>
      </c>
      <c r="S35" s="238">
        <v>88.7</v>
      </c>
      <c r="T35" s="238">
        <v>127.7</v>
      </c>
      <c r="U35" s="237">
        <v>98.3</v>
      </c>
      <c r="V35" s="237">
        <v>99.7</v>
      </c>
      <c r="W35" s="237">
        <v>85.9</v>
      </c>
      <c r="X35" s="238">
        <v>109.8</v>
      </c>
    </row>
    <row r="36" spans="3:24" ht="23.65" customHeight="1" x14ac:dyDescent="0.15">
      <c r="C36" s="320"/>
      <c r="D36" s="222"/>
      <c r="E36" s="222" t="s">
        <v>463</v>
      </c>
      <c r="F36" s="242">
        <v>103.7</v>
      </c>
      <c r="G36" s="243">
        <v>-0.5</v>
      </c>
      <c r="H36" s="238">
        <v>101.2</v>
      </c>
      <c r="I36" s="243">
        <v>123.8</v>
      </c>
      <c r="J36" s="243">
        <v>96.7</v>
      </c>
      <c r="K36" s="243">
        <v>-2.6</v>
      </c>
      <c r="L36" s="243">
        <v>76.900000000000006</v>
      </c>
      <c r="M36" s="243">
        <v>86.1</v>
      </c>
      <c r="N36" s="237">
        <v>121.2</v>
      </c>
      <c r="O36" s="237">
        <v>124.2</v>
      </c>
      <c r="P36" s="237">
        <v>90.2</v>
      </c>
      <c r="Q36" s="238" t="s">
        <v>466</v>
      </c>
      <c r="R36" s="238">
        <v>92.5</v>
      </c>
      <c r="S36" s="238">
        <v>85</v>
      </c>
      <c r="T36" s="238">
        <v>121.7</v>
      </c>
      <c r="U36" s="237">
        <v>99.5</v>
      </c>
      <c r="V36" s="237">
        <v>100</v>
      </c>
      <c r="W36" s="237">
        <v>86.3</v>
      </c>
      <c r="X36" s="238">
        <v>113.5</v>
      </c>
    </row>
    <row r="37" spans="3:24" ht="23.65" customHeight="1" x14ac:dyDescent="0.15">
      <c r="C37" s="320"/>
      <c r="D37" s="222"/>
      <c r="E37" s="222" t="s">
        <v>470</v>
      </c>
      <c r="F37" s="242">
        <v>104.1</v>
      </c>
      <c r="G37" s="243">
        <v>-2.2000000000000002</v>
      </c>
      <c r="H37" s="238">
        <v>100.3</v>
      </c>
      <c r="I37" s="243">
        <v>130.5</v>
      </c>
      <c r="J37" s="243">
        <v>96.4</v>
      </c>
      <c r="K37" s="243">
        <v>-3.1</v>
      </c>
      <c r="L37" s="243">
        <v>80.099999999999994</v>
      </c>
      <c r="M37" s="243">
        <v>92.9</v>
      </c>
      <c r="N37" s="237">
        <v>119.9</v>
      </c>
      <c r="O37" s="237">
        <v>125.4</v>
      </c>
      <c r="P37" s="237">
        <v>98</v>
      </c>
      <c r="Q37" s="238" t="s">
        <v>466</v>
      </c>
      <c r="R37" s="238">
        <v>91.8</v>
      </c>
      <c r="S37" s="238">
        <v>89.9</v>
      </c>
      <c r="T37" s="238">
        <v>122.1</v>
      </c>
      <c r="U37" s="237">
        <v>100.5</v>
      </c>
      <c r="V37" s="237">
        <v>97.5</v>
      </c>
      <c r="W37" s="237">
        <v>87.7</v>
      </c>
      <c r="X37" s="238">
        <v>114.6</v>
      </c>
    </row>
    <row r="38" spans="3:24" ht="23.65" customHeight="1" x14ac:dyDescent="0.15">
      <c r="C38" s="320"/>
      <c r="D38" s="222"/>
      <c r="E38" s="222" t="s">
        <v>155</v>
      </c>
      <c r="F38" s="242">
        <v>104.8</v>
      </c>
      <c r="G38" s="243">
        <v>-1.9</v>
      </c>
      <c r="H38" s="238">
        <v>101</v>
      </c>
      <c r="I38" s="243">
        <v>125.9</v>
      </c>
      <c r="J38" s="243">
        <v>97.9</v>
      </c>
      <c r="K38" s="243">
        <v>-2.2999999999999998</v>
      </c>
      <c r="L38" s="243">
        <v>78.3</v>
      </c>
      <c r="M38" s="243">
        <v>97.6</v>
      </c>
      <c r="N38" s="237">
        <v>120.5</v>
      </c>
      <c r="O38" s="237">
        <v>122.9</v>
      </c>
      <c r="P38" s="237">
        <v>92.5</v>
      </c>
      <c r="Q38" s="238" t="s">
        <v>466</v>
      </c>
      <c r="R38" s="238">
        <v>90</v>
      </c>
      <c r="S38" s="238">
        <v>88.6</v>
      </c>
      <c r="T38" s="238">
        <v>122.8</v>
      </c>
      <c r="U38" s="237">
        <v>102.1</v>
      </c>
      <c r="V38" s="237">
        <v>100.2</v>
      </c>
      <c r="W38" s="237">
        <v>88.2</v>
      </c>
      <c r="X38" s="238">
        <v>113.8</v>
      </c>
    </row>
    <row r="39" spans="3:24" ht="23.65" customHeight="1" x14ac:dyDescent="0.15">
      <c r="C39" s="320"/>
      <c r="D39" s="222"/>
      <c r="E39" s="222" t="s">
        <v>156</v>
      </c>
      <c r="F39" s="242">
        <v>106.4</v>
      </c>
      <c r="G39" s="243">
        <v>0</v>
      </c>
      <c r="H39" s="238">
        <v>102.2</v>
      </c>
      <c r="I39" s="243">
        <v>133.6</v>
      </c>
      <c r="J39" s="243">
        <v>99.1</v>
      </c>
      <c r="K39" s="243">
        <v>-0.3</v>
      </c>
      <c r="L39" s="243">
        <v>78.5</v>
      </c>
      <c r="M39" s="243">
        <v>98.8</v>
      </c>
      <c r="N39" s="237">
        <v>124.9</v>
      </c>
      <c r="O39" s="237">
        <v>126.4</v>
      </c>
      <c r="P39" s="237">
        <v>90.5</v>
      </c>
      <c r="Q39" s="238" t="s">
        <v>466</v>
      </c>
      <c r="R39" s="238">
        <v>92.3</v>
      </c>
      <c r="S39" s="238">
        <v>83.8</v>
      </c>
      <c r="T39" s="238">
        <v>122.2</v>
      </c>
      <c r="U39" s="237">
        <v>100.1</v>
      </c>
      <c r="V39" s="237">
        <v>102.1</v>
      </c>
      <c r="W39" s="237">
        <v>87.6</v>
      </c>
      <c r="X39" s="238">
        <v>115.2</v>
      </c>
    </row>
    <row r="40" spans="3:24" ht="23.65" customHeight="1" x14ac:dyDescent="0.15">
      <c r="C40" s="320"/>
      <c r="D40" s="222" t="s">
        <v>479</v>
      </c>
      <c r="E40" s="222" t="s">
        <v>157</v>
      </c>
      <c r="F40" s="242">
        <v>104.7</v>
      </c>
      <c r="G40" s="243">
        <v>0.2</v>
      </c>
      <c r="H40" s="238">
        <v>117.3</v>
      </c>
      <c r="I40" s="243">
        <v>126.5</v>
      </c>
      <c r="J40" s="243">
        <v>99.7</v>
      </c>
      <c r="K40" s="243">
        <v>1.5</v>
      </c>
      <c r="L40" s="243">
        <v>85.8</v>
      </c>
      <c r="M40" s="243">
        <v>94.4</v>
      </c>
      <c r="N40" s="237">
        <v>116.6</v>
      </c>
      <c r="O40" s="237">
        <v>114.8</v>
      </c>
      <c r="P40" s="237">
        <v>84.9</v>
      </c>
      <c r="Q40" s="238" t="s">
        <v>466</v>
      </c>
      <c r="R40" s="238">
        <v>99.5</v>
      </c>
      <c r="S40" s="238">
        <v>87.5</v>
      </c>
      <c r="T40" s="238">
        <v>116.4</v>
      </c>
      <c r="U40" s="237">
        <v>97.6</v>
      </c>
      <c r="V40" s="237">
        <v>102</v>
      </c>
      <c r="W40" s="237">
        <v>99.3</v>
      </c>
      <c r="X40" s="238">
        <v>116.9</v>
      </c>
    </row>
    <row r="41" spans="3:24" ht="23.65" customHeight="1" thickBot="1" x14ac:dyDescent="0.2">
      <c r="C41" s="312"/>
      <c r="D41" s="469" t="s">
        <v>151</v>
      </c>
      <c r="E41" s="470"/>
      <c r="F41" s="318">
        <v>0.2</v>
      </c>
      <c r="G41" s="319" t="s">
        <v>49</v>
      </c>
      <c r="H41" s="319">
        <v>12.2</v>
      </c>
      <c r="I41" s="319">
        <v>-3.7</v>
      </c>
      <c r="J41" s="319">
        <v>1.5</v>
      </c>
      <c r="K41" s="319" t="s">
        <v>49</v>
      </c>
      <c r="L41" s="319">
        <v>8.6</v>
      </c>
      <c r="M41" s="319">
        <v>-0.1</v>
      </c>
      <c r="N41" s="319">
        <v>-5</v>
      </c>
      <c r="O41" s="319">
        <v>-4.9000000000000004</v>
      </c>
      <c r="P41" s="319">
        <v>-8.1</v>
      </c>
      <c r="Q41" s="319" t="s">
        <v>466</v>
      </c>
      <c r="R41" s="319">
        <v>-4.5</v>
      </c>
      <c r="S41" s="319">
        <v>4</v>
      </c>
      <c r="T41" s="319">
        <v>-4</v>
      </c>
      <c r="U41" s="319">
        <v>-7</v>
      </c>
      <c r="V41" s="319">
        <v>4.4000000000000004</v>
      </c>
      <c r="W41" s="319">
        <v>10</v>
      </c>
      <c r="X41" s="319">
        <v>3.7</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17" activePane="bottomRight" state="frozen"/>
      <selection activeCell="P42" sqref="P42"/>
      <selection pane="topRight" activeCell="P42" sqref="P42"/>
      <selection pane="bottomLeft" activeCell="P42" sqref="P42"/>
      <selection pane="bottomRight" activeCell="A21" sqref="A2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160</v>
      </c>
      <c r="E8" s="217" t="s">
        <v>159</v>
      </c>
      <c r="F8" s="431">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439</v>
      </c>
      <c r="E9" s="219" t="s">
        <v>161</v>
      </c>
      <c r="F9" s="432">
        <v>95.7</v>
      </c>
      <c r="G9" s="238">
        <v>0.8</v>
      </c>
      <c r="H9" s="238" t="s">
        <v>466</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440</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163</v>
      </c>
      <c r="D11" s="222" t="s">
        <v>440</v>
      </c>
      <c r="E11" s="222" t="s">
        <v>157</v>
      </c>
      <c r="F11" s="236">
        <v>95.9</v>
      </c>
      <c r="G11" s="237">
        <v>0.9</v>
      </c>
      <c r="H11" s="238">
        <v>116.8</v>
      </c>
      <c r="I11" s="237">
        <v>101.2</v>
      </c>
      <c r="J11" s="237">
        <v>96.8</v>
      </c>
      <c r="K11" s="237">
        <v>2.4</v>
      </c>
      <c r="L11" s="237">
        <v>76.7</v>
      </c>
      <c r="M11" s="237">
        <v>96.9</v>
      </c>
      <c r="N11" s="237">
        <v>112.3</v>
      </c>
      <c r="O11" s="237">
        <v>92.8</v>
      </c>
      <c r="P11" s="237">
        <v>94.2</v>
      </c>
      <c r="Q11" s="238">
        <v>63.8</v>
      </c>
      <c r="R11" s="238">
        <v>103</v>
      </c>
      <c r="S11" s="238">
        <v>94</v>
      </c>
      <c r="T11" s="238">
        <v>109.4</v>
      </c>
      <c r="U11" s="237">
        <v>94.7</v>
      </c>
      <c r="V11" s="237">
        <v>92.6</v>
      </c>
      <c r="W11" s="237">
        <v>97.6</v>
      </c>
      <c r="X11" s="238">
        <v>105.5</v>
      </c>
    </row>
    <row r="12" spans="3:24" ht="23.65" customHeight="1" x14ac:dyDescent="0.15">
      <c r="C12" s="315"/>
      <c r="D12" s="222"/>
      <c r="E12" s="222" t="s">
        <v>158</v>
      </c>
      <c r="F12" s="236">
        <v>96.6</v>
      </c>
      <c r="G12" s="237">
        <v>1.7</v>
      </c>
      <c r="H12" s="238" t="s">
        <v>466</v>
      </c>
      <c r="I12" s="237">
        <v>103.5</v>
      </c>
      <c r="J12" s="237">
        <v>98.5</v>
      </c>
      <c r="K12" s="237">
        <v>2.8</v>
      </c>
      <c r="L12" s="237">
        <v>77.5</v>
      </c>
      <c r="M12" s="237">
        <v>94.9</v>
      </c>
      <c r="N12" s="237">
        <v>109.5</v>
      </c>
      <c r="O12" s="237">
        <v>95.6</v>
      </c>
      <c r="P12" s="237">
        <v>96.5</v>
      </c>
      <c r="Q12" s="238">
        <v>68.5</v>
      </c>
      <c r="R12" s="238">
        <v>103.5</v>
      </c>
      <c r="S12" s="238">
        <v>90.9</v>
      </c>
      <c r="T12" s="238">
        <v>98.1</v>
      </c>
      <c r="U12" s="237">
        <v>95.4</v>
      </c>
      <c r="V12" s="237">
        <v>93</v>
      </c>
      <c r="W12" s="237">
        <v>94.8</v>
      </c>
      <c r="X12" s="238">
        <v>103.7</v>
      </c>
    </row>
    <row r="13" spans="3:24" ht="23.65" customHeight="1" x14ac:dyDescent="0.15">
      <c r="C13" s="315" t="s">
        <v>152</v>
      </c>
      <c r="D13" s="222"/>
      <c r="E13" s="222" t="s">
        <v>457</v>
      </c>
      <c r="F13" s="236">
        <v>98.1</v>
      </c>
      <c r="G13" s="237">
        <v>1.8</v>
      </c>
      <c r="H13" s="238">
        <v>105.5</v>
      </c>
      <c r="I13" s="237">
        <v>104.5</v>
      </c>
      <c r="J13" s="237">
        <v>98.4</v>
      </c>
      <c r="K13" s="237">
        <v>1.7</v>
      </c>
      <c r="L13" s="237">
        <v>78.2</v>
      </c>
      <c r="M13" s="237">
        <v>84.5</v>
      </c>
      <c r="N13" s="237">
        <v>115.5</v>
      </c>
      <c r="O13" s="237">
        <v>97.9</v>
      </c>
      <c r="P13" s="237">
        <v>93.4</v>
      </c>
      <c r="Q13" s="238">
        <v>72.3</v>
      </c>
      <c r="R13" s="238">
        <v>103.7</v>
      </c>
      <c r="S13" s="238">
        <v>94.5</v>
      </c>
      <c r="T13" s="238">
        <v>103.8</v>
      </c>
      <c r="U13" s="237">
        <v>97.2</v>
      </c>
      <c r="V13" s="237">
        <v>94.1</v>
      </c>
      <c r="W13" s="237">
        <v>96.4</v>
      </c>
      <c r="X13" s="238">
        <v>107.5</v>
      </c>
    </row>
    <row r="14" spans="3:24" ht="23.65" customHeight="1" x14ac:dyDescent="0.15">
      <c r="C14" s="315"/>
      <c r="D14" s="222"/>
      <c r="E14" s="222" t="s">
        <v>458</v>
      </c>
      <c r="F14" s="236">
        <v>97.1</v>
      </c>
      <c r="G14" s="237">
        <v>1.3</v>
      </c>
      <c r="H14" s="238">
        <v>111.8</v>
      </c>
      <c r="I14" s="237">
        <v>102.2</v>
      </c>
      <c r="J14" s="237">
        <v>98.6</v>
      </c>
      <c r="K14" s="237">
        <v>1.3</v>
      </c>
      <c r="L14" s="237">
        <v>79.400000000000006</v>
      </c>
      <c r="M14" s="237">
        <v>97.8</v>
      </c>
      <c r="N14" s="237">
        <v>110.6</v>
      </c>
      <c r="O14" s="237">
        <v>98.1</v>
      </c>
      <c r="P14" s="237">
        <v>96</v>
      </c>
      <c r="Q14" s="238">
        <v>67.900000000000006</v>
      </c>
      <c r="R14" s="238">
        <v>96.3</v>
      </c>
      <c r="S14" s="238">
        <v>91.5</v>
      </c>
      <c r="T14" s="238">
        <v>98.2</v>
      </c>
      <c r="U14" s="237">
        <v>89.9</v>
      </c>
      <c r="V14" s="237">
        <v>95.2</v>
      </c>
      <c r="W14" s="237">
        <v>94.4</v>
      </c>
      <c r="X14" s="238">
        <v>106.8</v>
      </c>
    </row>
    <row r="15" spans="3:24" ht="23.65" customHeight="1" x14ac:dyDescent="0.15">
      <c r="C15" s="315" t="s">
        <v>153</v>
      </c>
      <c r="D15" s="222"/>
      <c r="E15" s="222" t="s">
        <v>459</v>
      </c>
      <c r="F15" s="236">
        <v>95</v>
      </c>
      <c r="G15" s="237">
        <v>0.2</v>
      </c>
      <c r="H15" s="238">
        <v>114.1</v>
      </c>
      <c r="I15" s="237">
        <v>98</v>
      </c>
      <c r="J15" s="237">
        <v>93.7</v>
      </c>
      <c r="K15" s="237">
        <v>-2.1</v>
      </c>
      <c r="L15" s="237">
        <v>77.2</v>
      </c>
      <c r="M15" s="237">
        <v>90.8</v>
      </c>
      <c r="N15" s="237">
        <v>106.5</v>
      </c>
      <c r="O15" s="237">
        <v>96.2</v>
      </c>
      <c r="P15" s="237">
        <v>95.4</v>
      </c>
      <c r="Q15" s="238">
        <v>87.7</v>
      </c>
      <c r="R15" s="238">
        <v>98.9</v>
      </c>
      <c r="S15" s="238">
        <v>92.5</v>
      </c>
      <c r="T15" s="238">
        <v>98.8</v>
      </c>
      <c r="U15" s="237">
        <v>88.5</v>
      </c>
      <c r="V15" s="237">
        <v>94.4</v>
      </c>
      <c r="W15" s="237">
        <v>95.6</v>
      </c>
      <c r="X15" s="238">
        <v>103.1</v>
      </c>
    </row>
    <row r="16" spans="3:24" ht="23.65" customHeight="1" x14ac:dyDescent="0.15">
      <c r="C16" s="315"/>
      <c r="D16" s="222"/>
      <c r="E16" s="222" t="s">
        <v>460</v>
      </c>
      <c r="F16" s="236">
        <v>96.1</v>
      </c>
      <c r="G16" s="237">
        <v>0.5</v>
      </c>
      <c r="H16" s="238">
        <v>112.4</v>
      </c>
      <c r="I16" s="237">
        <v>105.1</v>
      </c>
      <c r="J16" s="237">
        <v>94.5</v>
      </c>
      <c r="K16" s="237">
        <v>-4.5</v>
      </c>
      <c r="L16" s="237">
        <v>75.599999999999994</v>
      </c>
      <c r="M16" s="237">
        <v>96.3</v>
      </c>
      <c r="N16" s="237">
        <v>112.1</v>
      </c>
      <c r="O16" s="237">
        <v>95.5</v>
      </c>
      <c r="P16" s="237">
        <v>94.6</v>
      </c>
      <c r="Q16" s="238">
        <v>71.8</v>
      </c>
      <c r="R16" s="238">
        <v>94.6</v>
      </c>
      <c r="S16" s="238">
        <v>94.7</v>
      </c>
      <c r="T16" s="238">
        <v>99.3</v>
      </c>
      <c r="U16" s="237">
        <v>89.3</v>
      </c>
      <c r="V16" s="237">
        <v>93.2</v>
      </c>
      <c r="W16" s="237">
        <v>94.8</v>
      </c>
      <c r="X16" s="238">
        <v>106.9</v>
      </c>
    </row>
    <row r="17" spans="1:24" ht="23.65" customHeight="1" x14ac:dyDescent="0.15">
      <c r="C17" s="315" t="s">
        <v>154</v>
      </c>
      <c r="D17" s="222"/>
      <c r="E17" s="222" t="s">
        <v>461</v>
      </c>
      <c r="F17" s="236">
        <v>94.4</v>
      </c>
      <c r="G17" s="237">
        <v>-2.2000000000000002</v>
      </c>
      <c r="H17" s="238" t="s">
        <v>466</v>
      </c>
      <c r="I17" s="237">
        <v>104.5</v>
      </c>
      <c r="J17" s="237">
        <v>95.4</v>
      </c>
      <c r="K17" s="237">
        <v>-2.6</v>
      </c>
      <c r="L17" s="237">
        <v>75.7</v>
      </c>
      <c r="M17" s="237">
        <v>99.8</v>
      </c>
      <c r="N17" s="237">
        <v>111.7</v>
      </c>
      <c r="O17" s="237">
        <v>80.400000000000006</v>
      </c>
      <c r="P17" s="237">
        <v>87.8</v>
      </c>
      <c r="Q17" s="238">
        <v>75</v>
      </c>
      <c r="R17" s="238">
        <v>105</v>
      </c>
      <c r="S17" s="238">
        <v>94.7</v>
      </c>
      <c r="T17" s="238">
        <v>109.5</v>
      </c>
      <c r="U17" s="237">
        <v>86.5</v>
      </c>
      <c r="V17" s="237">
        <v>96.7</v>
      </c>
      <c r="W17" s="237">
        <v>97.4</v>
      </c>
      <c r="X17" s="238">
        <v>106</v>
      </c>
    </row>
    <row r="18" spans="1:24" ht="23.65" customHeight="1" x14ac:dyDescent="0.15">
      <c r="C18" s="315"/>
      <c r="D18" s="222"/>
      <c r="E18" s="222" t="s">
        <v>462</v>
      </c>
      <c r="F18" s="236">
        <v>93.9</v>
      </c>
      <c r="G18" s="237">
        <v>-1.2</v>
      </c>
      <c r="H18" s="238">
        <v>110.5</v>
      </c>
      <c r="I18" s="237">
        <v>103</v>
      </c>
      <c r="J18" s="237">
        <v>94.9</v>
      </c>
      <c r="K18" s="237">
        <v>-2.2999999999999998</v>
      </c>
      <c r="L18" s="237">
        <v>77.3</v>
      </c>
      <c r="M18" s="237">
        <v>95.8</v>
      </c>
      <c r="N18" s="237">
        <v>105.9</v>
      </c>
      <c r="O18" s="237">
        <v>83.8</v>
      </c>
      <c r="P18" s="237">
        <v>90.3</v>
      </c>
      <c r="Q18" s="238">
        <v>76.8</v>
      </c>
      <c r="R18" s="238">
        <v>99.3</v>
      </c>
      <c r="S18" s="238">
        <v>91.9</v>
      </c>
      <c r="T18" s="238">
        <v>112.6</v>
      </c>
      <c r="U18" s="237">
        <v>83.3</v>
      </c>
      <c r="V18" s="237">
        <v>96.8</v>
      </c>
      <c r="W18" s="237">
        <v>93.9</v>
      </c>
      <c r="X18" s="238">
        <v>102.4</v>
      </c>
    </row>
    <row r="19" spans="1:24" ht="23.65" customHeight="1" x14ac:dyDescent="0.15">
      <c r="C19" s="315"/>
      <c r="D19" s="222"/>
      <c r="E19" s="222" t="s">
        <v>463</v>
      </c>
      <c r="F19" s="236">
        <v>93.9</v>
      </c>
      <c r="G19" s="237">
        <v>-0.9</v>
      </c>
      <c r="H19" s="238">
        <v>113.4</v>
      </c>
      <c r="I19" s="237">
        <v>102.1</v>
      </c>
      <c r="J19" s="237">
        <v>96.4</v>
      </c>
      <c r="K19" s="237">
        <v>-0.7</v>
      </c>
      <c r="L19" s="237">
        <v>75.5</v>
      </c>
      <c r="M19" s="237">
        <v>88.6</v>
      </c>
      <c r="N19" s="237">
        <v>110.2</v>
      </c>
      <c r="O19" s="237">
        <v>84.1</v>
      </c>
      <c r="P19" s="237">
        <v>85</v>
      </c>
      <c r="Q19" s="238">
        <v>74.2</v>
      </c>
      <c r="R19" s="238">
        <v>91.6</v>
      </c>
      <c r="S19" s="238">
        <v>89.3</v>
      </c>
      <c r="T19" s="238">
        <v>110.3</v>
      </c>
      <c r="U19" s="237">
        <v>85.3</v>
      </c>
      <c r="V19" s="237">
        <v>96.1</v>
      </c>
      <c r="W19" s="237">
        <v>93.6</v>
      </c>
      <c r="X19" s="238">
        <v>104.9</v>
      </c>
    </row>
    <row r="20" spans="1:24" ht="23.65" customHeight="1" x14ac:dyDescent="0.15">
      <c r="C20" s="315"/>
      <c r="D20" s="222"/>
      <c r="E20" s="222" t="s">
        <v>470</v>
      </c>
      <c r="F20" s="236">
        <v>93.8</v>
      </c>
      <c r="G20" s="237">
        <v>-2.8</v>
      </c>
      <c r="H20" s="238">
        <v>112.5</v>
      </c>
      <c r="I20" s="237">
        <v>104.7</v>
      </c>
      <c r="J20" s="237">
        <v>96.5</v>
      </c>
      <c r="K20" s="237">
        <v>-0.1</v>
      </c>
      <c r="L20" s="237">
        <v>78.7</v>
      </c>
      <c r="M20" s="237">
        <v>95.7</v>
      </c>
      <c r="N20" s="237">
        <v>111.9</v>
      </c>
      <c r="O20" s="237">
        <v>82</v>
      </c>
      <c r="P20" s="237">
        <v>87.9</v>
      </c>
      <c r="Q20" s="238">
        <v>73</v>
      </c>
      <c r="R20" s="238">
        <v>95.7</v>
      </c>
      <c r="S20" s="238">
        <v>88.6</v>
      </c>
      <c r="T20" s="238">
        <v>109.9</v>
      </c>
      <c r="U20" s="237">
        <v>85.1</v>
      </c>
      <c r="V20" s="237">
        <v>94.7</v>
      </c>
      <c r="W20" s="237">
        <v>95.7</v>
      </c>
      <c r="X20" s="238">
        <v>103.6</v>
      </c>
    </row>
    <row r="21" spans="1:24" ht="23.65" customHeight="1" x14ac:dyDescent="0.15">
      <c r="A21" s="424">
        <v>10</v>
      </c>
      <c r="C21" s="315"/>
      <c r="D21" s="222"/>
      <c r="E21" s="222" t="s">
        <v>155</v>
      </c>
      <c r="F21" s="236">
        <v>95.4</v>
      </c>
      <c r="G21" s="237">
        <v>-1.4</v>
      </c>
      <c r="H21" s="238">
        <v>113.8</v>
      </c>
      <c r="I21" s="237">
        <v>102.1</v>
      </c>
      <c r="J21" s="237">
        <v>98.1</v>
      </c>
      <c r="K21" s="237">
        <v>0.9</v>
      </c>
      <c r="L21" s="237">
        <v>77.2</v>
      </c>
      <c r="M21" s="237">
        <v>101</v>
      </c>
      <c r="N21" s="237">
        <v>113</v>
      </c>
      <c r="O21" s="237">
        <v>87.1</v>
      </c>
      <c r="P21" s="237">
        <v>85.1</v>
      </c>
      <c r="Q21" s="238">
        <v>72.900000000000006</v>
      </c>
      <c r="R21" s="238">
        <v>91.3</v>
      </c>
      <c r="S21" s="238">
        <v>90</v>
      </c>
      <c r="T21" s="238">
        <v>112.9</v>
      </c>
      <c r="U21" s="237">
        <v>87.6</v>
      </c>
      <c r="V21" s="237">
        <v>97.1</v>
      </c>
      <c r="W21" s="237">
        <v>96.4</v>
      </c>
      <c r="X21" s="238">
        <v>103.7</v>
      </c>
    </row>
    <row r="22" spans="1:24" ht="23.65" customHeight="1" x14ac:dyDescent="0.15">
      <c r="C22" s="315"/>
      <c r="D22" s="222"/>
      <c r="E22" s="222" t="s">
        <v>156</v>
      </c>
      <c r="F22" s="236">
        <v>96.6</v>
      </c>
      <c r="G22" s="237">
        <v>0.5</v>
      </c>
      <c r="H22" s="238">
        <v>115.4</v>
      </c>
      <c r="I22" s="237">
        <v>106.9</v>
      </c>
      <c r="J22" s="237">
        <v>100.4</v>
      </c>
      <c r="K22" s="237">
        <v>4.5</v>
      </c>
      <c r="L22" s="237">
        <v>78.7</v>
      </c>
      <c r="M22" s="237">
        <v>102.4</v>
      </c>
      <c r="N22" s="237">
        <v>115.3</v>
      </c>
      <c r="O22" s="237">
        <v>86</v>
      </c>
      <c r="P22" s="237">
        <v>85.5</v>
      </c>
      <c r="Q22" s="238">
        <v>70</v>
      </c>
      <c r="R22" s="238">
        <v>98.3</v>
      </c>
      <c r="S22" s="238">
        <v>92</v>
      </c>
      <c r="T22" s="238">
        <v>113.9</v>
      </c>
      <c r="U22" s="237">
        <v>86.5</v>
      </c>
      <c r="V22" s="237">
        <v>98.3</v>
      </c>
      <c r="W22" s="237">
        <v>96.5</v>
      </c>
      <c r="X22" s="238">
        <v>104.2</v>
      </c>
    </row>
    <row r="23" spans="1:24" ht="23.65" customHeight="1" x14ac:dyDescent="0.15">
      <c r="C23" s="315"/>
      <c r="D23" s="222" t="s">
        <v>479</v>
      </c>
      <c r="E23" s="222" t="s">
        <v>157</v>
      </c>
      <c r="F23" s="236">
        <v>94.9</v>
      </c>
      <c r="G23" s="237">
        <v>-1</v>
      </c>
      <c r="H23" s="238">
        <v>131.69999999999999</v>
      </c>
      <c r="I23" s="237">
        <v>104.8</v>
      </c>
      <c r="J23" s="237">
        <v>98.7</v>
      </c>
      <c r="K23" s="237">
        <v>2</v>
      </c>
      <c r="L23" s="237">
        <v>82.8</v>
      </c>
      <c r="M23" s="237">
        <v>92.8</v>
      </c>
      <c r="N23" s="237">
        <v>106.5</v>
      </c>
      <c r="O23" s="237">
        <v>86.3</v>
      </c>
      <c r="P23" s="237">
        <v>84.9</v>
      </c>
      <c r="Q23" s="238" t="s">
        <v>466</v>
      </c>
      <c r="R23" s="238">
        <v>93</v>
      </c>
      <c r="S23" s="238">
        <v>83.9</v>
      </c>
      <c r="T23" s="238">
        <v>92</v>
      </c>
      <c r="U23" s="237">
        <v>83</v>
      </c>
      <c r="V23" s="237">
        <v>97.8</v>
      </c>
      <c r="W23" s="237">
        <v>106.6</v>
      </c>
      <c r="X23" s="238">
        <v>106</v>
      </c>
    </row>
    <row r="24" spans="1:24" ht="23.65" customHeight="1" thickBot="1" x14ac:dyDescent="0.2">
      <c r="C24" s="317"/>
      <c r="D24" s="469" t="s">
        <v>151</v>
      </c>
      <c r="E24" s="470"/>
      <c r="F24" s="318">
        <v>-1</v>
      </c>
      <c r="G24" s="319" t="s">
        <v>49</v>
      </c>
      <c r="H24" s="319">
        <v>12.8</v>
      </c>
      <c r="I24" s="319">
        <v>3.6</v>
      </c>
      <c r="J24" s="319">
        <v>2</v>
      </c>
      <c r="K24" s="319" t="s">
        <v>49</v>
      </c>
      <c r="L24" s="319">
        <v>8</v>
      </c>
      <c r="M24" s="319">
        <v>-4.2</v>
      </c>
      <c r="N24" s="319">
        <v>-5.2</v>
      </c>
      <c r="O24" s="319">
        <v>-7</v>
      </c>
      <c r="P24" s="319">
        <v>-9.9</v>
      </c>
      <c r="Q24" s="319" t="s">
        <v>466</v>
      </c>
      <c r="R24" s="319">
        <v>-9.6999999999999993</v>
      </c>
      <c r="S24" s="319">
        <v>-10.7</v>
      </c>
      <c r="T24" s="319">
        <v>-15.9</v>
      </c>
      <c r="U24" s="319">
        <v>-12.4</v>
      </c>
      <c r="V24" s="319">
        <v>5.6</v>
      </c>
      <c r="W24" s="319">
        <v>9.1999999999999993</v>
      </c>
      <c r="X24" s="319">
        <v>0.5</v>
      </c>
    </row>
    <row r="25" spans="1:24" ht="23.65" customHeight="1" thickTop="1" x14ac:dyDescent="0.15">
      <c r="C25" s="310"/>
      <c r="D25" s="216" t="s">
        <v>476</v>
      </c>
      <c r="E25" s="217" t="s">
        <v>159</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439</v>
      </c>
      <c r="E26" s="219" t="s">
        <v>161</v>
      </c>
      <c r="F26" s="236">
        <v>101.6</v>
      </c>
      <c r="G26" s="237">
        <v>1.4</v>
      </c>
      <c r="H26" s="238" t="s">
        <v>466</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440</v>
      </c>
      <c r="F27" s="239">
        <v>101.2</v>
      </c>
      <c r="G27" s="240">
        <v>-0.4</v>
      </c>
      <c r="H27" s="240">
        <v>95.7</v>
      </c>
      <c r="I27" s="241">
        <v>124.9</v>
      </c>
      <c r="J27" s="240">
        <v>94.2</v>
      </c>
      <c r="K27" s="240">
        <v>-1.8</v>
      </c>
      <c r="L27" s="240">
        <v>76.2</v>
      </c>
      <c r="M27" s="240">
        <v>89.8</v>
      </c>
      <c r="N27" s="240">
        <v>117.1</v>
      </c>
      <c r="O27" s="240">
        <v>120</v>
      </c>
      <c r="P27" s="240">
        <v>90.9</v>
      </c>
      <c r="Q27" s="241" t="s">
        <v>466</v>
      </c>
      <c r="R27" s="240">
        <v>95.4</v>
      </c>
      <c r="S27" s="241">
        <v>81.8</v>
      </c>
      <c r="T27" s="241">
        <v>117.2</v>
      </c>
      <c r="U27" s="241">
        <v>99.7</v>
      </c>
      <c r="V27" s="241">
        <v>95.9</v>
      </c>
      <c r="W27" s="240">
        <v>84.7</v>
      </c>
      <c r="X27" s="240">
        <v>110.6</v>
      </c>
    </row>
    <row r="28" spans="1:24" ht="23.65" customHeight="1" x14ac:dyDescent="0.15">
      <c r="C28" s="315" t="s">
        <v>162</v>
      </c>
      <c r="D28" s="222" t="s">
        <v>440</v>
      </c>
      <c r="E28" s="222" t="s">
        <v>157</v>
      </c>
      <c r="F28" s="242">
        <v>100.9</v>
      </c>
      <c r="G28" s="243">
        <v>-0.8</v>
      </c>
      <c r="H28" s="238">
        <v>100.9</v>
      </c>
      <c r="I28" s="243">
        <v>126.8</v>
      </c>
      <c r="J28" s="243">
        <v>94.8</v>
      </c>
      <c r="K28" s="243">
        <v>1.1000000000000001</v>
      </c>
      <c r="L28" s="243">
        <v>76.3</v>
      </c>
      <c r="M28" s="243">
        <v>91.2</v>
      </c>
      <c r="N28" s="237">
        <v>118.5</v>
      </c>
      <c r="O28" s="237">
        <v>116.5</v>
      </c>
      <c r="P28" s="237">
        <v>89.2</v>
      </c>
      <c r="Q28" s="238" t="s">
        <v>466</v>
      </c>
      <c r="R28" s="238">
        <v>100.6</v>
      </c>
      <c r="S28" s="238">
        <v>81.2</v>
      </c>
      <c r="T28" s="238">
        <v>117.1</v>
      </c>
      <c r="U28" s="237">
        <v>101.4</v>
      </c>
      <c r="V28" s="237">
        <v>94.3</v>
      </c>
      <c r="W28" s="237">
        <v>87.2</v>
      </c>
      <c r="X28" s="238">
        <v>108.8</v>
      </c>
    </row>
    <row r="29" spans="1:24" ht="23.65" customHeight="1" x14ac:dyDescent="0.15">
      <c r="C29" s="315"/>
      <c r="D29" s="222"/>
      <c r="E29" s="222" t="s">
        <v>158</v>
      </c>
      <c r="F29" s="242">
        <v>101.8</v>
      </c>
      <c r="G29" s="243">
        <v>1.9</v>
      </c>
      <c r="H29" s="238" t="s">
        <v>466</v>
      </c>
      <c r="I29" s="243">
        <v>134.1</v>
      </c>
      <c r="J29" s="243">
        <v>96.4</v>
      </c>
      <c r="K29" s="243">
        <v>1.5</v>
      </c>
      <c r="L29" s="243">
        <v>75.400000000000006</v>
      </c>
      <c r="M29" s="243">
        <v>89.2</v>
      </c>
      <c r="N29" s="237">
        <v>114.6</v>
      </c>
      <c r="O29" s="237">
        <v>119.1</v>
      </c>
      <c r="P29" s="237">
        <v>94.9</v>
      </c>
      <c r="Q29" s="238" t="s">
        <v>466</v>
      </c>
      <c r="R29" s="238">
        <v>98.9</v>
      </c>
      <c r="S29" s="238">
        <v>80</v>
      </c>
      <c r="T29" s="238">
        <v>112.6</v>
      </c>
      <c r="U29" s="237">
        <v>102.9</v>
      </c>
      <c r="V29" s="237">
        <v>94</v>
      </c>
      <c r="W29" s="237">
        <v>84.8</v>
      </c>
      <c r="X29" s="238">
        <v>111.7</v>
      </c>
    </row>
    <row r="30" spans="1:24" ht="23.65" customHeight="1" x14ac:dyDescent="0.15">
      <c r="C30" s="315" t="s">
        <v>152</v>
      </c>
      <c r="D30" s="222"/>
      <c r="E30" s="222" t="s">
        <v>457</v>
      </c>
      <c r="F30" s="242">
        <v>101.8</v>
      </c>
      <c r="G30" s="243">
        <v>-0.2</v>
      </c>
      <c r="H30" s="238">
        <v>91.2</v>
      </c>
      <c r="I30" s="243">
        <v>129.80000000000001</v>
      </c>
      <c r="J30" s="243">
        <v>96.1</v>
      </c>
      <c r="K30" s="243">
        <v>0.2</v>
      </c>
      <c r="L30" s="243">
        <v>77.2</v>
      </c>
      <c r="M30" s="243">
        <v>79.5</v>
      </c>
      <c r="N30" s="237">
        <v>123.3</v>
      </c>
      <c r="O30" s="237">
        <v>116.9</v>
      </c>
      <c r="P30" s="237">
        <v>90.6</v>
      </c>
      <c r="Q30" s="238" t="s">
        <v>466</v>
      </c>
      <c r="R30" s="238">
        <v>101.7</v>
      </c>
      <c r="S30" s="238">
        <v>79.5</v>
      </c>
      <c r="T30" s="238">
        <v>116.5</v>
      </c>
      <c r="U30" s="237">
        <v>105.2</v>
      </c>
      <c r="V30" s="237">
        <v>93.5</v>
      </c>
      <c r="W30" s="237">
        <v>82.6</v>
      </c>
      <c r="X30" s="238">
        <v>114</v>
      </c>
    </row>
    <row r="31" spans="1:24" ht="23.65" customHeight="1" x14ac:dyDescent="0.15">
      <c r="C31" s="315"/>
      <c r="D31" s="222"/>
      <c r="E31" s="222" t="s">
        <v>458</v>
      </c>
      <c r="F31" s="242">
        <v>101.7</v>
      </c>
      <c r="G31" s="243">
        <v>0.7</v>
      </c>
      <c r="H31" s="238">
        <v>96.5</v>
      </c>
      <c r="I31" s="243">
        <v>126.1</v>
      </c>
      <c r="J31" s="243">
        <v>96.3</v>
      </c>
      <c r="K31" s="243">
        <v>0.6</v>
      </c>
      <c r="L31" s="243">
        <v>78.8</v>
      </c>
      <c r="M31" s="243">
        <v>92</v>
      </c>
      <c r="N31" s="237">
        <v>116</v>
      </c>
      <c r="O31" s="237">
        <v>118.1</v>
      </c>
      <c r="P31" s="237">
        <v>92.9</v>
      </c>
      <c r="Q31" s="238" t="s">
        <v>466</v>
      </c>
      <c r="R31" s="238">
        <v>98.4</v>
      </c>
      <c r="S31" s="238">
        <v>76.400000000000006</v>
      </c>
      <c r="T31" s="238">
        <v>115.5</v>
      </c>
      <c r="U31" s="237">
        <v>103.7</v>
      </c>
      <c r="V31" s="237">
        <v>95.8</v>
      </c>
      <c r="W31" s="237">
        <v>82</v>
      </c>
      <c r="X31" s="238">
        <v>111.4</v>
      </c>
    </row>
    <row r="32" spans="1:24" ht="23.65" customHeight="1" x14ac:dyDescent="0.15">
      <c r="C32" s="315" t="s">
        <v>153</v>
      </c>
      <c r="D32" s="222"/>
      <c r="E32" s="222" t="s">
        <v>459</v>
      </c>
      <c r="F32" s="242">
        <v>98.5</v>
      </c>
      <c r="G32" s="243">
        <v>-2</v>
      </c>
      <c r="H32" s="238">
        <v>98.5</v>
      </c>
      <c r="I32" s="243">
        <v>115.5</v>
      </c>
      <c r="J32" s="243">
        <v>91.2</v>
      </c>
      <c r="K32" s="243">
        <v>-3.5</v>
      </c>
      <c r="L32" s="243">
        <v>76.599999999999994</v>
      </c>
      <c r="M32" s="243">
        <v>85.4</v>
      </c>
      <c r="N32" s="237">
        <v>112.7</v>
      </c>
      <c r="O32" s="237">
        <v>119.5</v>
      </c>
      <c r="P32" s="237">
        <v>91.4</v>
      </c>
      <c r="Q32" s="238" t="s">
        <v>466</v>
      </c>
      <c r="R32" s="238">
        <v>94.8</v>
      </c>
      <c r="S32" s="238">
        <v>79.599999999999994</v>
      </c>
      <c r="T32" s="238">
        <v>113.9</v>
      </c>
      <c r="U32" s="237">
        <v>99.3</v>
      </c>
      <c r="V32" s="237">
        <v>94.6</v>
      </c>
      <c r="W32" s="237">
        <v>83.4</v>
      </c>
      <c r="X32" s="238">
        <v>107.4</v>
      </c>
    </row>
    <row r="33" spans="3:24" ht="23.65" customHeight="1" x14ac:dyDescent="0.15">
      <c r="C33" s="315"/>
      <c r="D33" s="222"/>
      <c r="E33" s="222" t="s">
        <v>460</v>
      </c>
      <c r="F33" s="242">
        <v>100.1</v>
      </c>
      <c r="G33" s="243">
        <v>-0.7</v>
      </c>
      <c r="H33" s="238">
        <v>97.1</v>
      </c>
      <c r="I33" s="243">
        <v>122.1</v>
      </c>
      <c r="J33" s="243">
        <v>90.9</v>
      </c>
      <c r="K33" s="243">
        <v>-6.7</v>
      </c>
      <c r="L33" s="243">
        <v>75.2</v>
      </c>
      <c r="M33" s="243">
        <v>90.7</v>
      </c>
      <c r="N33" s="237">
        <v>118.6</v>
      </c>
      <c r="O33" s="237">
        <v>121.6</v>
      </c>
      <c r="P33" s="237">
        <v>88.6</v>
      </c>
      <c r="Q33" s="238" t="s">
        <v>466</v>
      </c>
      <c r="R33" s="238">
        <v>98.4</v>
      </c>
      <c r="S33" s="238">
        <v>79.599999999999994</v>
      </c>
      <c r="T33" s="238">
        <v>114.8</v>
      </c>
      <c r="U33" s="237">
        <v>98</v>
      </c>
      <c r="V33" s="237">
        <v>95.8</v>
      </c>
      <c r="W33" s="237">
        <v>83.3</v>
      </c>
      <c r="X33" s="238">
        <v>109.6</v>
      </c>
    </row>
    <row r="34" spans="3:24" ht="23.65" customHeight="1" x14ac:dyDescent="0.15">
      <c r="C34" s="315" t="s">
        <v>154</v>
      </c>
      <c r="D34" s="222"/>
      <c r="E34" s="222" t="s">
        <v>461</v>
      </c>
      <c r="F34" s="242">
        <v>100.9</v>
      </c>
      <c r="G34" s="243">
        <v>-1.5</v>
      </c>
      <c r="H34" s="238" t="s">
        <v>466</v>
      </c>
      <c r="I34" s="243">
        <v>121.2</v>
      </c>
      <c r="J34" s="243">
        <v>92.1</v>
      </c>
      <c r="K34" s="243">
        <v>-5.4</v>
      </c>
      <c r="L34" s="243">
        <v>74.900000000000006</v>
      </c>
      <c r="M34" s="243">
        <v>94</v>
      </c>
      <c r="N34" s="237">
        <v>116</v>
      </c>
      <c r="O34" s="237">
        <v>121.2</v>
      </c>
      <c r="P34" s="237">
        <v>92</v>
      </c>
      <c r="Q34" s="238" t="s">
        <v>466</v>
      </c>
      <c r="R34" s="238">
        <v>98.8</v>
      </c>
      <c r="S34" s="238">
        <v>81.400000000000006</v>
      </c>
      <c r="T34" s="238">
        <v>115.7</v>
      </c>
      <c r="U34" s="237">
        <v>98.8</v>
      </c>
      <c r="V34" s="237">
        <v>96.7</v>
      </c>
      <c r="W34" s="237">
        <v>89.4</v>
      </c>
      <c r="X34" s="238">
        <v>112.8</v>
      </c>
    </row>
    <row r="35" spans="3:24" ht="23.65" customHeight="1" x14ac:dyDescent="0.15">
      <c r="C35" s="320"/>
      <c r="D35" s="222"/>
      <c r="E35" s="222" t="s">
        <v>462</v>
      </c>
      <c r="F35" s="242">
        <v>100.6</v>
      </c>
      <c r="G35" s="243">
        <v>-0.8</v>
      </c>
      <c r="H35" s="238">
        <v>95.4</v>
      </c>
      <c r="I35" s="243">
        <v>122.7</v>
      </c>
      <c r="J35" s="243">
        <v>92.3</v>
      </c>
      <c r="K35" s="243">
        <v>-4.2</v>
      </c>
      <c r="L35" s="243">
        <v>74.900000000000006</v>
      </c>
      <c r="M35" s="243">
        <v>90.1</v>
      </c>
      <c r="N35" s="237">
        <v>112.3</v>
      </c>
      <c r="O35" s="237">
        <v>122.5</v>
      </c>
      <c r="P35" s="237">
        <v>89.9</v>
      </c>
      <c r="Q35" s="238" t="s">
        <v>466</v>
      </c>
      <c r="R35" s="238">
        <v>97.5</v>
      </c>
      <c r="S35" s="238">
        <v>86.5</v>
      </c>
      <c r="T35" s="238">
        <v>124.6</v>
      </c>
      <c r="U35" s="237">
        <v>95.9</v>
      </c>
      <c r="V35" s="237">
        <v>97.3</v>
      </c>
      <c r="W35" s="237">
        <v>83.8</v>
      </c>
      <c r="X35" s="238">
        <v>107.1</v>
      </c>
    </row>
    <row r="36" spans="3:24" ht="23.65" customHeight="1" x14ac:dyDescent="0.15">
      <c r="C36" s="320"/>
      <c r="D36" s="222"/>
      <c r="E36" s="222" t="s">
        <v>463</v>
      </c>
      <c r="F36" s="242">
        <v>100.4</v>
      </c>
      <c r="G36" s="243">
        <v>-0.5</v>
      </c>
      <c r="H36" s="238">
        <v>98</v>
      </c>
      <c r="I36" s="243">
        <v>119.8</v>
      </c>
      <c r="J36" s="243">
        <v>93.6</v>
      </c>
      <c r="K36" s="243">
        <v>-2.6</v>
      </c>
      <c r="L36" s="243">
        <v>74.400000000000006</v>
      </c>
      <c r="M36" s="243">
        <v>83.3</v>
      </c>
      <c r="N36" s="237">
        <v>117.3</v>
      </c>
      <c r="O36" s="237">
        <v>120.2</v>
      </c>
      <c r="P36" s="237">
        <v>87.3</v>
      </c>
      <c r="Q36" s="238" t="s">
        <v>466</v>
      </c>
      <c r="R36" s="238">
        <v>89.5</v>
      </c>
      <c r="S36" s="238">
        <v>82.3</v>
      </c>
      <c r="T36" s="238">
        <v>117.8</v>
      </c>
      <c r="U36" s="237">
        <v>96.3</v>
      </c>
      <c r="V36" s="237">
        <v>96.8</v>
      </c>
      <c r="W36" s="237">
        <v>83.5</v>
      </c>
      <c r="X36" s="238">
        <v>109.9</v>
      </c>
    </row>
    <row r="37" spans="3:24" ht="23.65" customHeight="1" x14ac:dyDescent="0.15">
      <c r="C37" s="320"/>
      <c r="D37" s="222"/>
      <c r="E37" s="222" t="s">
        <v>470</v>
      </c>
      <c r="F37" s="242">
        <v>100.9</v>
      </c>
      <c r="G37" s="243">
        <v>-1.7</v>
      </c>
      <c r="H37" s="238">
        <v>97.2</v>
      </c>
      <c r="I37" s="243">
        <v>126.5</v>
      </c>
      <c r="J37" s="243">
        <v>93.4</v>
      </c>
      <c r="K37" s="243">
        <v>-2.6</v>
      </c>
      <c r="L37" s="243">
        <v>77.599999999999994</v>
      </c>
      <c r="M37" s="243">
        <v>90</v>
      </c>
      <c r="N37" s="237">
        <v>116.2</v>
      </c>
      <c r="O37" s="237">
        <v>121.5</v>
      </c>
      <c r="P37" s="237">
        <v>95</v>
      </c>
      <c r="Q37" s="238" t="s">
        <v>466</v>
      </c>
      <c r="R37" s="238">
        <v>89</v>
      </c>
      <c r="S37" s="238">
        <v>87.1</v>
      </c>
      <c r="T37" s="238">
        <v>118.3</v>
      </c>
      <c r="U37" s="237">
        <v>97.4</v>
      </c>
      <c r="V37" s="237">
        <v>94.5</v>
      </c>
      <c r="W37" s="237">
        <v>85</v>
      </c>
      <c r="X37" s="238">
        <v>111</v>
      </c>
    </row>
    <row r="38" spans="3:24" ht="23.65" customHeight="1" x14ac:dyDescent="0.15">
      <c r="C38" s="320"/>
      <c r="D38" s="222"/>
      <c r="E38" s="222" t="s">
        <v>155</v>
      </c>
      <c r="F38" s="242">
        <v>102</v>
      </c>
      <c r="G38" s="243">
        <v>-0.8</v>
      </c>
      <c r="H38" s="238">
        <v>98.3</v>
      </c>
      <c r="I38" s="243">
        <v>122.6</v>
      </c>
      <c r="J38" s="243">
        <v>95.3</v>
      </c>
      <c r="K38" s="243">
        <v>-1.1000000000000001</v>
      </c>
      <c r="L38" s="243">
        <v>76.2</v>
      </c>
      <c r="M38" s="243">
        <v>95</v>
      </c>
      <c r="N38" s="237">
        <v>117.3</v>
      </c>
      <c r="O38" s="237">
        <v>119.7</v>
      </c>
      <c r="P38" s="237">
        <v>90.1</v>
      </c>
      <c r="Q38" s="238" t="s">
        <v>466</v>
      </c>
      <c r="R38" s="238">
        <v>87.6</v>
      </c>
      <c r="S38" s="238">
        <v>86.3</v>
      </c>
      <c r="T38" s="238">
        <v>119.6</v>
      </c>
      <c r="U38" s="237">
        <v>99.4</v>
      </c>
      <c r="V38" s="237">
        <v>97.6</v>
      </c>
      <c r="W38" s="237">
        <v>85.9</v>
      </c>
      <c r="X38" s="238">
        <v>110.8</v>
      </c>
    </row>
    <row r="39" spans="3:24" ht="23.65" customHeight="1" x14ac:dyDescent="0.15">
      <c r="C39" s="320"/>
      <c r="D39" s="222"/>
      <c r="E39" s="222" t="s">
        <v>156</v>
      </c>
      <c r="F39" s="242">
        <v>103.8</v>
      </c>
      <c r="G39" s="243">
        <v>1.2</v>
      </c>
      <c r="H39" s="238">
        <v>99.7</v>
      </c>
      <c r="I39" s="243">
        <v>130.30000000000001</v>
      </c>
      <c r="J39" s="243">
        <v>96.7</v>
      </c>
      <c r="K39" s="243">
        <v>0.8</v>
      </c>
      <c r="L39" s="243">
        <v>76.599999999999994</v>
      </c>
      <c r="M39" s="243">
        <v>96.4</v>
      </c>
      <c r="N39" s="237">
        <v>121.9</v>
      </c>
      <c r="O39" s="237">
        <v>123.3</v>
      </c>
      <c r="P39" s="237">
        <v>88.3</v>
      </c>
      <c r="Q39" s="238" t="s">
        <v>466</v>
      </c>
      <c r="R39" s="238">
        <v>90</v>
      </c>
      <c r="S39" s="238">
        <v>81.8</v>
      </c>
      <c r="T39" s="238">
        <v>119.2</v>
      </c>
      <c r="U39" s="237">
        <v>97.7</v>
      </c>
      <c r="V39" s="237">
        <v>99.6</v>
      </c>
      <c r="W39" s="237">
        <v>85.5</v>
      </c>
      <c r="X39" s="238">
        <v>112.4</v>
      </c>
    </row>
    <row r="40" spans="3:24" ht="23.65" customHeight="1" x14ac:dyDescent="0.15">
      <c r="C40" s="320"/>
      <c r="D40" s="222" t="s">
        <v>479</v>
      </c>
      <c r="E40" s="222" t="s">
        <v>157</v>
      </c>
      <c r="F40" s="242">
        <v>101.7</v>
      </c>
      <c r="G40" s="243">
        <v>0.8</v>
      </c>
      <c r="H40" s="238">
        <v>113.9</v>
      </c>
      <c r="I40" s="243">
        <v>122.8</v>
      </c>
      <c r="J40" s="243">
        <v>96.8</v>
      </c>
      <c r="K40" s="243">
        <v>2.1</v>
      </c>
      <c r="L40" s="243">
        <v>83.3</v>
      </c>
      <c r="M40" s="243">
        <v>91.7</v>
      </c>
      <c r="N40" s="237">
        <v>113.2</v>
      </c>
      <c r="O40" s="237">
        <v>111.5</v>
      </c>
      <c r="P40" s="237">
        <v>82.4</v>
      </c>
      <c r="Q40" s="238" t="s">
        <v>466</v>
      </c>
      <c r="R40" s="238">
        <v>96.6</v>
      </c>
      <c r="S40" s="238">
        <v>85</v>
      </c>
      <c r="T40" s="238">
        <v>113</v>
      </c>
      <c r="U40" s="237">
        <v>94.8</v>
      </c>
      <c r="V40" s="237">
        <v>99</v>
      </c>
      <c r="W40" s="237">
        <v>96.4</v>
      </c>
      <c r="X40" s="238">
        <v>113.5</v>
      </c>
    </row>
    <row r="41" spans="3:24" ht="23.65" customHeight="1" thickBot="1" x14ac:dyDescent="0.2">
      <c r="C41" s="312"/>
      <c r="D41" s="469" t="s">
        <v>151</v>
      </c>
      <c r="E41" s="470"/>
      <c r="F41" s="318">
        <v>0.8</v>
      </c>
      <c r="G41" s="319" t="s">
        <v>49</v>
      </c>
      <c r="H41" s="319">
        <v>12.9</v>
      </c>
      <c r="I41" s="319">
        <v>-3.2</v>
      </c>
      <c r="J41" s="319">
        <v>2.1</v>
      </c>
      <c r="K41" s="319" t="s">
        <v>49</v>
      </c>
      <c r="L41" s="319">
        <v>9.1999999999999993</v>
      </c>
      <c r="M41" s="319">
        <v>0.5</v>
      </c>
      <c r="N41" s="319">
        <v>-4.5</v>
      </c>
      <c r="O41" s="319">
        <v>-4.3</v>
      </c>
      <c r="P41" s="319">
        <v>-7.6</v>
      </c>
      <c r="Q41" s="319" t="s">
        <v>466</v>
      </c>
      <c r="R41" s="319">
        <v>-4</v>
      </c>
      <c r="S41" s="319">
        <v>4.7</v>
      </c>
      <c r="T41" s="319">
        <v>-3.5</v>
      </c>
      <c r="U41" s="319">
        <v>-6.5</v>
      </c>
      <c r="V41" s="319">
        <v>5</v>
      </c>
      <c r="W41" s="319">
        <v>10.6</v>
      </c>
      <c r="X41" s="319">
        <v>4.3</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23" activePane="bottomRight" state="frozen"/>
      <selection activeCell="P42" sqref="P42"/>
      <selection pane="topRight" activeCell="P42" sqref="P42"/>
      <selection pane="bottomLeft" activeCell="P42" sqref="P42"/>
      <selection pane="bottomRight" activeCell="P42" sqref="P4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439</v>
      </c>
      <c r="E9" s="219" t="s">
        <v>161</v>
      </c>
      <c r="F9" s="236">
        <v>98.6</v>
      </c>
      <c r="G9" s="237">
        <v>0.6</v>
      </c>
      <c r="H9" s="238" t="s">
        <v>466</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440</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163</v>
      </c>
      <c r="D11" s="222" t="s">
        <v>440</v>
      </c>
      <c r="E11" s="222" t="s">
        <v>157</v>
      </c>
      <c r="F11" s="236">
        <v>99.2</v>
      </c>
      <c r="G11" s="237">
        <v>2.2000000000000002</v>
      </c>
      <c r="H11" s="238">
        <v>117</v>
      </c>
      <c r="I11" s="237">
        <v>99.4</v>
      </c>
      <c r="J11" s="237">
        <v>101.1</v>
      </c>
      <c r="K11" s="237">
        <v>3.5</v>
      </c>
      <c r="L11" s="237">
        <v>82.2</v>
      </c>
      <c r="M11" s="237">
        <v>104.3</v>
      </c>
      <c r="N11" s="237">
        <v>107.5</v>
      </c>
      <c r="O11" s="237">
        <v>96.9</v>
      </c>
      <c r="P11" s="237">
        <v>98.9</v>
      </c>
      <c r="Q11" s="238">
        <v>67.900000000000006</v>
      </c>
      <c r="R11" s="238">
        <v>110.5</v>
      </c>
      <c r="S11" s="238">
        <v>98.7</v>
      </c>
      <c r="T11" s="238">
        <v>114.5</v>
      </c>
      <c r="U11" s="237">
        <v>99.5</v>
      </c>
      <c r="V11" s="237">
        <v>95.7</v>
      </c>
      <c r="W11" s="237">
        <v>100.3</v>
      </c>
      <c r="X11" s="238">
        <v>110.6</v>
      </c>
    </row>
    <row r="12" spans="3:24" ht="23.65" customHeight="1" x14ac:dyDescent="0.15">
      <c r="C12" s="315"/>
      <c r="D12" s="222"/>
      <c r="E12" s="222" t="s">
        <v>158</v>
      </c>
      <c r="F12" s="236">
        <v>99.4</v>
      </c>
      <c r="G12" s="237">
        <v>1.8</v>
      </c>
      <c r="H12" s="238" t="s">
        <v>466</v>
      </c>
      <c r="I12" s="237">
        <v>100.3</v>
      </c>
      <c r="J12" s="237">
        <v>101.9</v>
      </c>
      <c r="K12" s="237">
        <v>2.6</v>
      </c>
      <c r="L12" s="237">
        <v>81.7</v>
      </c>
      <c r="M12" s="237">
        <v>103</v>
      </c>
      <c r="N12" s="237">
        <v>105</v>
      </c>
      <c r="O12" s="237">
        <v>100</v>
      </c>
      <c r="P12" s="237">
        <v>100.1</v>
      </c>
      <c r="Q12" s="238">
        <v>74.400000000000006</v>
      </c>
      <c r="R12" s="238">
        <v>109.3</v>
      </c>
      <c r="S12" s="238">
        <v>96</v>
      </c>
      <c r="T12" s="238">
        <v>102.4</v>
      </c>
      <c r="U12" s="237">
        <v>99.6</v>
      </c>
      <c r="V12" s="237">
        <v>96</v>
      </c>
      <c r="W12" s="237">
        <v>98.1</v>
      </c>
      <c r="X12" s="238">
        <v>107.6</v>
      </c>
    </row>
    <row r="13" spans="3:24" ht="23.65" customHeight="1" x14ac:dyDescent="0.15">
      <c r="C13" s="315" t="s">
        <v>152</v>
      </c>
      <c r="D13" s="222"/>
      <c r="E13" s="222" t="s">
        <v>457</v>
      </c>
      <c r="F13" s="236">
        <v>101</v>
      </c>
      <c r="G13" s="237">
        <v>2.5</v>
      </c>
      <c r="H13" s="238">
        <v>110.2</v>
      </c>
      <c r="I13" s="237">
        <v>103</v>
      </c>
      <c r="J13" s="237">
        <v>101.9</v>
      </c>
      <c r="K13" s="237">
        <v>2.2999999999999998</v>
      </c>
      <c r="L13" s="237">
        <v>83.2</v>
      </c>
      <c r="M13" s="237">
        <v>91.5</v>
      </c>
      <c r="N13" s="237">
        <v>109.5</v>
      </c>
      <c r="O13" s="237">
        <v>102.3</v>
      </c>
      <c r="P13" s="237">
        <v>96.7</v>
      </c>
      <c r="Q13" s="238">
        <v>77.7</v>
      </c>
      <c r="R13" s="238">
        <v>109.5</v>
      </c>
      <c r="S13" s="238">
        <v>100.2</v>
      </c>
      <c r="T13" s="238">
        <v>107.9</v>
      </c>
      <c r="U13" s="237">
        <v>101.7</v>
      </c>
      <c r="V13" s="237">
        <v>97</v>
      </c>
      <c r="W13" s="237">
        <v>99.6</v>
      </c>
      <c r="X13" s="238">
        <v>112.3</v>
      </c>
    </row>
    <row r="14" spans="3:24" ht="23.65" customHeight="1" x14ac:dyDescent="0.15">
      <c r="C14" s="315"/>
      <c r="D14" s="222"/>
      <c r="E14" s="222" t="s">
        <v>458</v>
      </c>
      <c r="F14" s="236">
        <v>100.1</v>
      </c>
      <c r="G14" s="237">
        <v>0.8</v>
      </c>
      <c r="H14" s="238">
        <v>119</v>
      </c>
      <c r="I14" s="237">
        <v>101.9</v>
      </c>
      <c r="J14" s="237">
        <v>103.4</v>
      </c>
      <c r="K14" s="237">
        <v>2.2999999999999998</v>
      </c>
      <c r="L14" s="237">
        <v>82.3</v>
      </c>
      <c r="M14" s="237">
        <v>104</v>
      </c>
      <c r="N14" s="237">
        <v>105.1</v>
      </c>
      <c r="O14" s="237">
        <v>102.3</v>
      </c>
      <c r="P14" s="237">
        <v>100</v>
      </c>
      <c r="Q14" s="238">
        <v>74.099999999999994</v>
      </c>
      <c r="R14" s="238">
        <v>102.1</v>
      </c>
      <c r="S14" s="238">
        <v>97.5</v>
      </c>
      <c r="T14" s="238">
        <v>103.5</v>
      </c>
      <c r="U14" s="237">
        <v>92.1</v>
      </c>
      <c r="V14" s="237">
        <v>98.1</v>
      </c>
      <c r="W14" s="237">
        <v>97.7</v>
      </c>
      <c r="X14" s="238">
        <v>111.7</v>
      </c>
    </row>
    <row r="15" spans="3:24" ht="23.65" customHeight="1" x14ac:dyDescent="0.15">
      <c r="C15" s="315" t="s">
        <v>153</v>
      </c>
      <c r="D15" s="222"/>
      <c r="E15" s="222" t="s">
        <v>459</v>
      </c>
      <c r="F15" s="236">
        <v>99.1</v>
      </c>
      <c r="G15" s="237">
        <v>0.8</v>
      </c>
      <c r="H15" s="238">
        <v>119.7</v>
      </c>
      <c r="I15" s="237">
        <v>99.4</v>
      </c>
      <c r="J15" s="237">
        <v>100.6</v>
      </c>
      <c r="K15" s="237">
        <v>0.6</v>
      </c>
      <c r="L15" s="237">
        <v>80.8</v>
      </c>
      <c r="M15" s="237">
        <v>97.4</v>
      </c>
      <c r="N15" s="237">
        <v>103.2</v>
      </c>
      <c r="O15" s="237">
        <v>101.7</v>
      </c>
      <c r="P15" s="237">
        <v>99.4</v>
      </c>
      <c r="Q15" s="238">
        <v>93.9</v>
      </c>
      <c r="R15" s="238">
        <v>105.5</v>
      </c>
      <c r="S15" s="238">
        <v>98.8</v>
      </c>
      <c r="T15" s="238">
        <v>103.9</v>
      </c>
      <c r="U15" s="237">
        <v>90.8</v>
      </c>
      <c r="V15" s="237">
        <v>97</v>
      </c>
      <c r="W15" s="237">
        <v>97.8</v>
      </c>
      <c r="X15" s="238">
        <v>108.3</v>
      </c>
    </row>
    <row r="16" spans="3:24" ht="23.65" customHeight="1" x14ac:dyDescent="0.15">
      <c r="C16" s="315"/>
      <c r="D16" s="222"/>
      <c r="E16" s="222" t="s">
        <v>460</v>
      </c>
      <c r="F16" s="236">
        <v>100.8</v>
      </c>
      <c r="G16" s="237">
        <v>2</v>
      </c>
      <c r="H16" s="238">
        <v>119.8</v>
      </c>
      <c r="I16" s="237">
        <v>106.3</v>
      </c>
      <c r="J16" s="237">
        <v>102.8</v>
      </c>
      <c r="K16" s="237">
        <v>-0.7</v>
      </c>
      <c r="L16" s="237">
        <v>80.599999999999994</v>
      </c>
      <c r="M16" s="237">
        <v>105</v>
      </c>
      <c r="N16" s="237">
        <v>107.9</v>
      </c>
      <c r="O16" s="237">
        <v>102.5</v>
      </c>
      <c r="P16" s="237">
        <v>100.4</v>
      </c>
      <c r="Q16" s="238">
        <v>76.5</v>
      </c>
      <c r="R16" s="238">
        <v>99.6</v>
      </c>
      <c r="S16" s="238">
        <v>100.6</v>
      </c>
      <c r="T16" s="238">
        <v>104.3</v>
      </c>
      <c r="U16" s="237">
        <v>91.8</v>
      </c>
      <c r="V16" s="237">
        <v>96.7</v>
      </c>
      <c r="W16" s="237">
        <v>98.2</v>
      </c>
      <c r="X16" s="238">
        <v>113.3</v>
      </c>
    </row>
    <row r="17" spans="1:24" ht="23.65" customHeight="1" x14ac:dyDescent="0.15">
      <c r="C17" s="315" t="s">
        <v>154</v>
      </c>
      <c r="D17" s="222"/>
      <c r="E17" s="222" t="s">
        <v>461</v>
      </c>
      <c r="F17" s="236">
        <v>98.5</v>
      </c>
      <c r="G17" s="237">
        <v>-0.4</v>
      </c>
      <c r="H17" s="238" t="s">
        <v>466</v>
      </c>
      <c r="I17" s="237">
        <v>105.6</v>
      </c>
      <c r="J17" s="237">
        <v>104.1</v>
      </c>
      <c r="K17" s="237">
        <v>3.6</v>
      </c>
      <c r="L17" s="237">
        <v>80.5</v>
      </c>
      <c r="M17" s="237">
        <v>107.9</v>
      </c>
      <c r="N17" s="237">
        <v>106</v>
      </c>
      <c r="O17" s="237">
        <v>85.6</v>
      </c>
      <c r="P17" s="237">
        <v>91.9</v>
      </c>
      <c r="Q17" s="238">
        <v>82.7</v>
      </c>
      <c r="R17" s="238">
        <v>109.7</v>
      </c>
      <c r="S17" s="238">
        <v>100.1</v>
      </c>
      <c r="T17" s="238">
        <v>112.4</v>
      </c>
      <c r="U17" s="237">
        <v>88.2</v>
      </c>
      <c r="V17" s="237">
        <v>100</v>
      </c>
      <c r="W17" s="237">
        <v>101</v>
      </c>
      <c r="X17" s="238">
        <v>111.6</v>
      </c>
    </row>
    <row r="18" spans="1:24" ht="23.65" customHeight="1" x14ac:dyDescent="0.15">
      <c r="C18" s="315"/>
      <c r="D18" s="222"/>
      <c r="E18" s="222" t="s">
        <v>462</v>
      </c>
      <c r="F18" s="236">
        <v>97.3</v>
      </c>
      <c r="G18" s="237">
        <v>-0.4</v>
      </c>
      <c r="H18" s="238">
        <v>117.8</v>
      </c>
      <c r="I18" s="237">
        <v>104.7</v>
      </c>
      <c r="J18" s="237">
        <v>100.8</v>
      </c>
      <c r="K18" s="237">
        <v>0.1</v>
      </c>
      <c r="L18" s="237">
        <v>79.900000000000006</v>
      </c>
      <c r="M18" s="237">
        <v>102.8</v>
      </c>
      <c r="N18" s="237">
        <v>102.6</v>
      </c>
      <c r="O18" s="237">
        <v>87.9</v>
      </c>
      <c r="P18" s="237">
        <v>93.9</v>
      </c>
      <c r="Q18" s="238">
        <v>84.1</v>
      </c>
      <c r="R18" s="238">
        <v>104.2</v>
      </c>
      <c r="S18" s="238">
        <v>97.6</v>
      </c>
      <c r="T18" s="238">
        <v>114.5</v>
      </c>
      <c r="U18" s="237">
        <v>84.8</v>
      </c>
      <c r="V18" s="237">
        <v>100</v>
      </c>
      <c r="W18" s="237">
        <v>97.2</v>
      </c>
      <c r="X18" s="238">
        <v>107.2</v>
      </c>
    </row>
    <row r="19" spans="1:24" ht="23.65" customHeight="1" x14ac:dyDescent="0.15">
      <c r="C19" s="315"/>
      <c r="D19" s="222"/>
      <c r="E19" s="222" t="s">
        <v>463</v>
      </c>
      <c r="F19" s="236">
        <v>98.1</v>
      </c>
      <c r="G19" s="237">
        <v>0.1</v>
      </c>
      <c r="H19" s="238">
        <v>132</v>
      </c>
      <c r="I19" s="237">
        <v>104.9</v>
      </c>
      <c r="J19" s="237">
        <v>102.4</v>
      </c>
      <c r="K19" s="237">
        <v>0.9</v>
      </c>
      <c r="L19" s="237">
        <v>80.3</v>
      </c>
      <c r="M19" s="237">
        <v>97.2</v>
      </c>
      <c r="N19" s="237">
        <v>107.4</v>
      </c>
      <c r="O19" s="237">
        <v>89.9</v>
      </c>
      <c r="P19" s="237">
        <v>89.9</v>
      </c>
      <c r="Q19" s="238">
        <v>81.3</v>
      </c>
      <c r="R19" s="238">
        <v>97.7</v>
      </c>
      <c r="S19" s="238">
        <v>94.5</v>
      </c>
      <c r="T19" s="238">
        <v>110.8</v>
      </c>
      <c r="U19" s="237">
        <v>87.3</v>
      </c>
      <c r="V19" s="237">
        <v>99.7</v>
      </c>
      <c r="W19" s="237">
        <v>97.8</v>
      </c>
      <c r="X19" s="238">
        <v>110.9</v>
      </c>
    </row>
    <row r="20" spans="1:24" ht="23.65" customHeight="1" x14ac:dyDescent="0.15">
      <c r="C20" s="315"/>
      <c r="D20" s="222"/>
      <c r="E20" s="222" t="s">
        <v>470</v>
      </c>
      <c r="F20" s="236">
        <v>97.4</v>
      </c>
      <c r="G20" s="237">
        <v>-2.2999999999999998</v>
      </c>
      <c r="H20" s="238">
        <v>121.1</v>
      </c>
      <c r="I20" s="237">
        <v>106.3</v>
      </c>
      <c r="J20" s="237">
        <v>102.7</v>
      </c>
      <c r="K20" s="237">
        <v>0.8</v>
      </c>
      <c r="L20" s="237">
        <v>81.400000000000006</v>
      </c>
      <c r="M20" s="237">
        <v>104.7</v>
      </c>
      <c r="N20" s="237">
        <v>106.4</v>
      </c>
      <c r="O20" s="237">
        <v>88</v>
      </c>
      <c r="P20" s="237">
        <v>92.9</v>
      </c>
      <c r="Q20" s="238">
        <v>80.099999999999994</v>
      </c>
      <c r="R20" s="238">
        <v>101.7</v>
      </c>
      <c r="S20" s="238">
        <v>92.8</v>
      </c>
      <c r="T20" s="238">
        <v>111.5</v>
      </c>
      <c r="U20" s="237">
        <v>87.2</v>
      </c>
      <c r="V20" s="237">
        <v>97</v>
      </c>
      <c r="W20" s="237">
        <v>99.1</v>
      </c>
      <c r="X20" s="238">
        <v>108.1</v>
      </c>
    </row>
    <row r="21" spans="1:24" ht="23.65" customHeight="1" x14ac:dyDescent="0.15">
      <c r="A21" s="424">
        <v>11</v>
      </c>
      <c r="C21" s="315"/>
      <c r="D21" s="222"/>
      <c r="E21" s="222" t="s">
        <v>155</v>
      </c>
      <c r="F21" s="236">
        <v>98.5</v>
      </c>
      <c r="G21" s="237">
        <v>-1.6</v>
      </c>
      <c r="H21" s="238">
        <v>120</v>
      </c>
      <c r="I21" s="237">
        <v>102.6</v>
      </c>
      <c r="J21" s="237">
        <v>103</v>
      </c>
      <c r="K21" s="237">
        <v>0.6</v>
      </c>
      <c r="L21" s="237">
        <v>81.5</v>
      </c>
      <c r="M21" s="237">
        <v>108</v>
      </c>
      <c r="N21" s="237">
        <v>107.2</v>
      </c>
      <c r="O21" s="237">
        <v>92.3</v>
      </c>
      <c r="P21" s="237">
        <v>89.7</v>
      </c>
      <c r="Q21" s="238">
        <v>79.599999999999994</v>
      </c>
      <c r="R21" s="238">
        <v>96.8</v>
      </c>
      <c r="S21" s="238">
        <v>91.3</v>
      </c>
      <c r="T21" s="238">
        <v>114.9</v>
      </c>
      <c r="U21" s="237">
        <v>89.1</v>
      </c>
      <c r="V21" s="237">
        <v>100</v>
      </c>
      <c r="W21" s="237">
        <v>98.6</v>
      </c>
      <c r="X21" s="238">
        <v>108</v>
      </c>
    </row>
    <row r="22" spans="1:24" ht="23.65" customHeight="1" x14ac:dyDescent="0.15">
      <c r="C22" s="315"/>
      <c r="D22" s="222"/>
      <c r="E22" s="222" t="s">
        <v>156</v>
      </c>
      <c r="F22" s="236">
        <v>98.8</v>
      </c>
      <c r="G22" s="237">
        <v>-0.4</v>
      </c>
      <c r="H22" s="238">
        <v>121.2</v>
      </c>
      <c r="I22" s="237">
        <v>105.1</v>
      </c>
      <c r="J22" s="237">
        <v>103.7</v>
      </c>
      <c r="K22" s="237">
        <v>3.2</v>
      </c>
      <c r="L22" s="237">
        <v>82</v>
      </c>
      <c r="M22" s="237">
        <v>109.2</v>
      </c>
      <c r="N22" s="237">
        <v>109.4</v>
      </c>
      <c r="O22" s="237">
        <v>90.9</v>
      </c>
      <c r="P22" s="237">
        <v>89.2</v>
      </c>
      <c r="Q22" s="238">
        <v>76.2</v>
      </c>
      <c r="R22" s="238">
        <v>103.5</v>
      </c>
      <c r="S22" s="238">
        <v>96.1</v>
      </c>
      <c r="T22" s="238">
        <v>115.2</v>
      </c>
      <c r="U22" s="237">
        <v>88.3</v>
      </c>
      <c r="V22" s="237">
        <v>99.9</v>
      </c>
      <c r="W22" s="237">
        <v>98.5</v>
      </c>
      <c r="X22" s="238">
        <v>107.7</v>
      </c>
    </row>
    <row r="23" spans="1:24" ht="23.65" customHeight="1" x14ac:dyDescent="0.15">
      <c r="C23" s="315"/>
      <c r="D23" s="222" t="s">
        <v>479</v>
      </c>
      <c r="E23" s="222" t="s">
        <v>157</v>
      </c>
      <c r="F23" s="236">
        <v>97.9</v>
      </c>
      <c r="G23" s="237">
        <v>-1.3</v>
      </c>
      <c r="H23" s="238">
        <v>133.1</v>
      </c>
      <c r="I23" s="237">
        <v>104.8</v>
      </c>
      <c r="J23" s="237">
        <v>102</v>
      </c>
      <c r="K23" s="237">
        <v>0.9</v>
      </c>
      <c r="L23" s="237">
        <v>87.8</v>
      </c>
      <c r="M23" s="237">
        <v>102.1</v>
      </c>
      <c r="N23" s="237">
        <v>103.2</v>
      </c>
      <c r="O23" s="237">
        <v>92.6</v>
      </c>
      <c r="P23" s="237">
        <v>88.1</v>
      </c>
      <c r="Q23" s="238" t="s">
        <v>466</v>
      </c>
      <c r="R23" s="238">
        <v>96</v>
      </c>
      <c r="S23" s="238">
        <v>87.3</v>
      </c>
      <c r="T23" s="238">
        <v>94.3</v>
      </c>
      <c r="U23" s="237">
        <v>85.5</v>
      </c>
      <c r="V23" s="237">
        <v>100.2</v>
      </c>
      <c r="W23" s="237">
        <v>108.4</v>
      </c>
      <c r="X23" s="238">
        <v>110.7</v>
      </c>
    </row>
    <row r="24" spans="1:24" ht="23.65" customHeight="1" thickBot="1" x14ac:dyDescent="0.2">
      <c r="C24" s="317"/>
      <c r="D24" s="469" t="s">
        <v>151</v>
      </c>
      <c r="E24" s="470"/>
      <c r="F24" s="318">
        <v>-1.3</v>
      </c>
      <c r="G24" s="319" t="s">
        <v>49</v>
      </c>
      <c r="H24" s="319">
        <v>13.8</v>
      </c>
      <c r="I24" s="319">
        <v>5.4</v>
      </c>
      <c r="J24" s="319">
        <v>0.9</v>
      </c>
      <c r="K24" s="319" t="s">
        <v>49</v>
      </c>
      <c r="L24" s="319">
        <v>6.8</v>
      </c>
      <c r="M24" s="319">
        <v>-2.1</v>
      </c>
      <c r="N24" s="319">
        <v>-4</v>
      </c>
      <c r="O24" s="319">
        <v>-4.4000000000000004</v>
      </c>
      <c r="P24" s="319">
        <v>-10.9</v>
      </c>
      <c r="Q24" s="319" t="s">
        <v>466</v>
      </c>
      <c r="R24" s="319">
        <v>-13.1</v>
      </c>
      <c r="S24" s="319">
        <v>-11.6</v>
      </c>
      <c r="T24" s="319">
        <v>-17.600000000000001</v>
      </c>
      <c r="U24" s="319">
        <v>-14.1</v>
      </c>
      <c r="V24" s="319">
        <v>4.7</v>
      </c>
      <c r="W24" s="319">
        <v>8.1</v>
      </c>
      <c r="X24" s="319">
        <v>0.1</v>
      </c>
    </row>
    <row r="25" spans="1:24" ht="23.65" customHeight="1" thickTop="1" x14ac:dyDescent="0.15">
      <c r="C25" s="310"/>
      <c r="D25" s="216" t="s">
        <v>477</v>
      </c>
      <c r="E25" s="217" t="s">
        <v>159</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439</v>
      </c>
      <c r="E26" s="219" t="s">
        <v>161</v>
      </c>
      <c r="F26" s="236">
        <v>104.9</v>
      </c>
      <c r="G26" s="237">
        <v>1.6</v>
      </c>
      <c r="H26" s="238" t="s">
        <v>466</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440</v>
      </c>
      <c r="F27" s="239">
        <v>105.4</v>
      </c>
      <c r="G27" s="240">
        <v>0.5</v>
      </c>
      <c r="H27" s="240">
        <v>103.3</v>
      </c>
      <c r="I27" s="241">
        <v>120.9</v>
      </c>
      <c r="J27" s="240">
        <v>100.5</v>
      </c>
      <c r="K27" s="240">
        <v>0.3</v>
      </c>
      <c r="L27" s="240">
        <v>79.2</v>
      </c>
      <c r="M27" s="240">
        <v>99.1</v>
      </c>
      <c r="N27" s="240">
        <v>116.3</v>
      </c>
      <c r="O27" s="240">
        <v>127.5</v>
      </c>
      <c r="P27" s="240">
        <v>96.1</v>
      </c>
      <c r="Q27" s="241" t="s">
        <v>466</v>
      </c>
      <c r="R27" s="240">
        <v>102.2</v>
      </c>
      <c r="S27" s="241">
        <v>85.6</v>
      </c>
      <c r="T27" s="241">
        <v>120.2</v>
      </c>
      <c r="U27" s="241">
        <v>103.6</v>
      </c>
      <c r="V27" s="241">
        <v>98.9</v>
      </c>
      <c r="W27" s="240">
        <v>87.9</v>
      </c>
      <c r="X27" s="240">
        <v>111.9</v>
      </c>
    </row>
    <row r="28" spans="1:24" ht="23.65" customHeight="1" x14ac:dyDescent="0.15">
      <c r="C28" s="315" t="s">
        <v>162</v>
      </c>
      <c r="D28" s="222" t="s">
        <v>440</v>
      </c>
      <c r="E28" s="222" t="s">
        <v>157</v>
      </c>
      <c r="F28" s="242">
        <v>104.7</v>
      </c>
      <c r="G28" s="243">
        <v>0.6</v>
      </c>
      <c r="H28" s="238">
        <v>101.9</v>
      </c>
      <c r="I28" s="243">
        <v>118.9</v>
      </c>
      <c r="J28" s="243">
        <v>100.2</v>
      </c>
      <c r="K28" s="243">
        <v>3.3</v>
      </c>
      <c r="L28" s="243">
        <v>80.3</v>
      </c>
      <c r="M28" s="243">
        <v>100.5</v>
      </c>
      <c r="N28" s="237">
        <v>118.4</v>
      </c>
      <c r="O28" s="237">
        <v>124.1</v>
      </c>
      <c r="P28" s="237">
        <v>95</v>
      </c>
      <c r="Q28" s="238" t="s">
        <v>466</v>
      </c>
      <c r="R28" s="238">
        <v>108.5</v>
      </c>
      <c r="S28" s="238">
        <v>84.8</v>
      </c>
      <c r="T28" s="238">
        <v>119.6</v>
      </c>
      <c r="U28" s="237">
        <v>106</v>
      </c>
      <c r="V28" s="237">
        <v>97.4</v>
      </c>
      <c r="W28" s="237">
        <v>89.7</v>
      </c>
      <c r="X28" s="238">
        <v>110.1</v>
      </c>
    </row>
    <row r="29" spans="1:24" ht="23.65" customHeight="1" x14ac:dyDescent="0.15">
      <c r="C29" s="315"/>
      <c r="D29" s="222"/>
      <c r="E29" s="222" t="s">
        <v>158</v>
      </c>
      <c r="F29" s="242">
        <v>105.2</v>
      </c>
      <c r="G29" s="243">
        <v>2.4</v>
      </c>
      <c r="H29" s="238" t="s">
        <v>466</v>
      </c>
      <c r="I29" s="243">
        <v>123.6</v>
      </c>
      <c r="J29" s="243">
        <v>100.6</v>
      </c>
      <c r="K29" s="243">
        <v>2.2000000000000002</v>
      </c>
      <c r="L29" s="243">
        <v>79.8</v>
      </c>
      <c r="M29" s="243">
        <v>99.2</v>
      </c>
      <c r="N29" s="237">
        <v>116.5</v>
      </c>
      <c r="O29" s="237">
        <v>127.1</v>
      </c>
      <c r="P29" s="237">
        <v>100.1</v>
      </c>
      <c r="Q29" s="238" t="s">
        <v>466</v>
      </c>
      <c r="R29" s="238">
        <v>105.8</v>
      </c>
      <c r="S29" s="238">
        <v>83.3</v>
      </c>
      <c r="T29" s="238">
        <v>117.4</v>
      </c>
      <c r="U29" s="237">
        <v>106.8</v>
      </c>
      <c r="V29" s="237">
        <v>96.9</v>
      </c>
      <c r="W29" s="237">
        <v>88.3</v>
      </c>
      <c r="X29" s="238">
        <v>111.6</v>
      </c>
    </row>
    <row r="30" spans="1:24" ht="23.65" customHeight="1" x14ac:dyDescent="0.15">
      <c r="C30" s="315" t="s">
        <v>152</v>
      </c>
      <c r="D30" s="222"/>
      <c r="E30" s="222" t="s">
        <v>457</v>
      </c>
      <c r="F30" s="242">
        <v>105.1</v>
      </c>
      <c r="G30" s="243">
        <v>0.4</v>
      </c>
      <c r="H30" s="238">
        <v>96</v>
      </c>
      <c r="I30" s="243">
        <v>121.7</v>
      </c>
      <c r="J30" s="243">
        <v>100.4</v>
      </c>
      <c r="K30" s="243">
        <v>1.6</v>
      </c>
      <c r="L30" s="243">
        <v>81.7</v>
      </c>
      <c r="M30" s="243">
        <v>88.1</v>
      </c>
      <c r="N30" s="237">
        <v>122</v>
      </c>
      <c r="O30" s="237">
        <v>124.1</v>
      </c>
      <c r="P30" s="237">
        <v>96.4</v>
      </c>
      <c r="Q30" s="238" t="s">
        <v>466</v>
      </c>
      <c r="R30" s="238">
        <v>107.1</v>
      </c>
      <c r="S30" s="238">
        <v>84</v>
      </c>
      <c r="T30" s="238">
        <v>120.5</v>
      </c>
      <c r="U30" s="237">
        <v>109.7</v>
      </c>
      <c r="V30" s="237">
        <v>96.3</v>
      </c>
      <c r="W30" s="237">
        <v>86</v>
      </c>
      <c r="X30" s="238">
        <v>114.6</v>
      </c>
    </row>
    <row r="31" spans="1:24" ht="23.65" customHeight="1" x14ac:dyDescent="0.15">
      <c r="C31" s="315"/>
      <c r="D31" s="222"/>
      <c r="E31" s="222" t="s">
        <v>458</v>
      </c>
      <c r="F31" s="242">
        <v>105.7</v>
      </c>
      <c r="G31" s="243">
        <v>1.2</v>
      </c>
      <c r="H31" s="238">
        <v>103.6</v>
      </c>
      <c r="I31" s="243">
        <v>122.4</v>
      </c>
      <c r="J31" s="243">
        <v>102.4</v>
      </c>
      <c r="K31" s="243">
        <v>2.6</v>
      </c>
      <c r="L31" s="243">
        <v>79.7</v>
      </c>
      <c r="M31" s="243">
        <v>100.1</v>
      </c>
      <c r="N31" s="237">
        <v>113.9</v>
      </c>
      <c r="O31" s="237">
        <v>125</v>
      </c>
      <c r="P31" s="237">
        <v>98.1</v>
      </c>
      <c r="Q31" s="238" t="s">
        <v>466</v>
      </c>
      <c r="R31" s="238">
        <v>103.9</v>
      </c>
      <c r="S31" s="238">
        <v>82</v>
      </c>
      <c r="T31" s="238">
        <v>121.1</v>
      </c>
      <c r="U31" s="237">
        <v>107.9</v>
      </c>
      <c r="V31" s="237">
        <v>98.9</v>
      </c>
      <c r="W31" s="237">
        <v>85.3</v>
      </c>
      <c r="X31" s="238">
        <v>112.4</v>
      </c>
    </row>
    <row r="32" spans="1:24" ht="23.65" customHeight="1" x14ac:dyDescent="0.15">
      <c r="C32" s="315" t="s">
        <v>153</v>
      </c>
      <c r="D32" s="222"/>
      <c r="E32" s="222" t="s">
        <v>459</v>
      </c>
      <c r="F32" s="242">
        <v>103.6</v>
      </c>
      <c r="G32" s="243">
        <v>-0.6</v>
      </c>
      <c r="H32" s="238">
        <v>104.3</v>
      </c>
      <c r="I32" s="243">
        <v>117.4</v>
      </c>
      <c r="J32" s="243">
        <v>99.1</v>
      </c>
      <c r="K32" s="243">
        <v>0.4</v>
      </c>
      <c r="L32" s="243">
        <v>78.8</v>
      </c>
      <c r="M32" s="243">
        <v>93.8</v>
      </c>
      <c r="N32" s="237">
        <v>112.9</v>
      </c>
      <c r="O32" s="237">
        <v>127.1</v>
      </c>
      <c r="P32" s="237">
        <v>94.6</v>
      </c>
      <c r="Q32" s="238" t="s">
        <v>466</v>
      </c>
      <c r="R32" s="238">
        <v>101.8</v>
      </c>
      <c r="S32" s="238">
        <v>85.4</v>
      </c>
      <c r="T32" s="238">
        <v>118</v>
      </c>
      <c r="U32" s="237">
        <v>103.4</v>
      </c>
      <c r="V32" s="237">
        <v>97.1</v>
      </c>
      <c r="W32" s="237">
        <v>86.5</v>
      </c>
      <c r="X32" s="238">
        <v>109.2</v>
      </c>
    </row>
    <row r="33" spans="3:24" ht="23.65" customHeight="1" x14ac:dyDescent="0.15">
      <c r="C33" s="315"/>
      <c r="D33" s="222"/>
      <c r="E33" s="222" t="s">
        <v>460</v>
      </c>
      <c r="F33" s="242">
        <v>106.2</v>
      </c>
      <c r="G33" s="243">
        <v>1.9</v>
      </c>
      <c r="H33" s="238">
        <v>104.3</v>
      </c>
      <c r="I33" s="243">
        <v>123.1</v>
      </c>
      <c r="J33" s="243">
        <v>100.2</v>
      </c>
      <c r="K33" s="243">
        <v>-1.8</v>
      </c>
      <c r="L33" s="243">
        <v>78.599999999999994</v>
      </c>
      <c r="M33" s="243">
        <v>101.1</v>
      </c>
      <c r="N33" s="237">
        <v>119.5</v>
      </c>
      <c r="O33" s="237">
        <v>130</v>
      </c>
      <c r="P33" s="237">
        <v>94.7</v>
      </c>
      <c r="Q33" s="238" t="s">
        <v>466</v>
      </c>
      <c r="R33" s="238">
        <v>105.3</v>
      </c>
      <c r="S33" s="238">
        <v>85.1</v>
      </c>
      <c r="T33" s="238">
        <v>119.6</v>
      </c>
      <c r="U33" s="237">
        <v>102.2</v>
      </c>
      <c r="V33" s="237">
        <v>100</v>
      </c>
      <c r="W33" s="237">
        <v>86.8</v>
      </c>
      <c r="X33" s="238">
        <v>112.9</v>
      </c>
    </row>
    <row r="34" spans="3:24" ht="23.65" customHeight="1" x14ac:dyDescent="0.15">
      <c r="C34" s="315" t="s">
        <v>154</v>
      </c>
      <c r="D34" s="222"/>
      <c r="E34" s="222" t="s">
        <v>461</v>
      </c>
      <c r="F34" s="242">
        <v>106.3</v>
      </c>
      <c r="G34" s="243">
        <v>0.9</v>
      </c>
      <c r="H34" s="238" t="s">
        <v>466</v>
      </c>
      <c r="I34" s="243">
        <v>118.1</v>
      </c>
      <c r="J34" s="243">
        <v>101.8</v>
      </c>
      <c r="K34" s="243">
        <v>1.4</v>
      </c>
      <c r="L34" s="243">
        <v>78.3</v>
      </c>
      <c r="M34" s="243">
        <v>103.9</v>
      </c>
      <c r="N34" s="237">
        <v>115.3</v>
      </c>
      <c r="O34" s="237">
        <v>128.5</v>
      </c>
      <c r="P34" s="237">
        <v>97.6</v>
      </c>
      <c r="Q34" s="238" t="s">
        <v>466</v>
      </c>
      <c r="R34" s="238">
        <v>104.8</v>
      </c>
      <c r="S34" s="238">
        <v>85.3</v>
      </c>
      <c r="T34" s="238">
        <v>118.4</v>
      </c>
      <c r="U34" s="237">
        <v>102.4</v>
      </c>
      <c r="V34" s="237">
        <v>100.3</v>
      </c>
      <c r="W34" s="237">
        <v>93.4</v>
      </c>
      <c r="X34" s="238">
        <v>114.6</v>
      </c>
    </row>
    <row r="35" spans="3:24" ht="23.65" customHeight="1" x14ac:dyDescent="0.15">
      <c r="C35" s="320"/>
      <c r="D35" s="222"/>
      <c r="E35" s="222" t="s">
        <v>462</v>
      </c>
      <c r="F35" s="242">
        <v>104.9</v>
      </c>
      <c r="G35" s="243">
        <v>0.1</v>
      </c>
      <c r="H35" s="238">
        <v>102.6</v>
      </c>
      <c r="I35" s="243">
        <v>122</v>
      </c>
      <c r="J35" s="243">
        <v>98.5</v>
      </c>
      <c r="K35" s="243">
        <v>-2</v>
      </c>
      <c r="L35" s="243">
        <v>77.599999999999994</v>
      </c>
      <c r="M35" s="243">
        <v>99</v>
      </c>
      <c r="N35" s="237">
        <v>111.8</v>
      </c>
      <c r="O35" s="237">
        <v>129</v>
      </c>
      <c r="P35" s="237">
        <v>94.5</v>
      </c>
      <c r="Q35" s="238" t="s">
        <v>466</v>
      </c>
      <c r="R35" s="238">
        <v>102.3</v>
      </c>
      <c r="S35" s="238">
        <v>90</v>
      </c>
      <c r="T35" s="238">
        <v>126.4</v>
      </c>
      <c r="U35" s="237">
        <v>99.2</v>
      </c>
      <c r="V35" s="237">
        <v>100.5</v>
      </c>
      <c r="W35" s="237">
        <v>87.3</v>
      </c>
      <c r="X35" s="238">
        <v>108.2</v>
      </c>
    </row>
    <row r="36" spans="3:24" ht="23.65" customHeight="1" x14ac:dyDescent="0.15">
      <c r="C36" s="320"/>
      <c r="D36" s="222"/>
      <c r="E36" s="222" t="s">
        <v>463</v>
      </c>
      <c r="F36" s="242">
        <v>105.4</v>
      </c>
      <c r="G36" s="243">
        <v>0.4</v>
      </c>
      <c r="H36" s="238">
        <v>114.9</v>
      </c>
      <c r="I36" s="243">
        <v>120.6</v>
      </c>
      <c r="J36" s="243">
        <v>100.1</v>
      </c>
      <c r="K36" s="243">
        <v>-1</v>
      </c>
      <c r="L36" s="243">
        <v>78.099999999999994</v>
      </c>
      <c r="M36" s="243">
        <v>93.6</v>
      </c>
      <c r="N36" s="237">
        <v>117.2</v>
      </c>
      <c r="O36" s="237">
        <v>128.6</v>
      </c>
      <c r="P36" s="237">
        <v>93</v>
      </c>
      <c r="Q36" s="238" t="s">
        <v>466</v>
      </c>
      <c r="R36" s="238">
        <v>98.1</v>
      </c>
      <c r="S36" s="238">
        <v>85.9</v>
      </c>
      <c r="T36" s="238">
        <v>119.7</v>
      </c>
      <c r="U36" s="237">
        <v>100.7</v>
      </c>
      <c r="V36" s="237">
        <v>100.5</v>
      </c>
      <c r="W36" s="237">
        <v>87.7</v>
      </c>
      <c r="X36" s="238">
        <v>112.4</v>
      </c>
    </row>
    <row r="37" spans="3:24" ht="23.65" customHeight="1" x14ac:dyDescent="0.15">
      <c r="C37" s="320"/>
      <c r="D37" s="222"/>
      <c r="E37" s="222" t="s">
        <v>470</v>
      </c>
      <c r="F37" s="242">
        <v>105.4</v>
      </c>
      <c r="G37" s="243">
        <v>-0.7</v>
      </c>
      <c r="H37" s="238">
        <v>105.4</v>
      </c>
      <c r="I37" s="243">
        <v>123.9</v>
      </c>
      <c r="J37" s="243">
        <v>100.1</v>
      </c>
      <c r="K37" s="243">
        <v>-1.7</v>
      </c>
      <c r="L37" s="243">
        <v>79.5</v>
      </c>
      <c r="M37" s="243">
        <v>100.8</v>
      </c>
      <c r="N37" s="237">
        <v>114.5</v>
      </c>
      <c r="O37" s="237">
        <v>130.4</v>
      </c>
      <c r="P37" s="237">
        <v>100.7</v>
      </c>
      <c r="Q37" s="238" t="s">
        <v>466</v>
      </c>
      <c r="R37" s="238">
        <v>96.2</v>
      </c>
      <c r="S37" s="238">
        <v>88.7</v>
      </c>
      <c r="T37" s="238">
        <v>122</v>
      </c>
      <c r="U37" s="237">
        <v>101.4</v>
      </c>
      <c r="V37" s="237">
        <v>97.7</v>
      </c>
      <c r="W37" s="237">
        <v>88.1</v>
      </c>
      <c r="X37" s="238">
        <v>112.7</v>
      </c>
    </row>
    <row r="38" spans="3:24" ht="23.65" customHeight="1" x14ac:dyDescent="0.15">
      <c r="C38" s="320"/>
      <c r="D38" s="222"/>
      <c r="E38" s="222" t="s">
        <v>155</v>
      </c>
      <c r="F38" s="242">
        <v>105.7</v>
      </c>
      <c r="G38" s="243">
        <v>-0.8</v>
      </c>
      <c r="H38" s="238">
        <v>104.5</v>
      </c>
      <c r="I38" s="243">
        <v>117.9</v>
      </c>
      <c r="J38" s="243">
        <v>101.1</v>
      </c>
      <c r="K38" s="243">
        <v>-1.3</v>
      </c>
      <c r="L38" s="243">
        <v>78.8</v>
      </c>
      <c r="M38" s="243">
        <v>104</v>
      </c>
      <c r="N38" s="237">
        <v>114.5</v>
      </c>
      <c r="O38" s="237">
        <v>126.6</v>
      </c>
      <c r="P38" s="237">
        <v>95.7</v>
      </c>
      <c r="Q38" s="238" t="s">
        <v>466</v>
      </c>
      <c r="R38" s="238">
        <v>95.1</v>
      </c>
      <c r="S38" s="238">
        <v>87.5</v>
      </c>
      <c r="T38" s="238">
        <v>121.6</v>
      </c>
      <c r="U38" s="237">
        <v>102.6</v>
      </c>
      <c r="V38" s="237">
        <v>100.8</v>
      </c>
      <c r="W38" s="237">
        <v>87.8</v>
      </c>
      <c r="X38" s="238">
        <v>111.9</v>
      </c>
    </row>
    <row r="39" spans="3:24" ht="23.65" customHeight="1" x14ac:dyDescent="0.15">
      <c r="C39" s="320"/>
      <c r="D39" s="222"/>
      <c r="E39" s="222" t="s">
        <v>156</v>
      </c>
      <c r="F39" s="242">
        <v>106.2</v>
      </c>
      <c r="G39" s="243">
        <v>-0.4</v>
      </c>
      <c r="H39" s="238">
        <v>105.6</v>
      </c>
      <c r="I39" s="243">
        <v>120.6</v>
      </c>
      <c r="J39" s="243">
        <v>101.1</v>
      </c>
      <c r="K39" s="243">
        <v>-0.1</v>
      </c>
      <c r="L39" s="243">
        <v>79.7</v>
      </c>
      <c r="M39" s="243">
        <v>105.1</v>
      </c>
      <c r="N39" s="237">
        <v>119.4</v>
      </c>
      <c r="O39" s="237">
        <v>129</v>
      </c>
      <c r="P39" s="237">
        <v>93.3</v>
      </c>
      <c r="Q39" s="238" t="s">
        <v>466</v>
      </c>
      <c r="R39" s="238">
        <v>96.9</v>
      </c>
      <c r="S39" s="238">
        <v>85.4</v>
      </c>
      <c r="T39" s="238">
        <v>118.5</v>
      </c>
      <c r="U39" s="237">
        <v>101.2</v>
      </c>
      <c r="V39" s="237">
        <v>100.7</v>
      </c>
      <c r="W39" s="237">
        <v>87.5</v>
      </c>
      <c r="X39" s="238">
        <v>111.8</v>
      </c>
    </row>
    <row r="40" spans="3:24" ht="23.65" customHeight="1" x14ac:dyDescent="0.15">
      <c r="C40" s="320"/>
      <c r="D40" s="222" t="s">
        <v>479</v>
      </c>
      <c r="E40" s="222" t="s">
        <v>157</v>
      </c>
      <c r="F40" s="242">
        <v>104.5</v>
      </c>
      <c r="G40" s="243">
        <v>-0.2</v>
      </c>
      <c r="H40" s="238">
        <v>115.9</v>
      </c>
      <c r="I40" s="243">
        <v>119.6</v>
      </c>
      <c r="J40" s="243">
        <v>100.7</v>
      </c>
      <c r="K40" s="243">
        <v>0.5</v>
      </c>
      <c r="L40" s="243">
        <v>87.7</v>
      </c>
      <c r="M40" s="243">
        <v>101.3</v>
      </c>
      <c r="N40" s="237">
        <v>109.2</v>
      </c>
      <c r="O40" s="237">
        <v>118.4</v>
      </c>
      <c r="P40" s="237">
        <v>84.2</v>
      </c>
      <c r="Q40" s="238" t="s">
        <v>466</v>
      </c>
      <c r="R40" s="238">
        <v>98.1</v>
      </c>
      <c r="S40" s="238">
        <v>83.1</v>
      </c>
      <c r="T40" s="238">
        <v>118.9</v>
      </c>
      <c r="U40" s="237">
        <v>98.6</v>
      </c>
      <c r="V40" s="237">
        <v>101.2</v>
      </c>
      <c r="W40" s="237">
        <v>97.6</v>
      </c>
      <c r="X40" s="238">
        <v>113.6</v>
      </c>
    </row>
    <row r="41" spans="3:24" ht="23.65" customHeight="1" thickBot="1" x14ac:dyDescent="0.2">
      <c r="C41" s="312"/>
      <c r="D41" s="469" t="s">
        <v>151</v>
      </c>
      <c r="E41" s="470"/>
      <c r="F41" s="318">
        <v>-0.2</v>
      </c>
      <c r="G41" s="319" t="s">
        <v>49</v>
      </c>
      <c r="H41" s="319">
        <v>13.7</v>
      </c>
      <c r="I41" s="319">
        <v>0.6</v>
      </c>
      <c r="J41" s="319">
        <v>0.5</v>
      </c>
      <c r="K41" s="319" t="s">
        <v>49</v>
      </c>
      <c r="L41" s="319">
        <v>9.1999999999999993</v>
      </c>
      <c r="M41" s="319">
        <v>0.8</v>
      </c>
      <c r="N41" s="319">
        <v>-7.8</v>
      </c>
      <c r="O41" s="319">
        <v>-4.5999999999999996</v>
      </c>
      <c r="P41" s="319">
        <v>-11.4</v>
      </c>
      <c r="Q41" s="319" t="s">
        <v>466</v>
      </c>
      <c r="R41" s="319">
        <v>-9.6</v>
      </c>
      <c r="S41" s="319">
        <v>-2</v>
      </c>
      <c r="T41" s="319">
        <v>-0.6</v>
      </c>
      <c r="U41" s="319">
        <v>-7</v>
      </c>
      <c r="V41" s="319">
        <v>3.9</v>
      </c>
      <c r="W41" s="319">
        <v>8.8000000000000007</v>
      </c>
      <c r="X41" s="319">
        <v>3.2</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20" activePane="bottomRight" state="frozen"/>
      <selection activeCell="P42" sqref="P42"/>
      <selection pane="topRight" activeCell="P42" sqref="P42"/>
      <selection pane="bottomLeft" activeCell="P42" sqref="P42"/>
      <selection pane="bottomRight" activeCell="N53" sqref="N53"/>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439</v>
      </c>
      <c r="E9" s="219" t="s">
        <v>161</v>
      </c>
      <c r="F9" s="236">
        <v>96.9</v>
      </c>
      <c r="G9" s="237">
        <v>-1.5</v>
      </c>
      <c r="H9" s="238" t="s">
        <v>466</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440</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163</v>
      </c>
      <c r="D11" s="222" t="s">
        <v>440</v>
      </c>
      <c r="E11" s="222" t="s">
        <v>157</v>
      </c>
      <c r="F11" s="236">
        <v>91.9</v>
      </c>
      <c r="G11" s="237">
        <v>1.1000000000000001</v>
      </c>
      <c r="H11" s="238">
        <v>95.1</v>
      </c>
      <c r="I11" s="237">
        <v>92.1</v>
      </c>
      <c r="J11" s="237">
        <v>91.4</v>
      </c>
      <c r="K11" s="237">
        <v>3.2</v>
      </c>
      <c r="L11" s="237">
        <v>89</v>
      </c>
      <c r="M11" s="237">
        <v>91.9</v>
      </c>
      <c r="N11" s="237">
        <v>98.1</v>
      </c>
      <c r="O11" s="237">
        <v>95.5</v>
      </c>
      <c r="P11" s="237">
        <v>94.5</v>
      </c>
      <c r="Q11" s="238">
        <v>74.7</v>
      </c>
      <c r="R11" s="238">
        <v>90.7</v>
      </c>
      <c r="S11" s="238">
        <v>91.7</v>
      </c>
      <c r="T11" s="238">
        <v>94.9</v>
      </c>
      <c r="U11" s="237">
        <v>85</v>
      </c>
      <c r="V11" s="237">
        <v>89.3</v>
      </c>
      <c r="W11" s="237">
        <v>99.7</v>
      </c>
      <c r="X11" s="238">
        <v>93.1</v>
      </c>
    </row>
    <row r="12" spans="3:24" ht="23.65" customHeight="1" x14ac:dyDescent="0.15">
      <c r="C12" s="315"/>
      <c r="D12" s="222"/>
      <c r="E12" s="222" t="s">
        <v>158</v>
      </c>
      <c r="F12" s="236">
        <v>95.3</v>
      </c>
      <c r="G12" s="237">
        <v>-0.7</v>
      </c>
      <c r="H12" s="238" t="s">
        <v>466</v>
      </c>
      <c r="I12" s="237">
        <v>97.7</v>
      </c>
      <c r="J12" s="237">
        <v>99.3</v>
      </c>
      <c r="K12" s="237">
        <v>1</v>
      </c>
      <c r="L12" s="237">
        <v>87</v>
      </c>
      <c r="M12" s="237">
        <v>90.6</v>
      </c>
      <c r="N12" s="237">
        <v>96.4</v>
      </c>
      <c r="O12" s="237">
        <v>98.9</v>
      </c>
      <c r="P12" s="237">
        <v>94.2</v>
      </c>
      <c r="Q12" s="238">
        <v>78.3</v>
      </c>
      <c r="R12" s="238">
        <v>99.7</v>
      </c>
      <c r="S12" s="238">
        <v>87.7</v>
      </c>
      <c r="T12" s="238">
        <v>87.5</v>
      </c>
      <c r="U12" s="237">
        <v>95.8</v>
      </c>
      <c r="V12" s="237">
        <v>92</v>
      </c>
      <c r="W12" s="237">
        <v>91.2</v>
      </c>
      <c r="X12" s="238">
        <v>96.6</v>
      </c>
    </row>
    <row r="13" spans="3:24" ht="23.65" customHeight="1" x14ac:dyDescent="0.15">
      <c r="C13" s="315" t="s">
        <v>152</v>
      </c>
      <c r="D13" s="222"/>
      <c r="E13" s="222" t="s">
        <v>457</v>
      </c>
      <c r="F13" s="236">
        <v>97.1</v>
      </c>
      <c r="G13" s="237">
        <v>-0.1</v>
      </c>
      <c r="H13" s="238">
        <v>89.1</v>
      </c>
      <c r="I13" s="237">
        <v>101.2</v>
      </c>
      <c r="J13" s="237">
        <v>98.3</v>
      </c>
      <c r="K13" s="237">
        <v>0.9</v>
      </c>
      <c r="L13" s="237">
        <v>102.4</v>
      </c>
      <c r="M13" s="237">
        <v>95.4</v>
      </c>
      <c r="N13" s="237">
        <v>99.3</v>
      </c>
      <c r="O13" s="237">
        <v>98</v>
      </c>
      <c r="P13" s="237">
        <v>108</v>
      </c>
      <c r="Q13" s="238">
        <v>85.7</v>
      </c>
      <c r="R13" s="238">
        <v>101.1</v>
      </c>
      <c r="S13" s="238">
        <v>87.8</v>
      </c>
      <c r="T13" s="238">
        <v>95.9</v>
      </c>
      <c r="U13" s="237">
        <v>93.8</v>
      </c>
      <c r="V13" s="237">
        <v>96.4</v>
      </c>
      <c r="W13" s="237">
        <v>97.4</v>
      </c>
      <c r="X13" s="238">
        <v>97.1</v>
      </c>
    </row>
    <row r="14" spans="3:24" ht="23.65" customHeight="1" x14ac:dyDescent="0.15">
      <c r="C14" s="315"/>
      <c r="D14" s="222"/>
      <c r="E14" s="222" t="s">
        <v>458</v>
      </c>
      <c r="F14" s="236">
        <v>98.5</v>
      </c>
      <c r="G14" s="237">
        <v>-0.7</v>
      </c>
      <c r="H14" s="238">
        <v>92.1</v>
      </c>
      <c r="I14" s="237">
        <v>100.5</v>
      </c>
      <c r="J14" s="237">
        <v>99.9</v>
      </c>
      <c r="K14" s="237">
        <v>0.3</v>
      </c>
      <c r="L14" s="237">
        <v>105.7</v>
      </c>
      <c r="M14" s="237">
        <v>101.9</v>
      </c>
      <c r="N14" s="237">
        <v>99.4</v>
      </c>
      <c r="O14" s="237">
        <v>100.2</v>
      </c>
      <c r="P14" s="237">
        <v>105.2</v>
      </c>
      <c r="Q14" s="238">
        <v>81</v>
      </c>
      <c r="R14" s="238">
        <v>105.6</v>
      </c>
      <c r="S14" s="238">
        <v>83.9</v>
      </c>
      <c r="T14" s="238">
        <v>82.5</v>
      </c>
      <c r="U14" s="237">
        <v>110</v>
      </c>
      <c r="V14" s="237">
        <v>98.4</v>
      </c>
      <c r="W14" s="237">
        <v>104.9</v>
      </c>
      <c r="X14" s="238">
        <v>95</v>
      </c>
    </row>
    <row r="15" spans="3:24" ht="23.65" customHeight="1" x14ac:dyDescent="0.15">
      <c r="C15" s="315" t="s">
        <v>153</v>
      </c>
      <c r="D15" s="222"/>
      <c r="E15" s="222" t="s">
        <v>459</v>
      </c>
      <c r="F15" s="236">
        <v>88.4</v>
      </c>
      <c r="G15" s="237">
        <v>-4.7</v>
      </c>
      <c r="H15" s="238">
        <v>90.6</v>
      </c>
      <c r="I15" s="237">
        <v>86.9</v>
      </c>
      <c r="J15" s="237">
        <v>84.8</v>
      </c>
      <c r="K15" s="237">
        <v>-5.5</v>
      </c>
      <c r="L15" s="237">
        <v>87.4</v>
      </c>
      <c r="M15" s="237">
        <v>87.3</v>
      </c>
      <c r="N15" s="237">
        <v>90.3</v>
      </c>
      <c r="O15" s="237">
        <v>92</v>
      </c>
      <c r="P15" s="237">
        <v>85.8</v>
      </c>
      <c r="Q15" s="238">
        <v>73.8</v>
      </c>
      <c r="R15" s="238">
        <v>88.6</v>
      </c>
      <c r="S15" s="238">
        <v>76.599999999999994</v>
      </c>
      <c r="T15" s="238">
        <v>82.9</v>
      </c>
      <c r="U15" s="237">
        <v>94.6</v>
      </c>
      <c r="V15" s="237">
        <v>92.2</v>
      </c>
      <c r="W15" s="237">
        <v>95.6</v>
      </c>
      <c r="X15" s="238">
        <v>88.2</v>
      </c>
    </row>
    <row r="16" spans="3:24" ht="23.65" customHeight="1" x14ac:dyDescent="0.15">
      <c r="C16" s="315"/>
      <c r="D16" s="222"/>
      <c r="E16" s="222" t="s">
        <v>460</v>
      </c>
      <c r="F16" s="236">
        <v>98.3</v>
      </c>
      <c r="G16" s="237">
        <v>-1.1000000000000001</v>
      </c>
      <c r="H16" s="238">
        <v>88.4</v>
      </c>
      <c r="I16" s="237">
        <v>103.9</v>
      </c>
      <c r="J16" s="237">
        <v>92.9</v>
      </c>
      <c r="K16" s="237">
        <v>-7.7</v>
      </c>
      <c r="L16" s="237">
        <v>105.8</v>
      </c>
      <c r="M16" s="237">
        <v>97.9</v>
      </c>
      <c r="N16" s="237">
        <v>98.2</v>
      </c>
      <c r="O16" s="237">
        <v>98.4</v>
      </c>
      <c r="P16" s="237">
        <v>109.2</v>
      </c>
      <c r="Q16" s="238">
        <v>77.3</v>
      </c>
      <c r="R16" s="238">
        <v>109.6</v>
      </c>
      <c r="S16" s="238">
        <v>86.4</v>
      </c>
      <c r="T16" s="238">
        <v>85.5</v>
      </c>
      <c r="U16" s="237">
        <v>113</v>
      </c>
      <c r="V16" s="237">
        <v>101.1</v>
      </c>
      <c r="W16" s="237">
        <v>99.8</v>
      </c>
      <c r="X16" s="238">
        <v>97.4</v>
      </c>
    </row>
    <row r="17" spans="1:24" ht="23.65" customHeight="1" x14ac:dyDescent="0.15">
      <c r="C17" s="315" t="s">
        <v>154</v>
      </c>
      <c r="D17" s="222"/>
      <c r="E17" s="222" t="s">
        <v>461</v>
      </c>
      <c r="F17" s="236">
        <v>97.4</v>
      </c>
      <c r="G17" s="237">
        <v>-4</v>
      </c>
      <c r="H17" s="238" t="s">
        <v>466</v>
      </c>
      <c r="I17" s="237">
        <v>100.8</v>
      </c>
      <c r="J17" s="237">
        <v>96.6</v>
      </c>
      <c r="K17" s="237">
        <v>-5.8</v>
      </c>
      <c r="L17" s="237">
        <v>98.8</v>
      </c>
      <c r="M17" s="237">
        <v>102.3</v>
      </c>
      <c r="N17" s="237">
        <v>101.9</v>
      </c>
      <c r="O17" s="237">
        <v>93.7</v>
      </c>
      <c r="P17" s="237">
        <v>104.5</v>
      </c>
      <c r="Q17" s="238">
        <v>79.5</v>
      </c>
      <c r="R17" s="238">
        <v>101.9</v>
      </c>
      <c r="S17" s="238">
        <v>92.5</v>
      </c>
      <c r="T17" s="238">
        <v>93.9</v>
      </c>
      <c r="U17" s="237">
        <v>96</v>
      </c>
      <c r="V17" s="237">
        <v>98.8</v>
      </c>
      <c r="W17" s="237">
        <v>105.2</v>
      </c>
      <c r="X17" s="238">
        <v>100.1</v>
      </c>
    </row>
    <row r="18" spans="1:24" ht="23.65" customHeight="1" x14ac:dyDescent="0.15">
      <c r="C18" s="315"/>
      <c r="D18" s="222"/>
      <c r="E18" s="222" t="s">
        <v>462</v>
      </c>
      <c r="F18" s="236">
        <v>89</v>
      </c>
      <c r="G18" s="237">
        <v>-4.4000000000000004</v>
      </c>
      <c r="H18" s="238">
        <v>88.2</v>
      </c>
      <c r="I18" s="237">
        <v>87.4</v>
      </c>
      <c r="J18" s="237">
        <v>84.2</v>
      </c>
      <c r="K18" s="237">
        <v>-9.1999999999999993</v>
      </c>
      <c r="L18" s="237">
        <v>87.9</v>
      </c>
      <c r="M18" s="237">
        <v>87.4</v>
      </c>
      <c r="N18" s="237">
        <v>94.4</v>
      </c>
      <c r="O18" s="237">
        <v>92.2</v>
      </c>
      <c r="P18" s="237">
        <v>95.8</v>
      </c>
      <c r="Q18" s="238">
        <v>79</v>
      </c>
      <c r="R18" s="238">
        <v>86.1</v>
      </c>
      <c r="S18" s="238">
        <v>92.1</v>
      </c>
      <c r="T18" s="238">
        <v>96.6</v>
      </c>
      <c r="U18" s="237">
        <v>70.2</v>
      </c>
      <c r="V18" s="237">
        <v>93.3</v>
      </c>
      <c r="W18" s="237">
        <v>97.2</v>
      </c>
      <c r="X18" s="238">
        <v>91</v>
      </c>
    </row>
    <row r="19" spans="1:24" ht="23.65" customHeight="1" x14ac:dyDescent="0.15">
      <c r="C19" s="315"/>
      <c r="D19" s="222"/>
      <c r="E19" s="222" t="s">
        <v>463</v>
      </c>
      <c r="F19" s="236">
        <v>95.5</v>
      </c>
      <c r="G19" s="237">
        <v>-1</v>
      </c>
      <c r="H19" s="238">
        <v>92.4</v>
      </c>
      <c r="I19" s="237">
        <v>98.7</v>
      </c>
      <c r="J19" s="237">
        <v>96.7</v>
      </c>
      <c r="K19" s="237">
        <v>-2.1</v>
      </c>
      <c r="L19" s="237">
        <v>97.4</v>
      </c>
      <c r="M19" s="237">
        <v>88.8</v>
      </c>
      <c r="N19" s="237">
        <v>98.9</v>
      </c>
      <c r="O19" s="237">
        <v>94.1</v>
      </c>
      <c r="P19" s="237">
        <v>96.4</v>
      </c>
      <c r="Q19" s="238">
        <v>76.3</v>
      </c>
      <c r="R19" s="238">
        <v>98.8</v>
      </c>
      <c r="S19" s="238">
        <v>89.5</v>
      </c>
      <c r="T19" s="238">
        <v>88.3</v>
      </c>
      <c r="U19" s="237">
        <v>93.1</v>
      </c>
      <c r="V19" s="237">
        <v>96.8</v>
      </c>
      <c r="W19" s="237">
        <v>98.2</v>
      </c>
      <c r="X19" s="238">
        <v>95.6</v>
      </c>
    </row>
    <row r="20" spans="1:24" ht="23.65" customHeight="1" x14ac:dyDescent="0.15">
      <c r="C20" s="315"/>
      <c r="D20" s="222"/>
      <c r="E20" s="222" t="s">
        <v>470</v>
      </c>
      <c r="F20" s="236">
        <v>97</v>
      </c>
      <c r="G20" s="237">
        <v>-1.9</v>
      </c>
      <c r="H20" s="238">
        <v>93</v>
      </c>
      <c r="I20" s="237">
        <v>101</v>
      </c>
      <c r="J20" s="237">
        <v>97.8</v>
      </c>
      <c r="K20" s="237">
        <v>0</v>
      </c>
      <c r="L20" s="237">
        <v>105.2</v>
      </c>
      <c r="M20" s="237">
        <v>100.8</v>
      </c>
      <c r="N20" s="237">
        <v>103.9</v>
      </c>
      <c r="O20" s="237">
        <v>90.6</v>
      </c>
      <c r="P20" s="237">
        <v>107.8</v>
      </c>
      <c r="Q20" s="238">
        <v>79.400000000000006</v>
      </c>
      <c r="R20" s="238">
        <v>101.7</v>
      </c>
      <c r="S20" s="238">
        <v>89.6</v>
      </c>
      <c r="T20" s="238">
        <v>92</v>
      </c>
      <c r="U20" s="237">
        <v>102.8</v>
      </c>
      <c r="V20" s="237">
        <v>97.3</v>
      </c>
      <c r="W20" s="237">
        <v>105.2</v>
      </c>
      <c r="X20" s="238">
        <v>98</v>
      </c>
    </row>
    <row r="21" spans="1:24" ht="23.65" customHeight="1" x14ac:dyDescent="0.15">
      <c r="A21" s="424">
        <v>12</v>
      </c>
      <c r="C21" s="315"/>
      <c r="D21" s="222"/>
      <c r="E21" s="222" t="s">
        <v>155</v>
      </c>
      <c r="F21" s="236">
        <v>96.2</v>
      </c>
      <c r="G21" s="237">
        <v>-3.4</v>
      </c>
      <c r="H21" s="238">
        <v>93.8</v>
      </c>
      <c r="I21" s="237">
        <v>102.2</v>
      </c>
      <c r="J21" s="237">
        <v>98.4</v>
      </c>
      <c r="K21" s="237">
        <v>-3</v>
      </c>
      <c r="L21" s="237">
        <v>94.7</v>
      </c>
      <c r="M21" s="237">
        <v>94.2</v>
      </c>
      <c r="N21" s="237">
        <v>103.2</v>
      </c>
      <c r="O21" s="237">
        <v>94.5</v>
      </c>
      <c r="P21" s="237">
        <v>94</v>
      </c>
      <c r="Q21" s="238">
        <v>75</v>
      </c>
      <c r="R21" s="238">
        <v>97.3</v>
      </c>
      <c r="S21" s="238">
        <v>89.8</v>
      </c>
      <c r="T21" s="238">
        <v>90</v>
      </c>
      <c r="U21" s="237">
        <v>90.9</v>
      </c>
      <c r="V21" s="237">
        <v>95.7</v>
      </c>
      <c r="W21" s="237">
        <v>99.7</v>
      </c>
      <c r="X21" s="238">
        <v>95.6</v>
      </c>
    </row>
    <row r="22" spans="1:24" ht="23.65" customHeight="1" x14ac:dyDescent="0.15">
      <c r="C22" s="315"/>
      <c r="D22" s="222"/>
      <c r="E22" s="222" t="s">
        <v>156</v>
      </c>
      <c r="F22" s="236">
        <v>96.2</v>
      </c>
      <c r="G22" s="237">
        <v>-1.3</v>
      </c>
      <c r="H22" s="238">
        <v>90.5</v>
      </c>
      <c r="I22" s="237">
        <v>99.6</v>
      </c>
      <c r="J22" s="237">
        <v>98.4</v>
      </c>
      <c r="K22" s="237">
        <v>0.4</v>
      </c>
      <c r="L22" s="237">
        <v>94.9</v>
      </c>
      <c r="M22" s="237">
        <v>101.3</v>
      </c>
      <c r="N22" s="237">
        <v>103.7</v>
      </c>
      <c r="O22" s="237">
        <v>96.1</v>
      </c>
      <c r="P22" s="237">
        <v>103</v>
      </c>
      <c r="Q22" s="238">
        <v>73.900000000000006</v>
      </c>
      <c r="R22" s="238">
        <v>96.8</v>
      </c>
      <c r="S22" s="238">
        <v>86.7</v>
      </c>
      <c r="T22" s="238">
        <v>94.9</v>
      </c>
      <c r="U22" s="237">
        <v>91.6</v>
      </c>
      <c r="V22" s="237">
        <v>95.5</v>
      </c>
      <c r="W22" s="237">
        <v>103.7</v>
      </c>
      <c r="X22" s="238">
        <v>93.3</v>
      </c>
    </row>
    <row r="23" spans="1:24" ht="23.65" customHeight="1" x14ac:dyDescent="0.15">
      <c r="C23" s="315"/>
      <c r="D23" s="222" t="s">
        <v>479</v>
      </c>
      <c r="E23" s="222" t="s">
        <v>157</v>
      </c>
      <c r="F23" s="236">
        <v>88.6</v>
      </c>
      <c r="G23" s="237">
        <v>-3.6</v>
      </c>
      <c r="H23" s="238">
        <v>92.9</v>
      </c>
      <c r="I23" s="237">
        <v>88.8</v>
      </c>
      <c r="J23" s="237">
        <v>90.4</v>
      </c>
      <c r="K23" s="237">
        <v>-1.1000000000000001</v>
      </c>
      <c r="L23" s="237">
        <v>88.3</v>
      </c>
      <c r="M23" s="237">
        <v>82.7</v>
      </c>
      <c r="N23" s="237">
        <v>96</v>
      </c>
      <c r="O23" s="237">
        <v>88</v>
      </c>
      <c r="P23" s="237">
        <v>98</v>
      </c>
      <c r="Q23" s="238" t="s">
        <v>466</v>
      </c>
      <c r="R23" s="238">
        <v>83.7</v>
      </c>
      <c r="S23" s="238">
        <v>74.2</v>
      </c>
      <c r="T23" s="238">
        <v>85.9</v>
      </c>
      <c r="U23" s="237">
        <v>76.7</v>
      </c>
      <c r="V23" s="237">
        <v>91.7</v>
      </c>
      <c r="W23" s="237">
        <v>103.7</v>
      </c>
      <c r="X23" s="238">
        <v>90.5</v>
      </c>
    </row>
    <row r="24" spans="1:24" ht="23.65" customHeight="1" thickBot="1" x14ac:dyDescent="0.2">
      <c r="C24" s="317"/>
      <c r="D24" s="469" t="s">
        <v>151</v>
      </c>
      <c r="E24" s="470"/>
      <c r="F24" s="318">
        <v>-3.6</v>
      </c>
      <c r="G24" s="319" t="s">
        <v>49</v>
      </c>
      <c r="H24" s="319">
        <v>-2.2999999999999998</v>
      </c>
      <c r="I24" s="319">
        <v>-3.6</v>
      </c>
      <c r="J24" s="319">
        <v>-1.1000000000000001</v>
      </c>
      <c r="K24" s="319" t="s">
        <v>49</v>
      </c>
      <c r="L24" s="319">
        <v>-0.8</v>
      </c>
      <c r="M24" s="319">
        <v>-10</v>
      </c>
      <c r="N24" s="319">
        <v>-2.1</v>
      </c>
      <c r="O24" s="319">
        <v>-7.9</v>
      </c>
      <c r="P24" s="319">
        <v>3.7</v>
      </c>
      <c r="Q24" s="319" t="s">
        <v>466</v>
      </c>
      <c r="R24" s="319">
        <v>-7.7</v>
      </c>
      <c r="S24" s="319">
        <v>-19.100000000000001</v>
      </c>
      <c r="T24" s="319">
        <v>-9.5</v>
      </c>
      <c r="U24" s="319">
        <v>-9.8000000000000007</v>
      </c>
      <c r="V24" s="319">
        <v>2.7</v>
      </c>
      <c r="W24" s="319">
        <v>4</v>
      </c>
      <c r="X24" s="319">
        <v>-2.8</v>
      </c>
    </row>
    <row r="25" spans="1:24" ht="23.65" customHeight="1" thickTop="1" x14ac:dyDescent="0.15">
      <c r="C25" s="310"/>
      <c r="D25" s="216" t="s">
        <v>477</v>
      </c>
      <c r="E25" s="217" t="s">
        <v>159</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439</v>
      </c>
      <c r="E26" s="219" t="s">
        <v>161</v>
      </c>
      <c r="F26" s="236">
        <v>98.1</v>
      </c>
      <c r="G26" s="237">
        <v>-0.5</v>
      </c>
      <c r="H26" s="238" t="s">
        <v>466</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440</v>
      </c>
      <c r="F27" s="239">
        <v>95.2</v>
      </c>
      <c r="G27" s="240">
        <v>-3</v>
      </c>
      <c r="H27" s="240">
        <v>102.4</v>
      </c>
      <c r="I27" s="241">
        <v>98.2</v>
      </c>
      <c r="J27" s="240">
        <v>94</v>
      </c>
      <c r="K27" s="240">
        <v>-3.4</v>
      </c>
      <c r="L27" s="240">
        <v>96.4</v>
      </c>
      <c r="M27" s="240">
        <v>93.6</v>
      </c>
      <c r="N27" s="240">
        <v>90.6</v>
      </c>
      <c r="O27" s="240">
        <v>99</v>
      </c>
      <c r="P27" s="240">
        <v>97</v>
      </c>
      <c r="Q27" s="241" t="s">
        <v>466</v>
      </c>
      <c r="R27" s="240">
        <v>96.9</v>
      </c>
      <c r="S27" s="241">
        <v>72.400000000000006</v>
      </c>
      <c r="T27" s="241">
        <v>99.8</v>
      </c>
      <c r="U27" s="241">
        <v>98.1</v>
      </c>
      <c r="V27" s="241">
        <v>97.6</v>
      </c>
      <c r="W27" s="240">
        <v>95.7</v>
      </c>
      <c r="X27" s="240">
        <v>99.9</v>
      </c>
    </row>
    <row r="28" spans="1:24" ht="23.65" customHeight="1" x14ac:dyDescent="0.15">
      <c r="C28" s="315" t="s">
        <v>162</v>
      </c>
      <c r="D28" s="222" t="s">
        <v>440</v>
      </c>
      <c r="E28" s="222" t="s">
        <v>157</v>
      </c>
      <c r="F28" s="242">
        <v>91.8</v>
      </c>
      <c r="G28" s="243">
        <v>-1.4</v>
      </c>
      <c r="H28" s="238">
        <v>106.6</v>
      </c>
      <c r="I28" s="243">
        <v>93.3</v>
      </c>
      <c r="J28" s="243">
        <v>91.2</v>
      </c>
      <c r="K28" s="243">
        <v>3.1</v>
      </c>
      <c r="L28" s="243">
        <v>88.7</v>
      </c>
      <c r="M28" s="243">
        <v>90.6</v>
      </c>
      <c r="N28" s="237">
        <v>91.6</v>
      </c>
      <c r="O28" s="237">
        <v>95.3</v>
      </c>
      <c r="P28" s="237">
        <v>94.7</v>
      </c>
      <c r="Q28" s="238" t="s">
        <v>466</v>
      </c>
      <c r="R28" s="238">
        <v>91.8</v>
      </c>
      <c r="S28" s="238">
        <v>78.599999999999994</v>
      </c>
      <c r="T28" s="238">
        <v>98.9</v>
      </c>
      <c r="U28" s="237">
        <v>87.6</v>
      </c>
      <c r="V28" s="237">
        <v>92</v>
      </c>
      <c r="W28" s="237">
        <v>100.6</v>
      </c>
      <c r="X28" s="238">
        <v>97.4</v>
      </c>
    </row>
    <row r="29" spans="1:24" ht="23.65" customHeight="1" x14ac:dyDescent="0.15">
      <c r="C29" s="315"/>
      <c r="D29" s="222"/>
      <c r="E29" s="222" t="s">
        <v>158</v>
      </c>
      <c r="F29" s="242">
        <v>95.5</v>
      </c>
      <c r="G29" s="243">
        <v>-1</v>
      </c>
      <c r="H29" s="238" t="s">
        <v>466</v>
      </c>
      <c r="I29" s="243">
        <v>105.1</v>
      </c>
      <c r="J29" s="243">
        <v>98.6</v>
      </c>
      <c r="K29" s="243">
        <v>-0.1</v>
      </c>
      <c r="L29" s="243">
        <v>86.2</v>
      </c>
      <c r="M29" s="243">
        <v>89.3</v>
      </c>
      <c r="N29" s="237">
        <v>91</v>
      </c>
      <c r="O29" s="237">
        <v>96.6</v>
      </c>
      <c r="P29" s="237">
        <v>90.8</v>
      </c>
      <c r="Q29" s="238" t="s">
        <v>466</v>
      </c>
      <c r="R29" s="238">
        <v>97.2</v>
      </c>
      <c r="S29" s="238">
        <v>77.400000000000006</v>
      </c>
      <c r="T29" s="238">
        <v>91.9</v>
      </c>
      <c r="U29" s="237">
        <v>96.8</v>
      </c>
      <c r="V29" s="237">
        <v>93.2</v>
      </c>
      <c r="W29" s="237">
        <v>89.7</v>
      </c>
      <c r="X29" s="238">
        <v>102.2</v>
      </c>
    </row>
    <row r="30" spans="1:24" ht="23.65" customHeight="1" x14ac:dyDescent="0.15">
      <c r="C30" s="315" t="s">
        <v>152</v>
      </c>
      <c r="D30" s="222"/>
      <c r="E30" s="222" t="s">
        <v>457</v>
      </c>
      <c r="F30" s="242">
        <v>96.2</v>
      </c>
      <c r="G30" s="243">
        <v>-1.3</v>
      </c>
      <c r="H30" s="238">
        <v>99.8</v>
      </c>
      <c r="I30" s="243">
        <v>102.7</v>
      </c>
      <c r="J30" s="243">
        <v>97.5</v>
      </c>
      <c r="K30" s="243">
        <v>0</v>
      </c>
      <c r="L30" s="243">
        <v>102</v>
      </c>
      <c r="M30" s="243">
        <v>94</v>
      </c>
      <c r="N30" s="237">
        <v>91.3</v>
      </c>
      <c r="O30" s="237">
        <v>97.1</v>
      </c>
      <c r="P30" s="237">
        <v>100.1</v>
      </c>
      <c r="Q30" s="238" t="s">
        <v>466</v>
      </c>
      <c r="R30" s="238">
        <v>99.7</v>
      </c>
      <c r="S30" s="238">
        <v>71</v>
      </c>
      <c r="T30" s="238">
        <v>105</v>
      </c>
      <c r="U30" s="237">
        <v>96.1</v>
      </c>
      <c r="V30" s="237">
        <v>96.2</v>
      </c>
      <c r="W30" s="237">
        <v>89.2</v>
      </c>
      <c r="X30" s="238">
        <v>103.4</v>
      </c>
    </row>
    <row r="31" spans="1:24" ht="23.65" customHeight="1" x14ac:dyDescent="0.15">
      <c r="C31" s="315"/>
      <c r="D31" s="222"/>
      <c r="E31" s="222" t="s">
        <v>458</v>
      </c>
      <c r="F31" s="242">
        <v>98.3</v>
      </c>
      <c r="G31" s="243">
        <v>-1.6</v>
      </c>
      <c r="H31" s="238">
        <v>103.2</v>
      </c>
      <c r="I31" s="243">
        <v>102.5</v>
      </c>
      <c r="J31" s="243">
        <v>99.2</v>
      </c>
      <c r="K31" s="243">
        <v>0</v>
      </c>
      <c r="L31" s="243">
        <v>106.3</v>
      </c>
      <c r="M31" s="243">
        <v>100.5</v>
      </c>
      <c r="N31" s="237">
        <v>92.2</v>
      </c>
      <c r="O31" s="237">
        <v>99.4</v>
      </c>
      <c r="P31" s="237">
        <v>103</v>
      </c>
      <c r="Q31" s="238" t="s">
        <v>466</v>
      </c>
      <c r="R31" s="238">
        <v>106.2</v>
      </c>
      <c r="S31" s="238">
        <v>63.7</v>
      </c>
      <c r="T31" s="238">
        <v>91.7</v>
      </c>
      <c r="U31" s="237">
        <v>112.6</v>
      </c>
      <c r="V31" s="237">
        <v>100.1</v>
      </c>
      <c r="W31" s="237">
        <v>96.6</v>
      </c>
      <c r="X31" s="238">
        <v>99.2</v>
      </c>
    </row>
    <row r="32" spans="1:24" ht="23.65" customHeight="1" x14ac:dyDescent="0.15">
      <c r="C32" s="315" t="s">
        <v>153</v>
      </c>
      <c r="D32" s="222"/>
      <c r="E32" s="222" t="s">
        <v>459</v>
      </c>
      <c r="F32" s="242">
        <v>87.9</v>
      </c>
      <c r="G32" s="243">
        <v>-7.7</v>
      </c>
      <c r="H32" s="238">
        <v>101.4</v>
      </c>
      <c r="I32" s="243">
        <v>88.1</v>
      </c>
      <c r="J32" s="243">
        <v>83.9</v>
      </c>
      <c r="K32" s="243">
        <v>-6.9</v>
      </c>
      <c r="L32" s="243">
        <v>89.1</v>
      </c>
      <c r="M32" s="243">
        <v>86</v>
      </c>
      <c r="N32" s="237">
        <v>84.2</v>
      </c>
      <c r="O32" s="237">
        <v>97.6</v>
      </c>
      <c r="P32" s="237">
        <v>77.8</v>
      </c>
      <c r="Q32" s="238" t="s">
        <v>466</v>
      </c>
      <c r="R32" s="238">
        <v>88</v>
      </c>
      <c r="S32" s="238">
        <v>51.1</v>
      </c>
      <c r="T32" s="238">
        <v>86.4</v>
      </c>
      <c r="U32" s="237">
        <v>92.9</v>
      </c>
      <c r="V32" s="237">
        <v>94.2</v>
      </c>
      <c r="W32" s="237">
        <v>93.4</v>
      </c>
      <c r="X32" s="238">
        <v>92.5</v>
      </c>
    </row>
    <row r="33" spans="3:24" ht="23.65" customHeight="1" x14ac:dyDescent="0.15">
      <c r="C33" s="315"/>
      <c r="D33" s="222"/>
      <c r="E33" s="222" t="s">
        <v>460</v>
      </c>
      <c r="F33" s="242">
        <v>96.2</v>
      </c>
      <c r="G33" s="243">
        <v>-3.4</v>
      </c>
      <c r="H33" s="238">
        <v>99.1</v>
      </c>
      <c r="I33" s="243">
        <v>98.2</v>
      </c>
      <c r="J33" s="243">
        <v>90.8</v>
      </c>
      <c r="K33" s="243">
        <v>-9.9</v>
      </c>
      <c r="L33" s="243">
        <v>105.3</v>
      </c>
      <c r="M33" s="243">
        <v>96.5</v>
      </c>
      <c r="N33" s="237">
        <v>89.6</v>
      </c>
      <c r="O33" s="237">
        <v>100.1</v>
      </c>
      <c r="P33" s="237">
        <v>104.1</v>
      </c>
      <c r="Q33" s="238" t="s">
        <v>466</v>
      </c>
      <c r="R33" s="238">
        <v>109.1</v>
      </c>
      <c r="S33" s="238">
        <v>62.2</v>
      </c>
      <c r="T33" s="238">
        <v>94.6</v>
      </c>
      <c r="U33" s="237">
        <v>111.5</v>
      </c>
      <c r="V33" s="237">
        <v>103</v>
      </c>
      <c r="W33" s="237">
        <v>91.7</v>
      </c>
      <c r="X33" s="238">
        <v>99.8</v>
      </c>
    </row>
    <row r="34" spans="3:24" ht="23.65" customHeight="1" x14ac:dyDescent="0.15">
      <c r="C34" s="315" t="s">
        <v>154</v>
      </c>
      <c r="D34" s="222"/>
      <c r="E34" s="222" t="s">
        <v>461</v>
      </c>
      <c r="F34" s="242">
        <v>97.7</v>
      </c>
      <c r="G34" s="243">
        <v>-4.5999999999999996</v>
      </c>
      <c r="H34" s="238" t="s">
        <v>466</v>
      </c>
      <c r="I34" s="243">
        <v>99.8</v>
      </c>
      <c r="J34" s="243">
        <v>95.4</v>
      </c>
      <c r="K34" s="243">
        <v>-6.7</v>
      </c>
      <c r="L34" s="243">
        <v>99.6</v>
      </c>
      <c r="M34" s="243">
        <v>100.8</v>
      </c>
      <c r="N34" s="237">
        <v>90.7</v>
      </c>
      <c r="O34" s="237">
        <v>100.4</v>
      </c>
      <c r="P34" s="237">
        <v>104.8</v>
      </c>
      <c r="Q34" s="238" t="s">
        <v>466</v>
      </c>
      <c r="R34" s="238">
        <v>107.5</v>
      </c>
      <c r="S34" s="238">
        <v>71.3</v>
      </c>
      <c r="T34" s="238">
        <v>103</v>
      </c>
      <c r="U34" s="237">
        <v>103.8</v>
      </c>
      <c r="V34" s="237">
        <v>100.3</v>
      </c>
      <c r="W34" s="237">
        <v>103.1</v>
      </c>
      <c r="X34" s="238">
        <v>105.6</v>
      </c>
    </row>
    <row r="35" spans="3:24" ht="23.65" customHeight="1" x14ac:dyDescent="0.15">
      <c r="C35" s="320"/>
      <c r="D35" s="222"/>
      <c r="E35" s="222" t="s">
        <v>462</v>
      </c>
      <c r="F35" s="242">
        <v>89.6</v>
      </c>
      <c r="G35" s="243">
        <v>-6.6</v>
      </c>
      <c r="H35" s="238">
        <v>98.8</v>
      </c>
      <c r="I35" s="243">
        <v>88.5</v>
      </c>
      <c r="J35" s="243">
        <v>84.5</v>
      </c>
      <c r="K35" s="243">
        <v>-9.3000000000000007</v>
      </c>
      <c r="L35" s="243">
        <v>88.7</v>
      </c>
      <c r="M35" s="243">
        <v>86.1</v>
      </c>
      <c r="N35" s="237">
        <v>87.3</v>
      </c>
      <c r="O35" s="237">
        <v>101.3</v>
      </c>
      <c r="P35" s="237">
        <v>88</v>
      </c>
      <c r="Q35" s="238" t="s">
        <v>466</v>
      </c>
      <c r="R35" s="238">
        <v>88.2</v>
      </c>
      <c r="S35" s="238">
        <v>79</v>
      </c>
      <c r="T35" s="238">
        <v>112.3</v>
      </c>
      <c r="U35" s="237">
        <v>72.400000000000006</v>
      </c>
      <c r="V35" s="237">
        <v>95.9</v>
      </c>
      <c r="W35" s="237">
        <v>95.7</v>
      </c>
      <c r="X35" s="238">
        <v>95.4</v>
      </c>
    </row>
    <row r="36" spans="3:24" ht="23.65" customHeight="1" x14ac:dyDescent="0.15">
      <c r="C36" s="320"/>
      <c r="D36" s="222"/>
      <c r="E36" s="222" t="s">
        <v>463</v>
      </c>
      <c r="F36" s="242">
        <v>95.9</v>
      </c>
      <c r="G36" s="243">
        <v>-1.9</v>
      </c>
      <c r="H36" s="238">
        <v>103.5</v>
      </c>
      <c r="I36" s="243">
        <v>95.5</v>
      </c>
      <c r="J36" s="243">
        <v>96.3</v>
      </c>
      <c r="K36" s="243">
        <v>-2.1</v>
      </c>
      <c r="L36" s="243">
        <v>98</v>
      </c>
      <c r="M36" s="243">
        <v>87.5</v>
      </c>
      <c r="N36" s="237">
        <v>88.7</v>
      </c>
      <c r="O36" s="237">
        <v>98.3</v>
      </c>
      <c r="P36" s="237">
        <v>92.6</v>
      </c>
      <c r="Q36" s="238" t="s">
        <v>466</v>
      </c>
      <c r="R36" s="238">
        <v>92</v>
      </c>
      <c r="S36" s="238">
        <v>75.099999999999994</v>
      </c>
      <c r="T36" s="238">
        <v>101.1</v>
      </c>
      <c r="U36" s="237">
        <v>99.9</v>
      </c>
      <c r="V36" s="237">
        <v>99.5</v>
      </c>
      <c r="W36" s="237">
        <v>94.5</v>
      </c>
      <c r="X36" s="238">
        <v>100.1</v>
      </c>
    </row>
    <row r="37" spans="3:24" ht="23.65" customHeight="1" x14ac:dyDescent="0.15">
      <c r="C37" s="320"/>
      <c r="D37" s="222"/>
      <c r="E37" s="222" t="s">
        <v>470</v>
      </c>
      <c r="F37" s="242">
        <v>98.7</v>
      </c>
      <c r="G37" s="243">
        <v>-1.1000000000000001</v>
      </c>
      <c r="H37" s="238">
        <v>104.2</v>
      </c>
      <c r="I37" s="243">
        <v>102.8</v>
      </c>
      <c r="J37" s="243">
        <v>96.8</v>
      </c>
      <c r="K37" s="243">
        <v>-1.4</v>
      </c>
      <c r="L37" s="243">
        <v>105.8</v>
      </c>
      <c r="M37" s="243">
        <v>99.3</v>
      </c>
      <c r="N37" s="237">
        <v>93.6</v>
      </c>
      <c r="O37" s="237">
        <v>100</v>
      </c>
      <c r="P37" s="237">
        <v>112.8</v>
      </c>
      <c r="Q37" s="238" t="s">
        <v>466</v>
      </c>
      <c r="R37" s="238">
        <v>96.2</v>
      </c>
      <c r="S37" s="238">
        <v>81</v>
      </c>
      <c r="T37" s="238">
        <v>104.4</v>
      </c>
      <c r="U37" s="237">
        <v>111.8</v>
      </c>
      <c r="V37" s="237">
        <v>99.1</v>
      </c>
      <c r="W37" s="237">
        <v>98.3</v>
      </c>
      <c r="X37" s="238">
        <v>102.7</v>
      </c>
    </row>
    <row r="38" spans="3:24" ht="23.65" customHeight="1" x14ac:dyDescent="0.15">
      <c r="C38" s="320"/>
      <c r="D38" s="222"/>
      <c r="E38" s="222" t="s">
        <v>155</v>
      </c>
      <c r="F38" s="242">
        <v>97.5</v>
      </c>
      <c r="G38" s="243">
        <v>-3.1</v>
      </c>
      <c r="H38" s="238">
        <v>105</v>
      </c>
      <c r="I38" s="243">
        <v>103.9</v>
      </c>
      <c r="J38" s="243">
        <v>97.3</v>
      </c>
      <c r="K38" s="243">
        <v>-4.0999999999999996</v>
      </c>
      <c r="L38" s="243">
        <v>92.3</v>
      </c>
      <c r="M38" s="243">
        <v>92.9</v>
      </c>
      <c r="N38" s="237">
        <v>94.2</v>
      </c>
      <c r="O38" s="237">
        <v>100.2</v>
      </c>
      <c r="P38" s="237">
        <v>92.9</v>
      </c>
      <c r="Q38" s="238" t="s">
        <v>466</v>
      </c>
      <c r="R38" s="238">
        <v>89.8</v>
      </c>
      <c r="S38" s="238">
        <v>84</v>
      </c>
      <c r="T38" s="238">
        <v>103.6</v>
      </c>
      <c r="U38" s="237">
        <v>96.7</v>
      </c>
      <c r="V38" s="237">
        <v>98.6</v>
      </c>
      <c r="W38" s="237">
        <v>100.3</v>
      </c>
      <c r="X38" s="238">
        <v>100.6</v>
      </c>
    </row>
    <row r="39" spans="3:24" ht="23.65" customHeight="1" x14ac:dyDescent="0.15">
      <c r="C39" s="320"/>
      <c r="D39" s="222"/>
      <c r="E39" s="222" t="s">
        <v>156</v>
      </c>
      <c r="F39" s="242">
        <v>96.6</v>
      </c>
      <c r="G39" s="243">
        <v>-2.4</v>
      </c>
      <c r="H39" s="238">
        <v>101.4</v>
      </c>
      <c r="I39" s="243">
        <v>98.4</v>
      </c>
      <c r="J39" s="243">
        <v>96.5</v>
      </c>
      <c r="K39" s="243">
        <v>-2.4</v>
      </c>
      <c r="L39" s="243">
        <v>95.3</v>
      </c>
      <c r="M39" s="243">
        <v>99.9</v>
      </c>
      <c r="N39" s="237">
        <v>92.4</v>
      </c>
      <c r="O39" s="237">
        <v>101.1</v>
      </c>
      <c r="P39" s="237">
        <v>101.8</v>
      </c>
      <c r="Q39" s="238" t="s">
        <v>466</v>
      </c>
      <c r="R39" s="238">
        <v>97.5</v>
      </c>
      <c r="S39" s="238">
        <v>74.7</v>
      </c>
      <c r="T39" s="238">
        <v>104.1</v>
      </c>
      <c r="U39" s="237">
        <v>94.5</v>
      </c>
      <c r="V39" s="237">
        <v>99</v>
      </c>
      <c r="W39" s="237">
        <v>95.5</v>
      </c>
      <c r="X39" s="238">
        <v>99.9</v>
      </c>
    </row>
    <row r="40" spans="3:24" ht="23.65" customHeight="1" x14ac:dyDescent="0.15">
      <c r="C40" s="320"/>
      <c r="D40" s="222" t="s">
        <v>479</v>
      </c>
      <c r="E40" s="222" t="s">
        <v>157</v>
      </c>
      <c r="F40" s="242">
        <v>91.7</v>
      </c>
      <c r="G40" s="243">
        <v>-0.1</v>
      </c>
      <c r="H40" s="238">
        <v>104.1</v>
      </c>
      <c r="I40" s="243">
        <v>94.8</v>
      </c>
      <c r="J40" s="243">
        <v>89.8</v>
      </c>
      <c r="K40" s="243">
        <v>-1.5</v>
      </c>
      <c r="L40" s="243">
        <v>90.1</v>
      </c>
      <c r="M40" s="243">
        <v>92.4</v>
      </c>
      <c r="N40" s="237">
        <v>91.6</v>
      </c>
      <c r="O40" s="237">
        <v>96.1</v>
      </c>
      <c r="P40" s="237">
        <v>91</v>
      </c>
      <c r="Q40" s="238" t="s">
        <v>466</v>
      </c>
      <c r="R40" s="238">
        <v>90.7</v>
      </c>
      <c r="S40" s="238">
        <v>72.099999999999994</v>
      </c>
      <c r="T40" s="238">
        <v>86.7</v>
      </c>
      <c r="U40" s="237">
        <v>82.7</v>
      </c>
      <c r="V40" s="237">
        <v>94.8</v>
      </c>
      <c r="W40" s="237">
        <v>104.1</v>
      </c>
      <c r="X40" s="238">
        <v>100.2</v>
      </c>
    </row>
    <row r="41" spans="3:24" ht="23.65" customHeight="1" thickBot="1" x14ac:dyDescent="0.2">
      <c r="C41" s="312"/>
      <c r="D41" s="469" t="s">
        <v>151</v>
      </c>
      <c r="E41" s="470"/>
      <c r="F41" s="318">
        <v>-0.1</v>
      </c>
      <c r="G41" s="319" t="s">
        <v>49</v>
      </c>
      <c r="H41" s="319">
        <v>-2.2999999999999998</v>
      </c>
      <c r="I41" s="319">
        <v>1.6</v>
      </c>
      <c r="J41" s="319">
        <v>-1.5</v>
      </c>
      <c r="K41" s="319" t="s">
        <v>49</v>
      </c>
      <c r="L41" s="319">
        <v>1.6</v>
      </c>
      <c r="M41" s="319">
        <v>2</v>
      </c>
      <c r="N41" s="319">
        <v>0</v>
      </c>
      <c r="O41" s="319">
        <v>0.8</v>
      </c>
      <c r="P41" s="319">
        <v>-3.9</v>
      </c>
      <c r="Q41" s="319" t="s">
        <v>466</v>
      </c>
      <c r="R41" s="319">
        <v>-1.2</v>
      </c>
      <c r="S41" s="319">
        <v>-8.3000000000000007</v>
      </c>
      <c r="T41" s="319">
        <v>-12.3</v>
      </c>
      <c r="U41" s="319">
        <v>-5.6</v>
      </c>
      <c r="V41" s="319">
        <v>3</v>
      </c>
      <c r="W41" s="319">
        <v>3.5</v>
      </c>
      <c r="X41" s="319">
        <v>2.9</v>
      </c>
    </row>
    <row r="42" spans="3:24" ht="20.25"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colBreaks count="1" manualBreakCount="1">
    <brk id="4" max="4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17" activePane="bottomRight" state="frozen"/>
      <selection activeCell="P42" sqref="P42"/>
      <selection pane="topRight" activeCell="P42" sqref="P42"/>
      <selection pane="bottomLeft" activeCell="P42" sqref="P42"/>
      <selection pane="bottomRight" activeCell="P42" sqref="P4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439</v>
      </c>
      <c r="E9" s="219" t="s">
        <v>161</v>
      </c>
      <c r="F9" s="236">
        <v>96.4</v>
      </c>
      <c r="G9" s="237">
        <v>-2</v>
      </c>
      <c r="H9" s="238" t="s">
        <v>466</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440</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163</v>
      </c>
      <c r="D11" s="222" t="s">
        <v>440</v>
      </c>
      <c r="E11" s="222" t="s">
        <v>157</v>
      </c>
      <c r="F11" s="236">
        <v>91.8</v>
      </c>
      <c r="G11" s="237">
        <v>1.7</v>
      </c>
      <c r="H11" s="238">
        <v>96.1</v>
      </c>
      <c r="I11" s="237">
        <v>89</v>
      </c>
      <c r="J11" s="237">
        <v>91.9</v>
      </c>
      <c r="K11" s="237">
        <v>3.1</v>
      </c>
      <c r="L11" s="237">
        <v>94</v>
      </c>
      <c r="M11" s="237">
        <v>93.6</v>
      </c>
      <c r="N11" s="237">
        <v>94.8</v>
      </c>
      <c r="O11" s="237">
        <v>96.5</v>
      </c>
      <c r="P11" s="237">
        <v>93.4</v>
      </c>
      <c r="Q11" s="238">
        <v>77.7</v>
      </c>
      <c r="R11" s="238">
        <v>92.9</v>
      </c>
      <c r="S11" s="238">
        <v>92.6</v>
      </c>
      <c r="T11" s="238">
        <v>96.6</v>
      </c>
      <c r="U11" s="237">
        <v>82.3</v>
      </c>
      <c r="V11" s="237">
        <v>89.1</v>
      </c>
      <c r="W11" s="237">
        <v>98.7</v>
      </c>
      <c r="X11" s="238">
        <v>92.7</v>
      </c>
    </row>
    <row r="12" spans="3:24" ht="23.65" customHeight="1" x14ac:dyDescent="0.15">
      <c r="C12" s="315"/>
      <c r="D12" s="222"/>
      <c r="E12" s="222" t="s">
        <v>158</v>
      </c>
      <c r="F12" s="236">
        <v>95</v>
      </c>
      <c r="G12" s="237">
        <v>-0.4</v>
      </c>
      <c r="H12" s="238" t="s">
        <v>466</v>
      </c>
      <c r="I12" s="237">
        <v>93.8</v>
      </c>
      <c r="J12" s="237">
        <v>100.2</v>
      </c>
      <c r="K12" s="237">
        <v>0.5</v>
      </c>
      <c r="L12" s="237">
        <v>89</v>
      </c>
      <c r="M12" s="237">
        <v>91.6</v>
      </c>
      <c r="N12" s="237">
        <v>93.9</v>
      </c>
      <c r="O12" s="237">
        <v>99.5</v>
      </c>
      <c r="P12" s="237">
        <v>90.6</v>
      </c>
      <c r="Q12" s="238">
        <v>84.4</v>
      </c>
      <c r="R12" s="238">
        <v>102.4</v>
      </c>
      <c r="S12" s="238">
        <v>89.4</v>
      </c>
      <c r="T12" s="238">
        <v>89.3</v>
      </c>
      <c r="U12" s="237">
        <v>90.1</v>
      </c>
      <c r="V12" s="237">
        <v>92</v>
      </c>
      <c r="W12" s="237">
        <v>91.1</v>
      </c>
      <c r="X12" s="238">
        <v>95.5</v>
      </c>
    </row>
    <row r="13" spans="3:24" ht="23.65" customHeight="1" x14ac:dyDescent="0.15">
      <c r="C13" s="315" t="s">
        <v>152</v>
      </c>
      <c r="D13" s="222"/>
      <c r="E13" s="222" t="s">
        <v>457</v>
      </c>
      <c r="F13" s="236">
        <v>97.4</v>
      </c>
      <c r="G13" s="237">
        <v>0.9</v>
      </c>
      <c r="H13" s="238">
        <v>93.8</v>
      </c>
      <c r="I13" s="237">
        <v>97.1</v>
      </c>
      <c r="J13" s="237">
        <v>99.2</v>
      </c>
      <c r="K13" s="237">
        <v>0.9</v>
      </c>
      <c r="L13" s="237">
        <v>103.9</v>
      </c>
      <c r="M13" s="237">
        <v>98</v>
      </c>
      <c r="N13" s="237">
        <v>96.3</v>
      </c>
      <c r="O13" s="237">
        <v>99.2</v>
      </c>
      <c r="P13" s="237">
        <v>105.9</v>
      </c>
      <c r="Q13" s="238">
        <v>92.2</v>
      </c>
      <c r="R13" s="238">
        <v>103.8</v>
      </c>
      <c r="S13" s="238">
        <v>89.1</v>
      </c>
      <c r="T13" s="238">
        <v>98</v>
      </c>
      <c r="U13" s="237">
        <v>95.4</v>
      </c>
      <c r="V13" s="237">
        <v>96.3</v>
      </c>
      <c r="W13" s="237">
        <v>97.1</v>
      </c>
      <c r="X13" s="238">
        <v>96.5</v>
      </c>
    </row>
    <row r="14" spans="3:24" ht="23.65" customHeight="1" x14ac:dyDescent="0.15">
      <c r="C14" s="315"/>
      <c r="D14" s="222"/>
      <c r="E14" s="222" t="s">
        <v>458</v>
      </c>
      <c r="F14" s="236">
        <v>99</v>
      </c>
      <c r="G14" s="237">
        <v>0.5</v>
      </c>
      <c r="H14" s="238">
        <v>98.8</v>
      </c>
      <c r="I14" s="237">
        <v>97.8</v>
      </c>
      <c r="J14" s="237">
        <v>102.7</v>
      </c>
      <c r="K14" s="237">
        <v>2.2000000000000002</v>
      </c>
      <c r="L14" s="237">
        <v>108.2</v>
      </c>
      <c r="M14" s="237">
        <v>103.7</v>
      </c>
      <c r="N14" s="237">
        <v>96.8</v>
      </c>
      <c r="O14" s="237">
        <v>101.6</v>
      </c>
      <c r="P14" s="237">
        <v>104.4</v>
      </c>
      <c r="Q14" s="238">
        <v>88</v>
      </c>
      <c r="R14" s="238">
        <v>109.3</v>
      </c>
      <c r="S14" s="238">
        <v>86.3</v>
      </c>
      <c r="T14" s="238">
        <v>84.9</v>
      </c>
      <c r="U14" s="237">
        <v>102.7</v>
      </c>
      <c r="V14" s="237">
        <v>98.5</v>
      </c>
      <c r="W14" s="237">
        <v>104</v>
      </c>
      <c r="X14" s="238">
        <v>95</v>
      </c>
    </row>
    <row r="15" spans="3:24" ht="23.65" customHeight="1" x14ac:dyDescent="0.15">
      <c r="C15" s="315" t="s">
        <v>153</v>
      </c>
      <c r="D15" s="222"/>
      <c r="E15" s="222" t="s">
        <v>459</v>
      </c>
      <c r="F15" s="236">
        <v>89.4</v>
      </c>
      <c r="G15" s="237">
        <v>-3.1</v>
      </c>
      <c r="H15" s="238">
        <v>94.7</v>
      </c>
      <c r="I15" s="237">
        <v>85.4</v>
      </c>
      <c r="J15" s="237">
        <v>87.7</v>
      </c>
      <c r="K15" s="237">
        <v>-3.2</v>
      </c>
      <c r="L15" s="237">
        <v>89.8</v>
      </c>
      <c r="M15" s="237">
        <v>88.1</v>
      </c>
      <c r="N15" s="237">
        <v>88.8</v>
      </c>
      <c r="O15" s="237">
        <v>94.9</v>
      </c>
      <c r="P15" s="237">
        <v>86.4</v>
      </c>
      <c r="Q15" s="238">
        <v>77.8</v>
      </c>
      <c r="R15" s="238">
        <v>91.1</v>
      </c>
      <c r="S15" s="238">
        <v>78.099999999999994</v>
      </c>
      <c r="T15" s="238">
        <v>85.3</v>
      </c>
      <c r="U15" s="237">
        <v>88.9</v>
      </c>
      <c r="V15" s="237">
        <v>92.2</v>
      </c>
      <c r="W15" s="237">
        <v>95.3</v>
      </c>
      <c r="X15" s="238">
        <v>88</v>
      </c>
    </row>
    <row r="16" spans="3:24" ht="23.65" customHeight="1" x14ac:dyDescent="0.15">
      <c r="C16" s="315"/>
      <c r="D16" s="222"/>
      <c r="E16" s="222" t="s">
        <v>460</v>
      </c>
      <c r="F16" s="236">
        <v>99.8</v>
      </c>
      <c r="G16" s="237">
        <v>0.6</v>
      </c>
      <c r="H16" s="238">
        <v>94</v>
      </c>
      <c r="I16" s="237">
        <v>102.4</v>
      </c>
      <c r="J16" s="237">
        <v>97.3</v>
      </c>
      <c r="K16" s="237">
        <v>-5.0999999999999996</v>
      </c>
      <c r="L16" s="237">
        <v>110.4</v>
      </c>
      <c r="M16" s="237">
        <v>102.1</v>
      </c>
      <c r="N16" s="237">
        <v>95.4</v>
      </c>
      <c r="O16" s="237">
        <v>101.6</v>
      </c>
      <c r="P16" s="237">
        <v>109.4</v>
      </c>
      <c r="Q16" s="238">
        <v>81.3</v>
      </c>
      <c r="R16" s="238">
        <v>112.1</v>
      </c>
      <c r="S16" s="238">
        <v>88.9</v>
      </c>
      <c r="T16" s="238">
        <v>87.9</v>
      </c>
      <c r="U16" s="237">
        <v>106.5</v>
      </c>
      <c r="V16" s="237">
        <v>101.5</v>
      </c>
      <c r="W16" s="237">
        <v>100.1</v>
      </c>
      <c r="X16" s="238">
        <v>98.2</v>
      </c>
    </row>
    <row r="17" spans="1:24" ht="23.65" customHeight="1" x14ac:dyDescent="0.15">
      <c r="C17" s="315" t="s">
        <v>154</v>
      </c>
      <c r="D17" s="222"/>
      <c r="E17" s="222" t="s">
        <v>461</v>
      </c>
      <c r="F17" s="236">
        <v>99.1</v>
      </c>
      <c r="G17" s="237">
        <v>-2.2000000000000002</v>
      </c>
      <c r="H17" s="238" t="s">
        <v>466</v>
      </c>
      <c r="I17" s="237">
        <v>99.6</v>
      </c>
      <c r="J17" s="237">
        <v>101.4</v>
      </c>
      <c r="K17" s="237">
        <v>-2.5</v>
      </c>
      <c r="L17" s="237">
        <v>103.4</v>
      </c>
      <c r="M17" s="237">
        <v>106.2</v>
      </c>
      <c r="N17" s="237">
        <v>99.2</v>
      </c>
      <c r="O17" s="237">
        <v>97.4</v>
      </c>
      <c r="P17" s="237">
        <v>107.8</v>
      </c>
      <c r="Q17" s="238">
        <v>86.6</v>
      </c>
      <c r="R17" s="238">
        <v>102.6</v>
      </c>
      <c r="S17" s="238">
        <v>94.8</v>
      </c>
      <c r="T17" s="238">
        <v>93.1</v>
      </c>
      <c r="U17" s="237">
        <v>92.8</v>
      </c>
      <c r="V17" s="237">
        <v>99</v>
      </c>
      <c r="W17" s="237">
        <v>105.8</v>
      </c>
      <c r="X17" s="238">
        <v>100.8</v>
      </c>
    </row>
    <row r="18" spans="1:24" ht="23.65" customHeight="1" x14ac:dyDescent="0.15">
      <c r="C18" s="315"/>
      <c r="D18" s="222"/>
      <c r="E18" s="222" t="s">
        <v>462</v>
      </c>
      <c r="F18" s="236">
        <v>89.9</v>
      </c>
      <c r="G18" s="237">
        <v>-3</v>
      </c>
      <c r="H18" s="238">
        <v>94.7</v>
      </c>
      <c r="I18" s="237">
        <v>85.6</v>
      </c>
      <c r="J18" s="237">
        <v>86.3</v>
      </c>
      <c r="K18" s="237">
        <v>-7.2</v>
      </c>
      <c r="L18" s="237">
        <v>90.4</v>
      </c>
      <c r="M18" s="237">
        <v>90.7</v>
      </c>
      <c r="N18" s="237">
        <v>93.3</v>
      </c>
      <c r="O18" s="237">
        <v>94</v>
      </c>
      <c r="P18" s="237">
        <v>98.2</v>
      </c>
      <c r="Q18" s="238">
        <v>85.2</v>
      </c>
      <c r="R18" s="238">
        <v>87.4</v>
      </c>
      <c r="S18" s="238">
        <v>92.8</v>
      </c>
      <c r="T18" s="238">
        <v>95.4</v>
      </c>
      <c r="U18" s="237">
        <v>68.7</v>
      </c>
      <c r="V18" s="237">
        <v>93.3</v>
      </c>
      <c r="W18" s="237">
        <v>97.6</v>
      </c>
      <c r="X18" s="238">
        <v>91.1</v>
      </c>
    </row>
    <row r="19" spans="1:24" ht="23.65" customHeight="1" x14ac:dyDescent="0.15">
      <c r="C19" s="315"/>
      <c r="D19" s="222"/>
      <c r="E19" s="222" t="s">
        <v>463</v>
      </c>
      <c r="F19" s="236">
        <v>96.6</v>
      </c>
      <c r="G19" s="237">
        <v>0.4</v>
      </c>
      <c r="H19" s="238">
        <v>97.2</v>
      </c>
      <c r="I19" s="237">
        <v>98.3</v>
      </c>
      <c r="J19" s="237">
        <v>99.9</v>
      </c>
      <c r="K19" s="237">
        <v>-0.5</v>
      </c>
      <c r="L19" s="237">
        <v>98.7</v>
      </c>
      <c r="M19" s="237">
        <v>92.5</v>
      </c>
      <c r="N19" s="237">
        <v>96.4</v>
      </c>
      <c r="O19" s="237">
        <v>97.1</v>
      </c>
      <c r="P19" s="237">
        <v>99.7</v>
      </c>
      <c r="Q19" s="238">
        <v>82.1</v>
      </c>
      <c r="R19" s="238">
        <v>101.2</v>
      </c>
      <c r="S19" s="238">
        <v>91</v>
      </c>
      <c r="T19" s="238">
        <v>84.6</v>
      </c>
      <c r="U19" s="237">
        <v>88.4</v>
      </c>
      <c r="V19" s="237">
        <v>96.9</v>
      </c>
      <c r="W19" s="237">
        <v>97.9</v>
      </c>
      <c r="X19" s="238">
        <v>96.1</v>
      </c>
    </row>
    <row r="20" spans="1:24" ht="23.65" customHeight="1" x14ac:dyDescent="0.15">
      <c r="C20" s="315"/>
      <c r="D20" s="222"/>
      <c r="E20" s="222" t="s">
        <v>470</v>
      </c>
      <c r="F20" s="236">
        <v>98</v>
      </c>
      <c r="G20" s="237">
        <v>-0.1</v>
      </c>
      <c r="H20" s="238">
        <v>99.9</v>
      </c>
      <c r="I20" s="237">
        <v>99.6</v>
      </c>
      <c r="J20" s="237">
        <v>100.9</v>
      </c>
      <c r="K20" s="237">
        <v>1.2</v>
      </c>
      <c r="L20" s="237">
        <v>108.9</v>
      </c>
      <c r="M20" s="237">
        <v>105.1</v>
      </c>
      <c r="N20" s="237">
        <v>99.1</v>
      </c>
      <c r="O20" s="237">
        <v>94.1</v>
      </c>
      <c r="P20" s="237">
        <v>110.8</v>
      </c>
      <c r="Q20" s="238">
        <v>85.7</v>
      </c>
      <c r="R20" s="238">
        <v>104.3</v>
      </c>
      <c r="S20" s="238">
        <v>90.7</v>
      </c>
      <c r="T20" s="238">
        <v>89.1</v>
      </c>
      <c r="U20" s="237">
        <v>99.3</v>
      </c>
      <c r="V20" s="237">
        <v>97.4</v>
      </c>
      <c r="W20" s="237">
        <v>104.3</v>
      </c>
      <c r="X20" s="238">
        <v>97.4</v>
      </c>
    </row>
    <row r="21" spans="1:24" ht="23.65" customHeight="1" x14ac:dyDescent="0.15">
      <c r="A21" s="424">
        <v>13</v>
      </c>
      <c r="C21" s="315"/>
      <c r="D21" s="222"/>
      <c r="E21" s="222" t="s">
        <v>155</v>
      </c>
      <c r="F21" s="236">
        <v>96.6</v>
      </c>
      <c r="G21" s="237">
        <v>-2.2000000000000002</v>
      </c>
      <c r="H21" s="238">
        <v>99.2</v>
      </c>
      <c r="I21" s="237">
        <v>100.7</v>
      </c>
      <c r="J21" s="237">
        <v>100.7</v>
      </c>
      <c r="K21" s="237">
        <v>-2.6</v>
      </c>
      <c r="L21" s="237">
        <v>96.9</v>
      </c>
      <c r="M21" s="237">
        <v>96.1</v>
      </c>
      <c r="N21" s="237">
        <v>99.5</v>
      </c>
      <c r="O21" s="237">
        <v>97.4</v>
      </c>
      <c r="P21" s="237">
        <v>96.7</v>
      </c>
      <c r="Q21" s="238">
        <v>81.3</v>
      </c>
      <c r="R21" s="238">
        <v>100.1</v>
      </c>
      <c r="S21" s="238">
        <v>90.6</v>
      </c>
      <c r="T21" s="238">
        <v>88.1</v>
      </c>
      <c r="U21" s="237">
        <v>87.1</v>
      </c>
      <c r="V21" s="237">
        <v>94.8</v>
      </c>
      <c r="W21" s="237">
        <v>98.5</v>
      </c>
      <c r="X21" s="238">
        <v>95.3</v>
      </c>
    </row>
    <row r="22" spans="1:24" ht="23.65" customHeight="1" x14ac:dyDescent="0.15">
      <c r="C22" s="315"/>
      <c r="D22" s="222"/>
      <c r="E22" s="222" t="s">
        <v>156</v>
      </c>
      <c r="F22" s="236">
        <v>96.3</v>
      </c>
      <c r="G22" s="237">
        <v>-0.6</v>
      </c>
      <c r="H22" s="238">
        <v>95.1</v>
      </c>
      <c r="I22" s="237">
        <v>97</v>
      </c>
      <c r="J22" s="237">
        <v>98.7</v>
      </c>
      <c r="K22" s="237">
        <v>0.2</v>
      </c>
      <c r="L22" s="237">
        <v>98</v>
      </c>
      <c r="M22" s="237">
        <v>103</v>
      </c>
      <c r="N22" s="237">
        <v>99.5</v>
      </c>
      <c r="O22" s="237">
        <v>98.5</v>
      </c>
      <c r="P22" s="237">
        <v>105.7</v>
      </c>
      <c r="Q22" s="238">
        <v>80.099999999999994</v>
      </c>
      <c r="R22" s="238">
        <v>98.5</v>
      </c>
      <c r="S22" s="238">
        <v>87.2</v>
      </c>
      <c r="T22" s="238">
        <v>93.8</v>
      </c>
      <c r="U22" s="237">
        <v>89.7</v>
      </c>
      <c r="V22" s="237">
        <v>95.2</v>
      </c>
      <c r="W22" s="237">
        <v>102.3</v>
      </c>
      <c r="X22" s="238">
        <v>92.9</v>
      </c>
    </row>
    <row r="23" spans="1:24" ht="23.65" customHeight="1" x14ac:dyDescent="0.15">
      <c r="C23" s="315"/>
      <c r="D23" s="222" t="s">
        <v>479</v>
      </c>
      <c r="E23" s="222" t="s">
        <v>157</v>
      </c>
      <c r="F23" s="236">
        <v>89.1</v>
      </c>
      <c r="G23" s="237">
        <v>-2.9</v>
      </c>
      <c r="H23" s="238">
        <v>94.5</v>
      </c>
      <c r="I23" s="237">
        <v>85.6</v>
      </c>
      <c r="J23" s="237">
        <v>90.6</v>
      </c>
      <c r="K23" s="237">
        <v>-1.4</v>
      </c>
      <c r="L23" s="237">
        <v>91.6</v>
      </c>
      <c r="M23" s="237">
        <v>87</v>
      </c>
      <c r="N23" s="237">
        <v>94.9</v>
      </c>
      <c r="O23" s="237">
        <v>91.2</v>
      </c>
      <c r="P23" s="237">
        <v>99.7</v>
      </c>
      <c r="Q23" s="238" t="s">
        <v>466</v>
      </c>
      <c r="R23" s="238">
        <v>85.9</v>
      </c>
      <c r="S23" s="238">
        <v>76</v>
      </c>
      <c r="T23" s="238">
        <v>86.3</v>
      </c>
      <c r="U23" s="237">
        <v>76.7</v>
      </c>
      <c r="V23" s="237">
        <v>91.4</v>
      </c>
      <c r="W23" s="237">
        <v>99.9</v>
      </c>
      <c r="X23" s="238">
        <v>89.5</v>
      </c>
    </row>
    <row r="24" spans="1:24" ht="23.65" customHeight="1" thickBot="1" x14ac:dyDescent="0.2">
      <c r="C24" s="317"/>
      <c r="D24" s="469" t="s">
        <v>151</v>
      </c>
      <c r="E24" s="470"/>
      <c r="F24" s="318">
        <v>-2.9</v>
      </c>
      <c r="G24" s="319" t="s">
        <v>49</v>
      </c>
      <c r="H24" s="319">
        <v>-1.7</v>
      </c>
      <c r="I24" s="319">
        <v>-3.8</v>
      </c>
      <c r="J24" s="319">
        <v>-1.4</v>
      </c>
      <c r="K24" s="319" t="s">
        <v>49</v>
      </c>
      <c r="L24" s="319">
        <v>-2.6</v>
      </c>
      <c r="M24" s="319">
        <v>-7.1</v>
      </c>
      <c r="N24" s="319">
        <v>0.1</v>
      </c>
      <c r="O24" s="319">
        <v>-5.5</v>
      </c>
      <c r="P24" s="319">
        <v>6.7</v>
      </c>
      <c r="Q24" s="319" t="s">
        <v>466</v>
      </c>
      <c r="R24" s="319">
        <v>-7.5</v>
      </c>
      <c r="S24" s="319">
        <v>-17.899999999999999</v>
      </c>
      <c r="T24" s="319">
        <v>-10.7</v>
      </c>
      <c r="U24" s="319">
        <v>-6.8</v>
      </c>
      <c r="V24" s="319">
        <v>2.6</v>
      </c>
      <c r="W24" s="319">
        <v>1.2</v>
      </c>
      <c r="X24" s="319">
        <v>-3.5</v>
      </c>
    </row>
    <row r="25" spans="1:24" ht="23.65" customHeight="1" thickTop="1" x14ac:dyDescent="0.15">
      <c r="C25" s="310"/>
      <c r="D25" s="216" t="s">
        <v>477</v>
      </c>
      <c r="E25" s="217" t="s">
        <v>159</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439</v>
      </c>
      <c r="E26" s="219" t="s">
        <v>161</v>
      </c>
      <c r="F26" s="236">
        <v>98.1</v>
      </c>
      <c r="G26" s="237">
        <v>-0.8</v>
      </c>
      <c r="H26" s="238" t="s">
        <v>466</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440</v>
      </c>
      <c r="F27" s="239">
        <v>96.5</v>
      </c>
      <c r="G27" s="240">
        <v>-1.6</v>
      </c>
      <c r="H27" s="240">
        <v>106.4</v>
      </c>
      <c r="I27" s="241">
        <v>93.8</v>
      </c>
      <c r="J27" s="240">
        <v>97.2</v>
      </c>
      <c r="K27" s="240">
        <v>-1.6</v>
      </c>
      <c r="L27" s="240">
        <v>100.5</v>
      </c>
      <c r="M27" s="240">
        <v>98</v>
      </c>
      <c r="N27" s="240">
        <v>90.3</v>
      </c>
      <c r="O27" s="240">
        <v>101</v>
      </c>
      <c r="P27" s="240">
        <v>99.4</v>
      </c>
      <c r="Q27" s="241" t="s">
        <v>466</v>
      </c>
      <c r="R27" s="240">
        <v>101</v>
      </c>
      <c r="S27" s="241">
        <v>72.900000000000006</v>
      </c>
      <c r="T27" s="241">
        <v>99.3</v>
      </c>
      <c r="U27" s="241">
        <v>97.8</v>
      </c>
      <c r="V27" s="241">
        <v>97.9</v>
      </c>
      <c r="W27" s="240">
        <v>97.1</v>
      </c>
      <c r="X27" s="240">
        <v>96.8</v>
      </c>
    </row>
    <row r="28" spans="1:24" ht="23.65" customHeight="1" x14ac:dyDescent="0.15">
      <c r="C28" s="315" t="s">
        <v>162</v>
      </c>
      <c r="D28" s="222" t="s">
        <v>440</v>
      </c>
      <c r="E28" s="222" t="s">
        <v>157</v>
      </c>
      <c r="F28" s="242">
        <v>92.2</v>
      </c>
      <c r="G28" s="243">
        <v>-0.8</v>
      </c>
      <c r="H28" s="238">
        <v>105.7</v>
      </c>
      <c r="I28" s="243">
        <v>87.1</v>
      </c>
      <c r="J28" s="243">
        <v>92.6</v>
      </c>
      <c r="K28" s="243">
        <v>3.9</v>
      </c>
      <c r="L28" s="243">
        <v>94.7</v>
      </c>
      <c r="M28" s="243">
        <v>94</v>
      </c>
      <c r="N28" s="237">
        <v>91.1</v>
      </c>
      <c r="O28" s="237">
        <v>96.8</v>
      </c>
      <c r="P28" s="237">
        <v>95.8</v>
      </c>
      <c r="Q28" s="238" t="s">
        <v>466</v>
      </c>
      <c r="R28" s="238">
        <v>95.5</v>
      </c>
      <c r="S28" s="238">
        <v>78.2</v>
      </c>
      <c r="T28" s="238">
        <v>97</v>
      </c>
      <c r="U28" s="237">
        <v>88.2</v>
      </c>
      <c r="V28" s="237">
        <v>92</v>
      </c>
      <c r="W28" s="237">
        <v>100.6</v>
      </c>
      <c r="X28" s="238">
        <v>94.2</v>
      </c>
    </row>
    <row r="29" spans="1:24" ht="23.65" customHeight="1" x14ac:dyDescent="0.15">
      <c r="C29" s="315"/>
      <c r="D29" s="222"/>
      <c r="E29" s="222" t="s">
        <v>158</v>
      </c>
      <c r="F29" s="242">
        <v>95.8</v>
      </c>
      <c r="G29" s="243">
        <v>-1</v>
      </c>
      <c r="H29" s="238" t="s">
        <v>466</v>
      </c>
      <c r="I29" s="243">
        <v>97.6</v>
      </c>
      <c r="J29" s="243">
        <v>100.2</v>
      </c>
      <c r="K29" s="243">
        <v>0</v>
      </c>
      <c r="L29" s="243">
        <v>90</v>
      </c>
      <c r="M29" s="243">
        <v>91.9</v>
      </c>
      <c r="N29" s="237">
        <v>91.7</v>
      </c>
      <c r="O29" s="237">
        <v>98.6</v>
      </c>
      <c r="P29" s="237">
        <v>94</v>
      </c>
      <c r="Q29" s="238" t="s">
        <v>466</v>
      </c>
      <c r="R29" s="238">
        <v>101.3</v>
      </c>
      <c r="S29" s="238">
        <v>78</v>
      </c>
      <c r="T29" s="238">
        <v>91.1</v>
      </c>
      <c r="U29" s="237">
        <v>93.7</v>
      </c>
      <c r="V29" s="237">
        <v>93.4</v>
      </c>
      <c r="W29" s="237">
        <v>91.9</v>
      </c>
      <c r="X29" s="238">
        <v>97.8</v>
      </c>
    </row>
    <row r="30" spans="1:24" ht="23.65" customHeight="1" x14ac:dyDescent="0.15">
      <c r="C30" s="315" t="s">
        <v>152</v>
      </c>
      <c r="D30" s="222"/>
      <c r="E30" s="222" t="s">
        <v>457</v>
      </c>
      <c r="F30" s="242">
        <v>97.2</v>
      </c>
      <c r="G30" s="243">
        <v>-0.4</v>
      </c>
      <c r="H30" s="238">
        <v>103.1</v>
      </c>
      <c r="I30" s="243">
        <v>95.6</v>
      </c>
      <c r="J30" s="243">
        <v>99.3</v>
      </c>
      <c r="K30" s="243">
        <v>0.7</v>
      </c>
      <c r="L30" s="243">
        <v>105.9</v>
      </c>
      <c r="M30" s="243">
        <v>98.4</v>
      </c>
      <c r="N30" s="237">
        <v>90.9</v>
      </c>
      <c r="O30" s="237">
        <v>99.2</v>
      </c>
      <c r="P30" s="237">
        <v>103.4</v>
      </c>
      <c r="Q30" s="238" t="s">
        <v>466</v>
      </c>
      <c r="R30" s="238">
        <v>102.4</v>
      </c>
      <c r="S30" s="238">
        <v>72.3</v>
      </c>
      <c r="T30" s="238">
        <v>104.9</v>
      </c>
      <c r="U30" s="237">
        <v>101.7</v>
      </c>
      <c r="V30" s="237">
        <v>96.6</v>
      </c>
      <c r="W30" s="237">
        <v>90.8</v>
      </c>
      <c r="X30" s="238">
        <v>99.1</v>
      </c>
    </row>
    <row r="31" spans="1:24" ht="23.65" customHeight="1" x14ac:dyDescent="0.15">
      <c r="C31" s="315"/>
      <c r="D31" s="222"/>
      <c r="E31" s="222" t="s">
        <v>458</v>
      </c>
      <c r="F31" s="242">
        <v>99.7</v>
      </c>
      <c r="G31" s="243">
        <v>-0.2</v>
      </c>
      <c r="H31" s="238">
        <v>108.7</v>
      </c>
      <c r="I31" s="243">
        <v>97.8</v>
      </c>
      <c r="J31" s="243">
        <v>103.2</v>
      </c>
      <c r="K31" s="243">
        <v>2.8</v>
      </c>
      <c r="L31" s="243">
        <v>109.5</v>
      </c>
      <c r="M31" s="243">
        <v>104.1</v>
      </c>
      <c r="N31" s="237">
        <v>91.9</v>
      </c>
      <c r="O31" s="237">
        <v>100.8</v>
      </c>
      <c r="P31" s="237">
        <v>104.9</v>
      </c>
      <c r="Q31" s="238" t="s">
        <v>466</v>
      </c>
      <c r="R31" s="238">
        <v>110.5</v>
      </c>
      <c r="S31" s="238">
        <v>65.3</v>
      </c>
      <c r="T31" s="238">
        <v>93.2</v>
      </c>
      <c r="U31" s="237">
        <v>110.2</v>
      </c>
      <c r="V31" s="237">
        <v>100.3</v>
      </c>
      <c r="W31" s="237">
        <v>98.4</v>
      </c>
      <c r="X31" s="238">
        <v>96.5</v>
      </c>
    </row>
    <row r="32" spans="1:24" ht="23.65" customHeight="1" x14ac:dyDescent="0.15">
      <c r="C32" s="315" t="s">
        <v>153</v>
      </c>
      <c r="D32" s="222"/>
      <c r="E32" s="222" t="s">
        <v>459</v>
      </c>
      <c r="F32" s="242">
        <v>89.7</v>
      </c>
      <c r="G32" s="243">
        <v>-5.5</v>
      </c>
      <c r="H32" s="238">
        <v>104.2</v>
      </c>
      <c r="I32" s="243">
        <v>87.2</v>
      </c>
      <c r="J32" s="243">
        <v>87.6</v>
      </c>
      <c r="K32" s="243">
        <v>-3.8</v>
      </c>
      <c r="L32" s="243">
        <v>91.7</v>
      </c>
      <c r="M32" s="243">
        <v>88.5</v>
      </c>
      <c r="N32" s="237">
        <v>84.3</v>
      </c>
      <c r="O32" s="237">
        <v>100.1</v>
      </c>
      <c r="P32" s="237">
        <v>80.599999999999994</v>
      </c>
      <c r="Q32" s="238" t="s">
        <v>466</v>
      </c>
      <c r="R32" s="238">
        <v>92.3</v>
      </c>
      <c r="S32" s="238">
        <v>52.2</v>
      </c>
      <c r="T32" s="238">
        <v>87</v>
      </c>
      <c r="U32" s="237">
        <v>92.7</v>
      </c>
      <c r="V32" s="237">
        <v>94.5</v>
      </c>
      <c r="W32" s="237">
        <v>94.8</v>
      </c>
      <c r="X32" s="238">
        <v>90</v>
      </c>
    </row>
    <row r="33" spans="3:24" ht="23.65" customHeight="1" x14ac:dyDescent="0.15">
      <c r="C33" s="315"/>
      <c r="D33" s="222"/>
      <c r="E33" s="222" t="s">
        <v>460</v>
      </c>
      <c r="F33" s="242">
        <v>98.8</v>
      </c>
      <c r="G33" s="243">
        <v>-1.1000000000000001</v>
      </c>
      <c r="H33" s="238">
        <v>103.3</v>
      </c>
      <c r="I33" s="243">
        <v>96.7</v>
      </c>
      <c r="J33" s="243">
        <v>96.2</v>
      </c>
      <c r="K33" s="243">
        <v>-6.4</v>
      </c>
      <c r="L33" s="243">
        <v>111.5</v>
      </c>
      <c r="M33" s="243">
        <v>102.5</v>
      </c>
      <c r="N33" s="237">
        <v>89.9</v>
      </c>
      <c r="O33" s="237">
        <v>102.9</v>
      </c>
      <c r="P33" s="237">
        <v>108.4</v>
      </c>
      <c r="Q33" s="238" t="s">
        <v>466</v>
      </c>
      <c r="R33" s="238">
        <v>113.6</v>
      </c>
      <c r="S33" s="238">
        <v>63.5</v>
      </c>
      <c r="T33" s="238">
        <v>95.5</v>
      </c>
      <c r="U33" s="237">
        <v>111</v>
      </c>
      <c r="V33" s="237">
        <v>104.1</v>
      </c>
      <c r="W33" s="237">
        <v>93.1</v>
      </c>
      <c r="X33" s="238">
        <v>98</v>
      </c>
    </row>
    <row r="34" spans="3:24" ht="23.65" customHeight="1" x14ac:dyDescent="0.15">
      <c r="C34" s="315" t="s">
        <v>154</v>
      </c>
      <c r="D34" s="222"/>
      <c r="E34" s="222" t="s">
        <v>461</v>
      </c>
      <c r="F34" s="242">
        <v>100.1</v>
      </c>
      <c r="G34" s="243">
        <v>-2.6</v>
      </c>
      <c r="H34" s="238" t="s">
        <v>466</v>
      </c>
      <c r="I34" s="243">
        <v>96.7</v>
      </c>
      <c r="J34" s="243">
        <v>101.1</v>
      </c>
      <c r="K34" s="243">
        <v>-2.6</v>
      </c>
      <c r="L34" s="243">
        <v>105.4</v>
      </c>
      <c r="M34" s="243">
        <v>106.6</v>
      </c>
      <c r="N34" s="237">
        <v>91.2</v>
      </c>
      <c r="O34" s="237">
        <v>102.6</v>
      </c>
      <c r="P34" s="237">
        <v>108.8</v>
      </c>
      <c r="Q34" s="238" t="s">
        <v>466</v>
      </c>
      <c r="R34" s="238">
        <v>110.9</v>
      </c>
      <c r="S34" s="238">
        <v>72.3</v>
      </c>
      <c r="T34" s="238">
        <v>102.7</v>
      </c>
      <c r="U34" s="237">
        <v>103.3</v>
      </c>
      <c r="V34" s="237">
        <v>100.9</v>
      </c>
      <c r="W34" s="237">
        <v>105.8</v>
      </c>
      <c r="X34" s="238">
        <v>102.8</v>
      </c>
    </row>
    <row r="35" spans="3:24" ht="23.65" customHeight="1" x14ac:dyDescent="0.15">
      <c r="C35" s="320"/>
      <c r="D35" s="222"/>
      <c r="E35" s="222" t="s">
        <v>462</v>
      </c>
      <c r="F35" s="242">
        <v>91</v>
      </c>
      <c r="G35" s="243">
        <v>-5</v>
      </c>
      <c r="H35" s="238">
        <v>104.2</v>
      </c>
      <c r="I35" s="243">
        <v>85.6</v>
      </c>
      <c r="J35" s="243">
        <v>87.1</v>
      </c>
      <c r="K35" s="243">
        <v>-7.2</v>
      </c>
      <c r="L35" s="243">
        <v>91.8</v>
      </c>
      <c r="M35" s="243">
        <v>91.1</v>
      </c>
      <c r="N35" s="237">
        <v>87.8</v>
      </c>
      <c r="O35" s="237">
        <v>102.9</v>
      </c>
      <c r="P35" s="237">
        <v>89.9</v>
      </c>
      <c r="Q35" s="238" t="s">
        <v>466</v>
      </c>
      <c r="R35" s="238">
        <v>90.3</v>
      </c>
      <c r="S35" s="238">
        <v>79.7</v>
      </c>
      <c r="T35" s="238">
        <v>111.5</v>
      </c>
      <c r="U35" s="237">
        <v>73.7</v>
      </c>
      <c r="V35" s="237">
        <v>96.3</v>
      </c>
      <c r="W35" s="237">
        <v>98</v>
      </c>
      <c r="X35" s="238">
        <v>92.8</v>
      </c>
    </row>
    <row r="36" spans="3:24" ht="23.65" customHeight="1" x14ac:dyDescent="0.15">
      <c r="C36" s="320"/>
      <c r="D36" s="222"/>
      <c r="E36" s="222" t="s">
        <v>463</v>
      </c>
      <c r="F36" s="242">
        <v>97.5</v>
      </c>
      <c r="G36" s="243">
        <v>-0.4</v>
      </c>
      <c r="H36" s="238">
        <v>106.9</v>
      </c>
      <c r="I36" s="243">
        <v>93</v>
      </c>
      <c r="J36" s="243">
        <v>100.1</v>
      </c>
      <c r="K36" s="243">
        <v>-0.3</v>
      </c>
      <c r="L36" s="243">
        <v>99.8</v>
      </c>
      <c r="M36" s="243">
        <v>92.9</v>
      </c>
      <c r="N36" s="237">
        <v>88.6</v>
      </c>
      <c r="O36" s="237">
        <v>100.7</v>
      </c>
      <c r="P36" s="237">
        <v>95.4</v>
      </c>
      <c r="Q36" s="238" t="s">
        <v>466</v>
      </c>
      <c r="R36" s="238">
        <v>97.6</v>
      </c>
      <c r="S36" s="238">
        <v>75.3</v>
      </c>
      <c r="T36" s="238">
        <v>99.8</v>
      </c>
      <c r="U36" s="237">
        <v>97.5</v>
      </c>
      <c r="V36" s="237">
        <v>100.1</v>
      </c>
      <c r="W36" s="237">
        <v>96.3</v>
      </c>
      <c r="X36" s="238">
        <v>97.5</v>
      </c>
    </row>
    <row r="37" spans="3:24" ht="23.65" customHeight="1" x14ac:dyDescent="0.15">
      <c r="C37" s="320"/>
      <c r="D37" s="222"/>
      <c r="E37" s="222" t="s">
        <v>470</v>
      </c>
      <c r="F37" s="242">
        <v>100.3</v>
      </c>
      <c r="G37" s="243">
        <v>0.6</v>
      </c>
      <c r="H37" s="238">
        <v>109.9</v>
      </c>
      <c r="I37" s="243">
        <v>98.5</v>
      </c>
      <c r="J37" s="243">
        <v>100.8</v>
      </c>
      <c r="K37" s="243">
        <v>-0.1</v>
      </c>
      <c r="L37" s="243">
        <v>110.6</v>
      </c>
      <c r="M37" s="243">
        <v>105.6</v>
      </c>
      <c r="N37" s="237">
        <v>92.3</v>
      </c>
      <c r="O37" s="237">
        <v>102.9</v>
      </c>
      <c r="P37" s="237">
        <v>114</v>
      </c>
      <c r="Q37" s="238" t="s">
        <v>466</v>
      </c>
      <c r="R37" s="238">
        <v>101.1</v>
      </c>
      <c r="S37" s="238">
        <v>79.400000000000006</v>
      </c>
      <c r="T37" s="238">
        <v>104.1</v>
      </c>
      <c r="U37" s="237">
        <v>110.8</v>
      </c>
      <c r="V37" s="237">
        <v>99.7</v>
      </c>
      <c r="W37" s="237">
        <v>99.2</v>
      </c>
      <c r="X37" s="238">
        <v>99.9</v>
      </c>
    </row>
    <row r="38" spans="3:24" ht="23.65" customHeight="1" x14ac:dyDescent="0.15">
      <c r="C38" s="320"/>
      <c r="D38" s="222"/>
      <c r="E38" s="222" t="s">
        <v>155</v>
      </c>
      <c r="F38" s="242">
        <v>98.3</v>
      </c>
      <c r="G38" s="243">
        <v>-2</v>
      </c>
      <c r="H38" s="238">
        <v>109.1</v>
      </c>
      <c r="I38" s="243">
        <v>99.1</v>
      </c>
      <c r="J38" s="243">
        <v>100.7</v>
      </c>
      <c r="K38" s="243">
        <v>-3.2</v>
      </c>
      <c r="L38" s="243">
        <v>95.7</v>
      </c>
      <c r="M38" s="243">
        <v>96.5</v>
      </c>
      <c r="N38" s="237">
        <v>93.3</v>
      </c>
      <c r="O38" s="237">
        <v>102.5</v>
      </c>
      <c r="P38" s="237">
        <v>94.4</v>
      </c>
      <c r="Q38" s="238" t="s">
        <v>466</v>
      </c>
      <c r="R38" s="238">
        <v>95.1</v>
      </c>
      <c r="S38" s="238">
        <v>83.1</v>
      </c>
      <c r="T38" s="238">
        <v>102.5</v>
      </c>
      <c r="U38" s="237">
        <v>94.9</v>
      </c>
      <c r="V38" s="237">
        <v>97.6</v>
      </c>
      <c r="W38" s="237">
        <v>100.7</v>
      </c>
      <c r="X38" s="238">
        <v>97.2</v>
      </c>
    </row>
    <row r="39" spans="3:24" ht="23.65" customHeight="1" x14ac:dyDescent="0.15">
      <c r="C39" s="320"/>
      <c r="D39" s="222"/>
      <c r="E39" s="222" t="s">
        <v>156</v>
      </c>
      <c r="F39" s="242">
        <v>96.9</v>
      </c>
      <c r="G39" s="243">
        <v>-2.1</v>
      </c>
      <c r="H39" s="238">
        <v>104.5</v>
      </c>
      <c r="I39" s="243">
        <v>91</v>
      </c>
      <c r="J39" s="243">
        <v>97.9</v>
      </c>
      <c r="K39" s="243">
        <v>-2.2999999999999998</v>
      </c>
      <c r="L39" s="243">
        <v>98.8</v>
      </c>
      <c r="M39" s="243">
        <v>103.4</v>
      </c>
      <c r="N39" s="237">
        <v>90.6</v>
      </c>
      <c r="O39" s="237">
        <v>102.2</v>
      </c>
      <c r="P39" s="237">
        <v>103.7</v>
      </c>
      <c r="Q39" s="238" t="s">
        <v>466</v>
      </c>
      <c r="R39" s="238">
        <v>101.7</v>
      </c>
      <c r="S39" s="238">
        <v>75.400000000000006</v>
      </c>
      <c r="T39" s="238">
        <v>102.7</v>
      </c>
      <c r="U39" s="237">
        <v>95.6</v>
      </c>
      <c r="V39" s="237">
        <v>98.9</v>
      </c>
      <c r="W39" s="237">
        <v>95.6</v>
      </c>
      <c r="X39" s="238">
        <v>96</v>
      </c>
    </row>
    <row r="40" spans="3:24" ht="23.65" customHeight="1" x14ac:dyDescent="0.15">
      <c r="C40" s="320"/>
      <c r="D40" s="222" t="s">
        <v>479</v>
      </c>
      <c r="E40" s="222" t="s">
        <v>157</v>
      </c>
      <c r="F40" s="242">
        <v>91.9</v>
      </c>
      <c r="G40" s="243">
        <v>-0.3</v>
      </c>
      <c r="H40" s="238">
        <v>104</v>
      </c>
      <c r="I40" s="243">
        <v>89.6</v>
      </c>
      <c r="J40" s="243">
        <v>90.8</v>
      </c>
      <c r="K40" s="243">
        <v>-1.9</v>
      </c>
      <c r="L40" s="243">
        <v>93.7</v>
      </c>
      <c r="M40" s="243">
        <v>97.7</v>
      </c>
      <c r="N40" s="237">
        <v>90.1</v>
      </c>
      <c r="O40" s="237">
        <v>98.5</v>
      </c>
      <c r="P40" s="237">
        <v>89.8</v>
      </c>
      <c r="Q40" s="238" t="s">
        <v>466</v>
      </c>
      <c r="R40" s="238">
        <v>96.7</v>
      </c>
      <c r="S40" s="238">
        <v>71.7</v>
      </c>
      <c r="T40" s="238">
        <v>87.9</v>
      </c>
      <c r="U40" s="237">
        <v>84.2</v>
      </c>
      <c r="V40" s="237">
        <v>94</v>
      </c>
      <c r="W40" s="237">
        <v>101</v>
      </c>
      <c r="X40" s="238">
        <v>95.4</v>
      </c>
    </row>
    <row r="41" spans="3:24" ht="23.65" customHeight="1" thickBot="1" x14ac:dyDescent="0.2">
      <c r="C41" s="312"/>
      <c r="D41" s="469" t="s">
        <v>151</v>
      </c>
      <c r="E41" s="470"/>
      <c r="F41" s="318">
        <v>-0.3</v>
      </c>
      <c r="G41" s="319" t="s">
        <v>49</v>
      </c>
      <c r="H41" s="319">
        <v>-1.6</v>
      </c>
      <c r="I41" s="319">
        <v>2.9</v>
      </c>
      <c r="J41" s="319">
        <v>-1.9</v>
      </c>
      <c r="K41" s="319" t="s">
        <v>49</v>
      </c>
      <c r="L41" s="319">
        <v>-1.1000000000000001</v>
      </c>
      <c r="M41" s="319">
        <v>3.9</v>
      </c>
      <c r="N41" s="319">
        <v>-1.1000000000000001</v>
      </c>
      <c r="O41" s="319">
        <v>1.8</v>
      </c>
      <c r="P41" s="319">
        <v>-6.3</v>
      </c>
      <c r="Q41" s="319" t="s">
        <v>466</v>
      </c>
      <c r="R41" s="319">
        <v>1.3</v>
      </c>
      <c r="S41" s="319">
        <v>-8.3000000000000007</v>
      </c>
      <c r="T41" s="319">
        <v>-9.4</v>
      </c>
      <c r="U41" s="319">
        <v>-4.5</v>
      </c>
      <c r="V41" s="319">
        <v>2.2000000000000002</v>
      </c>
      <c r="W41" s="319">
        <v>0.4</v>
      </c>
      <c r="X41" s="319">
        <v>1.3</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26" activePane="bottomRight" state="frozen"/>
      <selection activeCell="P42" sqref="P42"/>
      <selection pane="topRight" activeCell="P42" sqref="P42"/>
      <selection pane="bottomLeft" activeCell="P42" sqref="P42"/>
      <selection pane="bottomRight" activeCell="P42" sqref="P4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439</v>
      </c>
      <c r="E9" s="219" t="s">
        <v>161</v>
      </c>
      <c r="F9" s="236">
        <v>103.8</v>
      </c>
      <c r="G9" s="237">
        <v>5.8</v>
      </c>
      <c r="H9" s="238" t="s">
        <v>466</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440</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163</v>
      </c>
      <c r="D11" s="222" t="s">
        <v>440</v>
      </c>
      <c r="E11" s="222" t="s">
        <v>157</v>
      </c>
      <c r="F11" s="236">
        <v>93.8</v>
      </c>
      <c r="G11" s="237">
        <v>-5.3</v>
      </c>
      <c r="H11" s="238">
        <v>87.6</v>
      </c>
      <c r="I11" s="237">
        <v>179.3</v>
      </c>
      <c r="J11" s="237">
        <v>86.9</v>
      </c>
      <c r="K11" s="237">
        <v>3.7</v>
      </c>
      <c r="L11" s="237">
        <v>50</v>
      </c>
      <c r="M11" s="237">
        <v>76.099999999999994</v>
      </c>
      <c r="N11" s="237">
        <v>118.3</v>
      </c>
      <c r="O11" s="237">
        <v>84.2</v>
      </c>
      <c r="P11" s="237">
        <v>114.5</v>
      </c>
      <c r="Q11" s="238">
        <v>48.8</v>
      </c>
      <c r="R11" s="238">
        <v>63.8</v>
      </c>
      <c r="S11" s="238">
        <v>74.599999999999994</v>
      </c>
      <c r="T11" s="238">
        <v>54.5</v>
      </c>
      <c r="U11" s="237">
        <v>118.7</v>
      </c>
      <c r="V11" s="237">
        <v>97.7</v>
      </c>
      <c r="W11" s="237">
        <v>124.2</v>
      </c>
      <c r="X11" s="238">
        <v>98.3</v>
      </c>
    </row>
    <row r="12" spans="3:24" ht="23.65" customHeight="1" x14ac:dyDescent="0.15">
      <c r="C12" s="315"/>
      <c r="D12" s="222"/>
      <c r="E12" s="222" t="s">
        <v>158</v>
      </c>
      <c r="F12" s="236">
        <v>99.1</v>
      </c>
      <c r="G12" s="237">
        <v>-3.5</v>
      </c>
      <c r="H12" s="238" t="s">
        <v>466</v>
      </c>
      <c r="I12" s="237">
        <v>206.9</v>
      </c>
      <c r="J12" s="237">
        <v>91.3</v>
      </c>
      <c r="K12" s="237">
        <v>7.4</v>
      </c>
      <c r="L12" s="237">
        <v>71.2</v>
      </c>
      <c r="M12" s="237">
        <v>81.599999999999994</v>
      </c>
      <c r="N12" s="237">
        <v>111.2</v>
      </c>
      <c r="O12" s="237">
        <v>93.3</v>
      </c>
      <c r="P12" s="237">
        <v>159.19999999999999</v>
      </c>
      <c r="Q12" s="238">
        <v>25</v>
      </c>
      <c r="R12" s="238">
        <v>67.2</v>
      </c>
      <c r="S12" s="238">
        <v>52.5</v>
      </c>
      <c r="T12" s="238">
        <v>43.6</v>
      </c>
      <c r="U12" s="237">
        <v>166.4</v>
      </c>
      <c r="V12" s="237">
        <v>93.2</v>
      </c>
      <c r="W12" s="237">
        <v>95.2</v>
      </c>
      <c r="X12" s="238">
        <v>110.2</v>
      </c>
    </row>
    <row r="13" spans="3:24" ht="23.65" customHeight="1" x14ac:dyDescent="0.15">
      <c r="C13" s="315" t="s">
        <v>152</v>
      </c>
      <c r="D13" s="222"/>
      <c r="E13" s="222" t="s">
        <v>457</v>
      </c>
      <c r="F13" s="236">
        <v>93.8</v>
      </c>
      <c r="G13" s="237">
        <v>-11.8</v>
      </c>
      <c r="H13" s="238">
        <v>52.5</v>
      </c>
      <c r="I13" s="237">
        <v>215.5</v>
      </c>
      <c r="J13" s="237">
        <v>90</v>
      </c>
      <c r="K13" s="237">
        <v>0.7</v>
      </c>
      <c r="L13" s="237">
        <v>90.6</v>
      </c>
      <c r="M13" s="237">
        <v>71.2</v>
      </c>
      <c r="N13" s="237">
        <v>117.2</v>
      </c>
      <c r="O13" s="237">
        <v>85</v>
      </c>
      <c r="P13" s="237">
        <v>147.4</v>
      </c>
      <c r="Q13" s="238">
        <v>28</v>
      </c>
      <c r="R13" s="238">
        <v>67.2</v>
      </c>
      <c r="S13" s="238">
        <v>61</v>
      </c>
      <c r="T13" s="238">
        <v>45.5</v>
      </c>
      <c r="U13" s="237">
        <v>72.900000000000006</v>
      </c>
      <c r="V13" s="237">
        <v>100</v>
      </c>
      <c r="W13" s="237">
        <v>104.8</v>
      </c>
      <c r="X13" s="238">
        <v>104.2</v>
      </c>
    </row>
    <row r="14" spans="3:24" ht="23.65" customHeight="1" x14ac:dyDescent="0.15">
      <c r="C14" s="315"/>
      <c r="D14" s="222"/>
      <c r="E14" s="222" t="s">
        <v>458</v>
      </c>
      <c r="F14" s="236">
        <v>92</v>
      </c>
      <c r="G14" s="237">
        <v>-14.8</v>
      </c>
      <c r="H14" s="238">
        <v>40.1</v>
      </c>
      <c r="I14" s="237">
        <v>175.9</v>
      </c>
      <c r="J14" s="237">
        <v>73.8</v>
      </c>
      <c r="K14" s="237">
        <v>-19.2</v>
      </c>
      <c r="L14" s="237">
        <v>86.5</v>
      </c>
      <c r="M14" s="237">
        <v>85.9</v>
      </c>
      <c r="N14" s="237">
        <v>114.6</v>
      </c>
      <c r="O14" s="237">
        <v>85</v>
      </c>
      <c r="P14" s="237">
        <v>119.7</v>
      </c>
      <c r="Q14" s="238">
        <v>20.2</v>
      </c>
      <c r="R14" s="238">
        <v>59.5</v>
      </c>
      <c r="S14" s="238">
        <v>33.9</v>
      </c>
      <c r="T14" s="238">
        <v>23.6</v>
      </c>
      <c r="U14" s="237">
        <v>200.9</v>
      </c>
      <c r="V14" s="237">
        <v>97.7</v>
      </c>
      <c r="W14" s="237">
        <v>127.4</v>
      </c>
      <c r="X14" s="238">
        <v>94.9</v>
      </c>
    </row>
    <row r="15" spans="3:24" ht="23.65" customHeight="1" x14ac:dyDescent="0.15">
      <c r="C15" s="315" t="s">
        <v>153</v>
      </c>
      <c r="D15" s="222"/>
      <c r="E15" s="222" t="s">
        <v>459</v>
      </c>
      <c r="F15" s="236">
        <v>75.900000000000006</v>
      </c>
      <c r="G15" s="237">
        <v>-24.1</v>
      </c>
      <c r="H15" s="238">
        <v>57.9</v>
      </c>
      <c r="I15" s="237">
        <v>127.6</v>
      </c>
      <c r="J15" s="237">
        <v>57.5</v>
      </c>
      <c r="K15" s="237">
        <v>-28.7</v>
      </c>
      <c r="L15" s="237">
        <v>68.8</v>
      </c>
      <c r="M15" s="237">
        <v>79.8</v>
      </c>
      <c r="N15" s="237">
        <v>99.6</v>
      </c>
      <c r="O15" s="237">
        <v>58.3</v>
      </c>
      <c r="P15" s="237">
        <v>76.3</v>
      </c>
      <c r="Q15" s="238">
        <v>38.700000000000003</v>
      </c>
      <c r="R15" s="238">
        <v>57.8</v>
      </c>
      <c r="S15" s="238">
        <v>47.5</v>
      </c>
      <c r="T15" s="238">
        <v>25.5</v>
      </c>
      <c r="U15" s="237">
        <v>165.4</v>
      </c>
      <c r="V15" s="237">
        <v>93.2</v>
      </c>
      <c r="W15" s="237">
        <v>103.2</v>
      </c>
      <c r="X15" s="238">
        <v>89.8</v>
      </c>
    </row>
    <row r="16" spans="3:24" ht="23.65" customHeight="1" x14ac:dyDescent="0.15">
      <c r="C16" s="315"/>
      <c r="D16" s="222"/>
      <c r="E16" s="222" t="s">
        <v>460</v>
      </c>
      <c r="F16" s="236">
        <v>79.5</v>
      </c>
      <c r="G16" s="237">
        <v>-21.9</v>
      </c>
      <c r="H16" s="238">
        <v>45</v>
      </c>
      <c r="I16" s="237">
        <v>144.80000000000001</v>
      </c>
      <c r="J16" s="237">
        <v>51.3</v>
      </c>
      <c r="K16" s="237">
        <v>-38.799999999999997</v>
      </c>
      <c r="L16" s="237">
        <v>68.8</v>
      </c>
      <c r="M16" s="237">
        <v>60.1</v>
      </c>
      <c r="N16" s="237">
        <v>114.9</v>
      </c>
      <c r="O16" s="237">
        <v>62.5</v>
      </c>
      <c r="P16" s="237">
        <v>106.6</v>
      </c>
      <c r="Q16" s="238">
        <v>41.7</v>
      </c>
      <c r="R16" s="238">
        <v>79.3</v>
      </c>
      <c r="S16" s="238">
        <v>35.6</v>
      </c>
      <c r="T16" s="238">
        <v>27.3</v>
      </c>
      <c r="U16" s="237">
        <v>193.5</v>
      </c>
      <c r="V16" s="237">
        <v>88.6</v>
      </c>
      <c r="W16" s="237">
        <v>93.5</v>
      </c>
      <c r="X16" s="238">
        <v>88.1</v>
      </c>
    </row>
    <row r="17" spans="1:24" ht="23.65" customHeight="1" x14ac:dyDescent="0.15">
      <c r="C17" s="315" t="s">
        <v>154</v>
      </c>
      <c r="D17" s="222"/>
      <c r="E17" s="222" t="s">
        <v>461</v>
      </c>
      <c r="F17" s="236">
        <v>75.900000000000006</v>
      </c>
      <c r="G17" s="237">
        <v>-27.4</v>
      </c>
      <c r="H17" s="238" t="s">
        <v>466</v>
      </c>
      <c r="I17" s="237">
        <v>134.5</v>
      </c>
      <c r="J17" s="237">
        <v>51.9</v>
      </c>
      <c r="K17" s="237">
        <v>-41.9</v>
      </c>
      <c r="L17" s="237">
        <v>62.9</v>
      </c>
      <c r="M17" s="237">
        <v>66.900000000000006</v>
      </c>
      <c r="N17" s="237">
        <v>118.3</v>
      </c>
      <c r="O17" s="237">
        <v>50.8</v>
      </c>
      <c r="P17" s="237">
        <v>43.4</v>
      </c>
      <c r="Q17" s="238">
        <v>16.7</v>
      </c>
      <c r="R17" s="238">
        <v>94</v>
      </c>
      <c r="S17" s="238">
        <v>45.8</v>
      </c>
      <c r="T17" s="238">
        <v>114.5</v>
      </c>
      <c r="U17" s="237">
        <v>135.5</v>
      </c>
      <c r="V17" s="237">
        <v>93.2</v>
      </c>
      <c r="W17" s="237">
        <v>93.5</v>
      </c>
      <c r="X17" s="238">
        <v>90.7</v>
      </c>
    </row>
    <row r="18" spans="1:24" ht="23.65" customHeight="1" x14ac:dyDescent="0.15">
      <c r="C18" s="315"/>
      <c r="D18" s="222"/>
      <c r="E18" s="222" t="s">
        <v>462</v>
      </c>
      <c r="F18" s="236">
        <v>77.7</v>
      </c>
      <c r="G18" s="237">
        <v>-20.100000000000001</v>
      </c>
      <c r="H18" s="238">
        <v>37.1</v>
      </c>
      <c r="I18" s="237">
        <v>136.19999999999999</v>
      </c>
      <c r="J18" s="237">
        <v>64.400000000000006</v>
      </c>
      <c r="K18" s="237">
        <v>-28.4</v>
      </c>
      <c r="L18" s="237">
        <v>68.2</v>
      </c>
      <c r="M18" s="237">
        <v>57.1</v>
      </c>
      <c r="N18" s="237">
        <v>101.1</v>
      </c>
      <c r="O18" s="237">
        <v>71.7</v>
      </c>
      <c r="P18" s="237">
        <v>52.6</v>
      </c>
      <c r="Q18" s="238">
        <v>25</v>
      </c>
      <c r="R18" s="238">
        <v>69.8</v>
      </c>
      <c r="S18" s="238">
        <v>76.3</v>
      </c>
      <c r="T18" s="238">
        <v>127.3</v>
      </c>
      <c r="U18" s="237">
        <v>87.9</v>
      </c>
      <c r="V18" s="237">
        <v>93.2</v>
      </c>
      <c r="W18" s="237">
        <v>88.7</v>
      </c>
      <c r="X18" s="238">
        <v>89</v>
      </c>
    </row>
    <row r="19" spans="1:24" ht="23.65" customHeight="1" x14ac:dyDescent="0.15">
      <c r="C19" s="315"/>
      <c r="D19" s="222"/>
      <c r="E19" s="222" t="s">
        <v>463</v>
      </c>
      <c r="F19" s="236">
        <v>81.3</v>
      </c>
      <c r="G19" s="237">
        <v>-19.399999999999999</v>
      </c>
      <c r="H19" s="238">
        <v>55</v>
      </c>
      <c r="I19" s="237">
        <v>112.1</v>
      </c>
      <c r="J19" s="237">
        <v>66.900000000000006</v>
      </c>
      <c r="K19" s="237">
        <v>-20.2</v>
      </c>
      <c r="L19" s="237">
        <v>87.6</v>
      </c>
      <c r="M19" s="237">
        <v>55.2</v>
      </c>
      <c r="N19" s="237">
        <v>113.4</v>
      </c>
      <c r="O19" s="237">
        <v>60</v>
      </c>
      <c r="P19" s="237">
        <v>36.799999999999997</v>
      </c>
      <c r="Q19" s="238">
        <v>25</v>
      </c>
      <c r="R19" s="238">
        <v>68.099999999999994</v>
      </c>
      <c r="S19" s="238">
        <v>59.3</v>
      </c>
      <c r="T19" s="238">
        <v>178.2</v>
      </c>
      <c r="U19" s="237">
        <v>152.30000000000001</v>
      </c>
      <c r="V19" s="237">
        <v>93.2</v>
      </c>
      <c r="W19" s="237">
        <v>104.8</v>
      </c>
      <c r="X19" s="238">
        <v>89.8</v>
      </c>
    </row>
    <row r="20" spans="1:24" ht="23.65" customHeight="1" x14ac:dyDescent="0.15">
      <c r="C20" s="315"/>
      <c r="D20" s="222"/>
      <c r="E20" s="222" t="s">
        <v>470</v>
      </c>
      <c r="F20" s="236">
        <v>84.8</v>
      </c>
      <c r="G20" s="237">
        <v>-22.1</v>
      </c>
      <c r="H20" s="238">
        <v>39.1</v>
      </c>
      <c r="I20" s="237">
        <v>137.9</v>
      </c>
      <c r="J20" s="237">
        <v>68.099999999999994</v>
      </c>
      <c r="K20" s="237">
        <v>-14.9</v>
      </c>
      <c r="L20" s="237">
        <v>75.900000000000006</v>
      </c>
      <c r="M20" s="237">
        <v>61.3</v>
      </c>
      <c r="N20" s="237">
        <v>132.1</v>
      </c>
      <c r="O20" s="237">
        <v>50.8</v>
      </c>
      <c r="P20" s="237">
        <v>53.9</v>
      </c>
      <c r="Q20" s="238">
        <v>23.8</v>
      </c>
      <c r="R20" s="238">
        <v>69.8</v>
      </c>
      <c r="S20" s="238">
        <v>67.8</v>
      </c>
      <c r="T20" s="238">
        <v>163.6</v>
      </c>
      <c r="U20" s="237">
        <v>147.69999999999999</v>
      </c>
      <c r="V20" s="237">
        <v>95.5</v>
      </c>
      <c r="W20" s="237">
        <v>125.8</v>
      </c>
      <c r="X20" s="238">
        <v>105.9</v>
      </c>
    </row>
    <row r="21" spans="1:24" ht="23.65" customHeight="1" x14ac:dyDescent="0.15">
      <c r="A21" s="424">
        <v>14</v>
      </c>
      <c r="C21" s="315"/>
      <c r="D21" s="222"/>
      <c r="E21" s="222" t="s">
        <v>155</v>
      </c>
      <c r="F21" s="236">
        <v>90.2</v>
      </c>
      <c r="G21" s="237">
        <v>-18.5</v>
      </c>
      <c r="H21" s="238">
        <v>51</v>
      </c>
      <c r="I21" s="237">
        <v>143.1</v>
      </c>
      <c r="J21" s="237">
        <v>77.5</v>
      </c>
      <c r="K21" s="237">
        <v>-6.7</v>
      </c>
      <c r="L21" s="237">
        <v>77.599999999999994</v>
      </c>
      <c r="M21" s="237">
        <v>76.7</v>
      </c>
      <c r="N21" s="237">
        <v>125</v>
      </c>
      <c r="O21" s="237">
        <v>61.7</v>
      </c>
      <c r="P21" s="237">
        <v>44.7</v>
      </c>
      <c r="Q21" s="238">
        <v>20.2</v>
      </c>
      <c r="R21" s="238">
        <v>62.1</v>
      </c>
      <c r="S21" s="238">
        <v>74.599999999999994</v>
      </c>
      <c r="T21" s="238">
        <v>134.5</v>
      </c>
      <c r="U21" s="237">
        <v>138.30000000000001</v>
      </c>
      <c r="V21" s="237">
        <v>129.5</v>
      </c>
      <c r="W21" s="237">
        <v>129</v>
      </c>
      <c r="X21" s="238">
        <v>99.2</v>
      </c>
    </row>
    <row r="22" spans="1:24" ht="23.65" customHeight="1" x14ac:dyDescent="0.15">
      <c r="C22" s="315"/>
      <c r="D22" s="222"/>
      <c r="E22" s="222" t="s">
        <v>156</v>
      </c>
      <c r="F22" s="236">
        <v>94.6</v>
      </c>
      <c r="G22" s="237">
        <v>-10.199999999999999</v>
      </c>
      <c r="H22" s="238">
        <v>55</v>
      </c>
      <c r="I22" s="237">
        <v>172.4</v>
      </c>
      <c r="J22" s="237">
        <v>95.6</v>
      </c>
      <c r="K22" s="237">
        <v>2.7</v>
      </c>
      <c r="L22" s="237">
        <v>70.599999999999994</v>
      </c>
      <c r="M22" s="237">
        <v>86.5</v>
      </c>
      <c r="N22" s="237">
        <v>129.1</v>
      </c>
      <c r="O22" s="237">
        <v>68.3</v>
      </c>
      <c r="P22" s="237">
        <v>52.6</v>
      </c>
      <c r="Q22" s="238">
        <v>19</v>
      </c>
      <c r="R22" s="238">
        <v>75</v>
      </c>
      <c r="S22" s="238">
        <v>76.3</v>
      </c>
      <c r="T22" s="238">
        <v>121.8</v>
      </c>
      <c r="U22" s="237">
        <v>115.9</v>
      </c>
      <c r="V22" s="237">
        <v>106.8</v>
      </c>
      <c r="W22" s="237">
        <v>135.5</v>
      </c>
      <c r="X22" s="238">
        <v>98.3</v>
      </c>
    </row>
    <row r="23" spans="1:24" ht="23.65" customHeight="1" x14ac:dyDescent="0.15">
      <c r="C23" s="315"/>
      <c r="D23" s="222" t="s">
        <v>479</v>
      </c>
      <c r="E23" s="222" t="s">
        <v>157</v>
      </c>
      <c r="F23" s="236">
        <v>82.1</v>
      </c>
      <c r="G23" s="237">
        <v>-12.5</v>
      </c>
      <c r="H23" s="238">
        <v>80.2</v>
      </c>
      <c r="I23" s="237">
        <v>177.6</v>
      </c>
      <c r="J23" s="237">
        <v>88.1</v>
      </c>
      <c r="K23" s="237">
        <v>1.4</v>
      </c>
      <c r="L23" s="237">
        <v>61.8</v>
      </c>
      <c r="M23" s="237">
        <v>44.2</v>
      </c>
      <c r="N23" s="237">
        <v>102.6</v>
      </c>
      <c r="O23" s="237">
        <v>50.8</v>
      </c>
      <c r="P23" s="237">
        <v>67.099999999999994</v>
      </c>
      <c r="Q23" s="238" t="s">
        <v>466</v>
      </c>
      <c r="R23" s="238">
        <v>56.9</v>
      </c>
      <c r="S23" s="238">
        <v>37.299999999999997</v>
      </c>
      <c r="T23" s="238">
        <v>78.2</v>
      </c>
      <c r="U23" s="237">
        <v>75.7</v>
      </c>
      <c r="V23" s="237">
        <v>106.8</v>
      </c>
      <c r="W23" s="237">
        <v>193.5</v>
      </c>
      <c r="X23" s="238">
        <v>102.5</v>
      </c>
    </row>
    <row r="24" spans="1:24" ht="23.65" customHeight="1" thickBot="1" x14ac:dyDescent="0.2">
      <c r="C24" s="317"/>
      <c r="D24" s="469" t="s">
        <v>151</v>
      </c>
      <c r="E24" s="470"/>
      <c r="F24" s="318">
        <v>-12.5</v>
      </c>
      <c r="G24" s="319" t="s">
        <v>49</v>
      </c>
      <c r="H24" s="319">
        <v>-8.4</v>
      </c>
      <c r="I24" s="319">
        <v>-0.9</v>
      </c>
      <c r="J24" s="319">
        <v>1.4</v>
      </c>
      <c r="K24" s="319" t="s">
        <v>49</v>
      </c>
      <c r="L24" s="319">
        <v>23.6</v>
      </c>
      <c r="M24" s="319">
        <v>-41.9</v>
      </c>
      <c r="N24" s="319">
        <v>-13.3</v>
      </c>
      <c r="O24" s="319">
        <v>-39.700000000000003</v>
      </c>
      <c r="P24" s="319">
        <v>-41.4</v>
      </c>
      <c r="Q24" s="319" t="s">
        <v>466</v>
      </c>
      <c r="R24" s="319">
        <v>-10.8</v>
      </c>
      <c r="S24" s="319">
        <v>-50</v>
      </c>
      <c r="T24" s="319">
        <v>43.5</v>
      </c>
      <c r="U24" s="319">
        <v>-36.200000000000003</v>
      </c>
      <c r="V24" s="319">
        <v>9.3000000000000007</v>
      </c>
      <c r="W24" s="319">
        <v>55.8</v>
      </c>
      <c r="X24" s="319">
        <v>4.3</v>
      </c>
    </row>
    <row r="25" spans="1:24" ht="23.65" customHeight="1" thickTop="1" x14ac:dyDescent="0.15">
      <c r="C25" s="310"/>
      <c r="D25" s="216" t="s">
        <v>477</v>
      </c>
      <c r="E25" s="217" t="s">
        <v>159</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439</v>
      </c>
      <c r="E26" s="219" t="s">
        <v>161</v>
      </c>
      <c r="F26" s="236">
        <v>97.8</v>
      </c>
      <c r="G26" s="237">
        <v>2.6</v>
      </c>
      <c r="H26" s="238" t="s">
        <v>466</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440</v>
      </c>
      <c r="F27" s="239">
        <v>80.7</v>
      </c>
      <c r="G27" s="240">
        <v>-17.5</v>
      </c>
      <c r="H27" s="240">
        <v>65.3</v>
      </c>
      <c r="I27" s="241">
        <v>190.3</v>
      </c>
      <c r="J27" s="240">
        <v>67</v>
      </c>
      <c r="K27" s="240">
        <v>-20.7</v>
      </c>
      <c r="L27" s="240">
        <v>67.599999999999994</v>
      </c>
      <c r="M27" s="240">
        <v>60.7</v>
      </c>
      <c r="N27" s="240">
        <v>92</v>
      </c>
      <c r="O27" s="240">
        <v>71.900000000000006</v>
      </c>
      <c r="P27" s="240">
        <v>55.8</v>
      </c>
      <c r="Q27" s="241" t="s">
        <v>466</v>
      </c>
      <c r="R27" s="240">
        <v>58.9</v>
      </c>
      <c r="S27" s="241">
        <v>63.7</v>
      </c>
      <c r="T27" s="241">
        <v>111.2</v>
      </c>
      <c r="U27" s="241">
        <v>100.8</v>
      </c>
      <c r="V27" s="241">
        <v>89.6</v>
      </c>
      <c r="W27" s="240">
        <v>74.400000000000006</v>
      </c>
      <c r="X27" s="240">
        <v>144.69999999999999</v>
      </c>
    </row>
    <row r="28" spans="1:24" ht="23.65" customHeight="1" x14ac:dyDescent="0.15">
      <c r="C28" s="315" t="s">
        <v>162</v>
      </c>
      <c r="D28" s="222" t="s">
        <v>440</v>
      </c>
      <c r="E28" s="222" t="s">
        <v>157</v>
      </c>
      <c r="F28" s="242">
        <v>86.9</v>
      </c>
      <c r="G28" s="243">
        <v>-8.9</v>
      </c>
      <c r="H28" s="238">
        <v>114.9</v>
      </c>
      <c r="I28" s="243">
        <v>223.1</v>
      </c>
      <c r="J28" s="243">
        <v>79.099999999999994</v>
      </c>
      <c r="K28" s="243">
        <v>-5.9</v>
      </c>
      <c r="L28" s="243">
        <v>45.5</v>
      </c>
      <c r="M28" s="243">
        <v>64.599999999999994</v>
      </c>
      <c r="N28" s="237">
        <v>94.1</v>
      </c>
      <c r="O28" s="237">
        <v>76.5</v>
      </c>
      <c r="P28" s="237">
        <v>76.2</v>
      </c>
      <c r="Q28" s="238" t="s">
        <v>466</v>
      </c>
      <c r="R28" s="238">
        <v>57.4</v>
      </c>
      <c r="S28" s="238">
        <v>86.6</v>
      </c>
      <c r="T28" s="238">
        <v>150</v>
      </c>
      <c r="U28" s="237">
        <v>81.599999999999994</v>
      </c>
      <c r="V28" s="237">
        <v>90.6</v>
      </c>
      <c r="W28" s="237">
        <v>100</v>
      </c>
      <c r="X28" s="238">
        <v>144.4</v>
      </c>
    </row>
    <row r="29" spans="1:24" ht="23.65" customHeight="1" x14ac:dyDescent="0.15">
      <c r="C29" s="315"/>
      <c r="D29" s="222"/>
      <c r="E29" s="222" t="s">
        <v>158</v>
      </c>
      <c r="F29" s="242">
        <v>91.5</v>
      </c>
      <c r="G29" s="243">
        <v>-1.7</v>
      </c>
      <c r="H29" s="238" t="s">
        <v>466</v>
      </c>
      <c r="I29" s="243">
        <v>261.5</v>
      </c>
      <c r="J29" s="243">
        <v>85.7</v>
      </c>
      <c r="K29" s="243">
        <v>-0.7</v>
      </c>
      <c r="L29" s="243">
        <v>58.6</v>
      </c>
      <c r="M29" s="243">
        <v>69.3</v>
      </c>
      <c r="N29" s="237">
        <v>86.9</v>
      </c>
      <c r="O29" s="237">
        <v>70.599999999999994</v>
      </c>
      <c r="P29" s="237">
        <v>38.1</v>
      </c>
      <c r="Q29" s="238" t="s">
        <v>466</v>
      </c>
      <c r="R29" s="238">
        <v>58.7</v>
      </c>
      <c r="S29" s="238">
        <v>65.7</v>
      </c>
      <c r="T29" s="238">
        <v>113</v>
      </c>
      <c r="U29" s="237">
        <v>127.2</v>
      </c>
      <c r="V29" s="237">
        <v>86.8</v>
      </c>
      <c r="W29" s="237">
        <v>55.2</v>
      </c>
      <c r="X29" s="238">
        <v>167.8</v>
      </c>
    </row>
    <row r="30" spans="1:24" ht="23.65" customHeight="1" x14ac:dyDescent="0.15">
      <c r="C30" s="315" t="s">
        <v>152</v>
      </c>
      <c r="D30" s="222"/>
      <c r="E30" s="222" t="s">
        <v>457</v>
      </c>
      <c r="F30" s="242">
        <v>85.4</v>
      </c>
      <c r="G30" s="243">
        <v>-10.5</v>
      </c>
      <c r="H30" s="238">
        <v>68.8</v>
      </c>
      <c r="I30" s="243">
        <v>251.3</v>
      </c>
      <c r="J30" s="243">
        <v>82.4</v>
      </c>
      <c r="K30" s="243">
        <v>-6.9</v>
      </c>
      <c r="L30" s="243">
        <v>74.3</v>
      </c>
      <c r="M30" s="243">
        <v>60.4</v>
      </c>
      <c r="N30" s="237">
        <v>93.4</v>
      </c>
      <c r="O30" s="237">
        <v>69.599999999999994</v>
      </c>
      <c r="P30" s="237">
        <v>46.4</v>
      </c>
      <c r="Q30" s="238" t="s">
        <v>466</v>
      </c>
      <c r="R30" s="238">
        <v>75.5</v>
      </c>
      <c r="S30" s="238">
        <v>47.8</v>
      </c>
      <c r="T30" s="238">
        <v>108.7</v>
      </c>
      <c r="U30" s="237">
        <v>39.200000000000003</v>
      </c>
      <c r="V30" s="237">
        <v>84.9</v>
      </c>
      <c r="W30" s="237">
        <v>65.599999999999994</v>
      </c>
      <c r="X30" s="238">
        <v>165.6</v>
      </c>
    </row>
    <row r="31" spans="1:24" ht="23.65" customHeight="1" x14ac:dyDescent="0.15">
      <c r="C31" s="315"/>
      <c r="D31" s="222"/>
      <c r="E31" s="222" t="s">
        <v>458</v>
      </c>
      <c r="F31" s="242">
        <v>83.1</v>
      </c>
      <c r="G31" s="243">
        <v>-16.899999999999999</v>
      </c>
      <c r="H31" s="238">
        <v>52.6</v>
      </c>
      <c r="I31" s="243">
        <v>200</v>
      </c>
      <c r="J31" s="243">
        <v>65.400000000000006</v>
      </c>
      <c r="K31" s="243">
        <v>-27</v>
      </c>
      <c r="L31" s="243">
        <v>83.2</v>
      </c>
      <c r="M31" s="243">
        <v>72.900000000000006</v>
      </c>
      <c r="N31" s="237">
        <v>94.1</v>
      </c>
      <c r="O31" s="237">
        <v>79.400000000000006</v>
      </c>
      <c r="P31" s="237">
        <v>71.400000000000006</v>
      </c>
      <c r="Q31" s="238" t="s">
        <v>466</v>
      </c>
      <c r="R31" s="238">
        <v>65.8</v>
      </c>
      <c r="S31" s="238">
        <v>32.799999999999997</v>
      </c>
      <c r="T31" s="238">
        <v>52.2</v>
      </c>
      <c r="U31" s="237">
        <v>136.80000000000001</v>
      </c>
      <c r="V31" s="237">
        <v>92.5</v>
      </c>
      <c r="W31" s="237">
        <v>67.7</v>
      </c>
      <c r="X31" s="238">
        <v>138.9</v>
      </c>
    </row>
    <row r="32" spans="1:24" ht="23.65" customHeight="1" x14ac:dyDescent="0.15">
      <c r="C32" s="315" t="s">
        <v>153</v>
      </c>
      <c r="D32" s="222"/>
      <c r="E32" s="222" t="s">
        <v>459</v>
      </c>
      <c r="F32" s="242">
        <v>67.7</v>
      </c>
      <c r="G32" s="243">
        <v>-31.3</v>
      </c>
      <c r="H32" s="238">
        <v>76</v>
      </c>
      <c r="I32" s="243">
        <v>107.7</v>
      </c>
      <c r="J32" s="243">
        <v>52.7</v>
      </c>
      <c r="K32" s="243">
        <v>-35.200000000000003</v>
      </c>
      <c r="L32" s="243">
        <v>70.2</v>
      </c>
      <c r="M32" s="243">
        <v>67.7</v>
      </c>
      <c r="N32" s="237">
        <v>84.1</v>
      </c>
      <c r="O32" s="237">
        <v>65.7</v>
      </c>
      <c r="P32" s="237">
        <v>31</v>
      </c>
      <c r="Q32" s="238" t="s">
        <v>466</v>
      </c>
      <c r="R32" s="238">
        <v>48.4</v>
      </c>
      <c r="S32" s="238">
        <v>29.9</v>
      </c>
      <c r="T32" s="238">
        <v>71.7</v>
      </c>
      <c r="U32" s="237">
        <v>94.4</v>
      </c>
      <c r="V32" s="237">
        <v>84.9</v>
      </c>
      <c r="W32" s="237">
        <v>70.8</v>
      </c>
      <c r="X32" s="238">
        <v>128.9</v>
      </c>
    </row>
    <row r="33" spans="3:24" ht="23.65" customHeight="1" x14ac:dyDescent="0.15">
      <c r="C33" s="315"/>
      <c r="D33" s="222"/>
      <c r="E33" s="222" t="s">
        <v>460</v>
      </c>
      <c r="F33" s="242">
        <v>66.900000000000006</v>
      </c>
      <c r="G33" s="243">
        <v>-29.9</v>
      </c>
      <c r="H33" s="238">
        <v>59.1</v>
      </c>
      <c r="I33" s="243">
        <v>130.80000000000001</v>
      </c>
      <c r="J33" s="243">
        <v>46.2</v>
      </c>
      <c r="K33" s="243">
        <v>-44.7</v>
      </c>
      <c r="L33" s="243">
        <v>61.3</v>
      </c>
      <c r="M33" s="243">
        <v>51</v>
      </c>
      <c r="N33" s="237">
        <v>88.2</v>
      </c>
      <c r="O33" s="237">
        <v>64.7</v>
      </c>
      <c r="P33" s="237">
        <v>31</v>
      </c>
      <c r="Q33" s="238" t="s">
        <v>466</v>
      </c>
      <c r="R33" s="238">
        <v>67.099999999999994</v>
      </c>
      <c r="S33" s="238">
        <v>37.299999999999997</v>
      </c>
      <c r="T33" s="238">
        <v>71.7</v>
      </c>
      <c r="U33" s="237">
        <v>116.8</v>
      </c>
      <c r="V33" s="237">
        <v>73.599999999999994</v>
      </c>
      <c r="W33" s="237">
        <v>70.8</v>
      </c>
      <c r="X33" s="238">
        <v>125.6</v>
      </c>
    </row>
    <row r="34" spans="3:24" ht="23.65" customHeight="1" x14ac:dyDescent="0.15">
      <c r="C34" s="315" t="s">
        <v>154</v>
      </c>
      <c r="D34" s="222"/>
      <c r="E34" s="222" t="s">
        <v>461</v>
      </c>
      <c r="F34" s="242">
        <v>71.5</v>
      </c>
      <c r="G34" s="243">
        <v>-26.8</v>
      </c>
      <c r="H34" s="238" t="s">
        <v>466</v>
      </c>
      <c r="I34" s="243">
        <v>164.1</v>
      </c>
      <c r="J34" s="243">
        <v>47.8</v>
      </c>
      <c r="K34" s="243">
        <v>-46.3</v>
      </c>
      <c r="L34" s="243">
        <v>58.1</v>
      </c>
      <c r="M34" s="243">
        <v>56.8</v>
      </c>
      <c r="N34" s="237">
        <v>87.9</v>
      </c>
      <c r="O34" s="237">
        <v>70.599999999999994</v>
      </c>
      <c r="P34" s="237">
        <v>38.1</v>
      </c>
      <c r="Q34" s="238" t="s">
        <v>466</v>
      </c>
      <c r="R34" s="238">
        <v>75.5</v>
      </c>
      <c r="S34" s="238">
        <v>52.2</v>
      </c>
      <c r="T34" s="238">
        <v>110.9</v>
      </c>
      <c r="U34" s="237">
        <v>108.8</v>
      </c>
      <c r="V34" s="237">
        <v>83</v>
      </c>
      <c r="W34" s="237">
        <v>61.5</v>
      </c>
      <c r="X34" s="238">
        <v>145.6</v>
      </c>
    </row>
    <row r="35" spans="3:24" ht="23.65" customHeight="1" x14ac:dyDescent="0.15">
      <c r="C35" s="320"/>
      <c r="D35" s="222"/>
      <c r="E35" s="222" t="s">
        <v>462</v>
      </c>
      <c r="F35" s="242">
        <v>73.8</v>
      </c>
      <c r="G35" s="243">
        <v>-23.3</v>
      </c>
      <c r="H35" s="238">
        <v>48.7</v>
      </c>
      <c r="I35" s="243">
        <v>148.69999999999999</v>
      </c>
      <c r="J35" s="243">
        <v>63.2</v>
      </c>
      <c r="K35" s="243">
        <v>-27.7</v>
      </c>
      <c r="L35" s="243">
        <v>66</v>
      </c>
      <c r="M35" s="243">
        <v>48.4</v>
      </c>
      <c r="N35" s="237">
        <v>84.4</v>
      </c>
      <c r="O35" s="237">
        <v>79.400000000000006</v>
      </c>
      <c r="P35" s="237">
        <v>57.1</v>
      </c>
      <c r="Q35" s="238" t="s">
        <v>466</v>
      </c>
      <c r="R35" s="238">
        <v>68.400000000000006</v>
      </c>
      <c r="S35" s="238">
        <v>65.7</v>
      </c>
      <c r="T35" s="238">
        <v>132.6</v>
      </c>
      <c r="U35" s="237">
        <v>59.2</v>
      </c>
      <c r="V35" s="237">
        <v>86.8</v>
      </c>
      <c r="W35" s="237">
        <v>60.4</v>
      </c>
      <c r="X35" s="238">
        <v>133.30000000000001</v>
      </c>
    </row>
    <row r="36" spans="3:24" ht="23.65" customHeight="1" x14ac:dyDescent="0.15">
      <c r="C36" s="320"/>
      <c r="D36" s="222"/>
      <c r="E36" s="222" t="s">
        <v>463</v>
      </c>
      <c r="F36" s="242">
        <v>77.7</v>
      </c>
      <c r="G36" s="243">
        <v>-20.5</v>
      </c>
      <c r="H36" s="238">
        <v>72.099999999999994</v>
      </c>
      <c r="I36" s="243">
        <v>147.4</v>
      </c>
      <c r="J36" s="243">
        <v>64.3</v>
      </c>
      <c r="K36" s="243">
        <v>-20.9</v>
      </c>
      <c r="L36" s="243">
        <v>84.8</v>
      </c>
      <c r="M36" s="243">
        <v>46.9</v>
      </c>
      <c r="N36" s="237">
        <v>89.3</v>
      </c>
      <c r="O36" s="237">
        <v>66.7</v>
      </c>
      <c r="P36" s="237">
        <v>46.4</v>
      </c>
      <c r="Q36" s="238" t="s">
        <v>466</v>
      </c>
      <c r="R36" s="238">
        <v>40</v>
      </c>
      <c r="S36" s="238">
        <v>71.599999999999994</v>
      </c>
      <c r="T36" s="238">
        <v>137</v>
      </c>
      <c r="U36" s="237">
        <v>124.8</v>
      </c>
      <c r="V36" s="237">
        <v>83</v>
      </c>
      <c r="W36" s="237">
        <v>66.7</v>
      </c>
      <c r="X36" s="238">
        <v>138.9</v>
      </c>
    </row>
    <row r="37" spans="3:24" ht="23.65" customHeight="1" x14ac:dyDescent="0.15">
      <c r="C37" s="320"/>
      <c r="D37" s="222"/>
      <c r="E37" s="222" t="s">
        <v>470</v>
      </c>
      <c r="F37" s="242">
        <v>81.5</v>
      </c>
      <c r="G37" s="243">
        <v>-19.100000000000001</v>
      </c>
      <c r="H37" s="238">
        <v>51.3</v>
      </c>
      <c r="I37" s="243">
        <v>192.3</v>
      </c>
      <c r="J37" s="243">
        <v>63.7</v>
      </c>
      <c r="K37" s="243">
        <v>-15.4</v>
      </c>
      <c r="L37" s="243">
        <v>71.7</v>
      </c>
      <c r="M37" s="243">
        <v>52.1</v>
      </c>
      <c r="N37" s="237">
        <v>100.3</v>
      </c>
      <c r="O37" s="237">
        <v>61.8</v>
      </c>
      <c r="P37" s="237">
        <v>94</v>
      </c>
      <c r="Q37" s="238" t="s">
        <v>466</v>
      </c>
      <c r="R37" s="238">
        <v>51</v>
      </c>
      <c r="S37" s="238">
        <v>111.9</v>
      </c>
      <c r="T37" s="238">
        <v>113</v>
      </c>
      <c r="U37" s="237">
        <v>122.4</v>
      </c>
      <c r="V37" s="237">
        <v>83</v>
      </c>
      <c r="W37" s="237">
        <v>85.4</v>
      </c>
      <c r="X37" s="238">
        <v>142.19999999999999</v>
      </c>
    </row>
    <row r="38" spans="3:24" ht="23.65" customHeight="1" x14ac:dyDescent="0.15">
      <c r="C38" s="320"/>
      <c r="D38" s="222"/>
      <c r="E38" s="222" t="s">
        <v>155</v>
      </c>
      <c r="F38" s="242">
        <v>88.5</v>
      </c>
      <c r="G38" s="243">
        <v>-14.7</v>
      </c>
      <c r="H38" s="238">
        <v>66.900000000000006</v>
      </c>
      <c r="I38" s="243">
        <v>205.1</v>
      </c>
      <c r="J38" s="243">
        <v>69.2</v>
      </c>
      <c r="K38" s="243">
        <v>-13.7</v>
      </c>
      <c r="L38" s="243">
        <v>67.5</v>
      </c>
      <c r="M38" s="243">
        <v>65.099999999999994</v>
      </c>
      <c r="N38" s="237">
        <v>99.3</v>
      </c>
      <c r="O38" s="237">
        <v>70.599999999999994</v>
      </c>
      <c r="P38" s="237">
        <v>67.900000000000006</v>
      </c>
      <c r="Q38" s="238" t="s">
        <v>466</v>
      </c>
      <c r="R38" s="238">
        <v>40.6</v>
      </c>
      <c r="S38" s="238">
        <v>101.5</v>
      </c>
      <c r="T38" s="238">
        <v>132.6</v>
      </c>
      <c r="U38" s="237">
        <v>114.4</v>
      </c>
      <c r="V38" s="237">
        <v>126.4</v>
      </c>
      <c r="W38" s="237">
        <v>93.8</v>
      </c>
      <c r="X38" s="238">
        <v>150</v>
      </c>
    </row>
    <row r="39" spans="3:24" ht="23.65" customHeight="1" x14ac:dyDescent="0.15">
      <c r="C39" s="320"/>
      <c r="D39" s="222"/>
      <c r="E39" s="222" t="s">
        <v>156</v>
      </c>
      <c r="F39" s="242">
        <v>93.8</v>
      </c>
      <c r="G39" s="243">
        <v>-6.2</v>
      </c>
      <c r="H39" s="238">
        <v>72.099999999999994</v>
      </c>
      <c r="I39" s="243">
        <v>251.3</v>
      </c>
      <c r="J39" s="243">
        <v>84.6</v>
      </c>
      <c r="K39" s="243">
        <v>-3.8</v>
      </c>
      <c r="L39" s="243">
        <v>70.2</v>
      </c>
      <c r="M39" s="243">
        <v>73.400000000000006</v>
      </c>
      <c r="N39" s="237">
        <v>102.4</v>
      </c>
      <c r="O39" s="237">
        <v>87.3</v>
      </c>
      <c r="P39" s="237">
        <v>71.400000000000006</v>
      </c>
      <c r="Q39" s="238" t="s">
        <v>466</v>
      </c>
      <c r="R39" s="238">
        <v>58.7</v>
      </c>
      <c r="S39" s="238">
        <v>61.2</v>
      </c>
      <c r="T39" s="238">
        <v>141.30000000000001</v>
      </c>
      <c r="U39" s="237">
        <v>84</v>
      </c>
      <c r="V39" s="237">
        <v>100</v>
      </c>
      <c r="W39" s="237">
        <v>94.8</v>
      </c>
      <c r="X39" s="238">
        <v>155.6</v>
      </c>
    </row>
    <row r="40" spans="3:24" ht="23.65" customHeight="1" x14ac:dyDescent="0.15">
      <c r="C40" s="320"/>
      <c r="D40" s="222" t="s">
        <v>479</v>
      </c>
      <c r="E40" s="222" t="s">
        <v>157</v>
      </c>
      <c r="F40" s="242">
        <v>89.2</v>
      </c>
      <c r="G40" s="243">
        <v>2.6</v>
      </c>
      <c r="H40" s="238">
        <v>105.2</v>
      </c>
      <c r="I40" s="243">
        <v>203.8</v>
      </c>
      <c r="J40" s="243">
        <v>81.900000000000006</v>
      </c>
      <c r="K40" s="243">
        <v>3.5</v>
      </c>
      <c r="L40" s="243">
        <v>64.400000000000006</v>
      </c>
      <c r="M40" s="243">
        <v>52.6</v>
      </c>
      <c r="N40" s="237">
        <v>99.7</v>
      </c>
      <c r="O40" s="237">
        <v>63.7</v>
      </c>
      <c r="P40" s="237">
        <v>111.9</v>
      </c>
      <c r="Q40" s="238" t="s">
        <v>466</v>
      </c>
      <c r="R40" s="238">
        <v>34.799999999999997</v>
      </c>
      <c r="S40" s="238">
        <v>79.099999999999994</v>
      </c>
      <c r="T40" s="238">
        <v>54.3</v>
      </c>
      <c r="U40" s="237">
        <v>67.2</v>
      </c>
      <c r="V40" s="237">
        <v>117</v>
      </c>
      <c r="W40" s="237">
        <v>152.1</v>
      </c>
      <c r="X40" s="238">
        <v>171.1</v>
      </c>
    </row>
    <row r="41" spans="3:24" ht="23.65" customHeight="1" thickBot="1" x14ac:dyDescent="0.2">
      <c r="C41" s="312"/>
      <c r="D41" s="469" t="s">
        <v>151</v>
      </c>
      <c r="E41" s="470"/>
      <c r="F41" s="318">
        <v>2.6</v>
      </c>
      <c r="G41" s="319" t="s">
        <v>49</v>
      </c>
      <c r="H41" s="319">
        <v>-8.4</v>
      </c>
      <c r="I41" s="319">
        <v>-8.6999999999999993</v>
      </c>
      <c r="J41" s="319">
        <v>3.5</v>
      </c>
      <c r="K41" s="319" t="s">
        <v>49</v>
      </c>
      <c r="L41" s="319">
        <v>41.5</v>
      </c>
      <c r="M41" s="319">
        <v>-18.600000000000001</v>
      </c>
      <c r="N41" s="319">
        <v>6</v>
      </c>
      <c r="O41" s="319">
        <v>-16.7</v>
      </c>
      <c r="P41" s="319">
        <v>46.9</v>
      </c>
      <c r="Q41" s="319" t="s">
        <v>466</v>
      </c>
      <c r="R41" s="319">
        <v>-39.4</v>
      </c>
      <c r="S41" s="319">
        <v>-8.6999999999999993</v>
      </c>
      <c r="T41" s="319">
        <v>-63.8</v>
      </c>
      <c r="U41" s="319">
        <v>-17.600000000000001</v>
      </c>
      <c r="V41" s="319">
        <v>29.1</v>
      </c>
      <c r="W41" s="319">
        <v>52.1</v>
      </c>
      <c r="X41" s="319">
        <v>18.5</v>
      </c>
    </row>
    <row r="42" spans="3:24" ht="21" customHeight="1"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C17" sqref="C17:P2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285</v>
      </c>
      <c r="C3" s="152" t="s">
        <v>284</v>
      </c>
      <c r="D3" s="147"/>
      <c r="E3" s="147"/>
      <c r="F3" s="147"/>
      <c r="G3" s="147"/>
      <c r="H3" s="147"/>
      <c r="I3" s="147"/>
      <c r="J3" s="147"/>
      <c r="K3" s="147"/>
      <c r="L3" s="147"/>
      <c r="M3" s="147"/>
      <c r="N3" s="147"/>
      <c r="O3" s="147"/>
      <c r="P3" s="147"/>
      <c r="Q3" s="146"/>
    </row>
    <row r="4" spans="1:17" s="6" customFormat="1" ht="21" customHeight="1" x14ac:dyDescent="0.15">
      <c r="A4" s="146"/>
      <c r="B4" s="157"/>
      <c r="C4" s="433" t="s">
        <v>288</v>
      </c>
      <c r="D4" s="435"/>
      <c r="E4" s="435"/>
      <c r="F4" s="435"/>
      <c r="G4" s="435"/>
      <c r="H4" s="435"/>
      <c r="I4" s="435"/>
      <c r="J4" s="435"/>
      <c r="K4" s="435"/>
      <c r="L4" s="435"/>
      <c r="M4" s="435"/>
      <c r="N4" s="435"/>
      <c r="O4" s="435"/>
      <c r="P4" s="435"/>
      <c r="Q4" s="146"/>
    </row>
    <row r="5" spans="1:17" s="6" customFormat="1" ht="21" customHeight="1" x14ac:dyDescent="0.15">
      <c r="A5" s="146"/>
      <c r="B5" s="157"/>
      <c r="C5" s="435"/>
      <c r="D5" s="435"/>
      <c r="E5" s="435"/>
      <c r="F5" s="435"/>
      <c r="G5" s="435"/>
      <c r="H5" s="435"/>
      <c r="I5" s="435"/>
      <c r="J5" s="435"/>
      <c r="K5" s="435"/>
      <c r="L5" s="435"/>
      <c r="M5" s="435"/>
      <c r="N5" s="435"/>
      <c r="O5" s="435"/>
      <c r="P5" s="435"/>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286</v>
      </c>
      <c r="C7" s="152" t="s">
        <v>289</v>
      </c>
      <c r="D7" s="147"/>
      <c r="E7" s="147"/>
      <c r="F7" s="147"/>
      <c r="G7" s="147"/>
      <c r="H7" s="147"/>
      <c r="I7" s="147"/>
      <c r="J7" s="147"/>
      <c r="K7" s="147"/>
      <c r="L7" s="147"/>
      <c r="M7" s="147"/>
      <c r="N7" s="147"/>
      <c r="O7" s="147"/>
      <c r="P7" s="147"/>
      <c r="Q7" s="146"/>
    </row>
    <row r="8" spans="1:17" s="6" customFormat="1" ht="21" customHeight="1" x14ac:dyDescent="0.15">
      <c r="A8" s="146"/>
      <c r="B8" s="157"/>
      <c r="C8" s="433" t="s">
        <v>301</v>
      </c>
      <c r="D8" s="434"/>
      <c r="E8" s="434"/>
      <c r="F8" s="434"/>
      <c r="G8" s="434"/>
      <c r="H8" s="434"/>
      <c r="I8" s="434"/>
      <c r="J8" s="434"/>
      <c r="K8" s="434"/>
      <c r="L8" s="434"/>
      <c r="M8" s="434"/>
      <c r="N8" s="434"/>
      <c r="O8" s="434"/>
      <c r="P8" s="434"/>
      <c r="Q8" s="146"/>
    </row>
    <row r="9" spans="1:17" s="6" customFormat="1" ht="21" customHeight="1" x14ac:dyDescent="0.15">
      <c r="A9" s="146"/>
      <c r="B9" s="157"/>
      <c r="C9" s="434"/>
      <c r="D9" s="434"/>
      <c r="E9" s="434"/>
      <c r="F9" s="434"/>
      <c r="G9" s="434"/>
      <c r="H9" s="434"/>
      <c r="I9" s="434"/>
      <c r="J9" s="434"/>
      <c r="K9" s="434"/>
      <c r="L9" s="434"/>
      <c r="M9" s="434"/>
      <c r="N9" s="434"/>
      <c r="O9" s="434"/>
      <c r="P9" s="434"/>
      <c r="Q9" s="146"/>
    </row>
    <row r="10" spans="1:17" s="6" customFormat="1" ht="21" customHeight="1" x14ac:dyDescent="0.15">
      <c r="A10" s="146"/>
      <c r="B10" s="157"/>
      <c r="C10" s="434"/>
      <c r="D10" s="434"/>
      <c r="E10" s="434"/>
      <c r="F10" s="434"/>
      <c r="G10" s="434"/>
      <c r="H10" s="434"/>
      <c r="I10" s="434"/>
      <c r="J10" s="434"/>
      <c r="K10" s="434"/>
      <c r="L10" s="434"/>
      <c r="M10" s="434"/>
      <c r="N10" s="434"/>
      <c r="O10" s="434"/>
      <c r="P10" s="434"/>
      <c r="Q10" s="146"/>
    </row>
    <row r="11" spans="1:17" s="6" customFormat="1" ht="21" customHeight="1" x14ac:dyDescent="0.15">
      <c r="A11" s="146"/>
      <c r="B11" s="157"/>
      <c r="C11" s="434"/>
      <c r="D11" s="434"/>
      <c r="E11" s="434"/>
      <c r="F11" s="434"/>
      <c r="G11" s="434"/>
      <c r="H11" s="434"/>
      <c r="I11" s="434"/>
      <c r="J11" s="434"/>
      <c r="K11" s="434"/>
      <c r="L11" s="434"/>
      <c r="M11" s="434"/>
      <c r="N11" s="434"/>
      <c r="O11" s="434"/>
      <c r="P11" s="434"/>
      <c r="Q11" s="146"/>
    </row>
    <row r="12" spans="1:17" s="6" customFormat="1" ht="21" customHeight="1" x14ac:dyDescent="0.15">
      <c r="A12" s="146"/>
      <c r="B12" s="157"/>
      <c r="C12" s="434"/>
      <c r="D12" s="434"/>
      <c r="E12" s="434"/>
      <c r="F12" s="434"/>
      <c r="G12" s="434"/>
      <c r="H12" s="434"/>
      <c r="I12" s="434"/>
      <c r="J12" s="434"/>
      <c r="K12" s="434"/>
      <c r="L12" s="434"/>
      <c r="M12" s="434"/>
      <c r="N12" s="434"/>
      <c r="O12" s="434"/>
      <c r="P12" s="434"/>
      <c r="Q12" s="146"/>
    </row>
    <row r="13" spans="1:17" s="6" customFormat="1" ht="21" customHeight="1" x14ac:dyDescent="0.15">
      <c r="A13" s="146"/>
      <c r="B13" s="157"/>
      <c r="C13" s="434"/>
      <c r="D13" s="434"/>
      <c r="E13" s="434"/>
      <c r="F13" s="434"/>
      <c r="G13" s="434"/>
      <c r="H13" s="434"/>
      <c r="I13" s="434"/>
      <c r="J13" s="434"/>
      <c r="K13" s="434"/>
      <c r="L13" s="434"/>
      <c r="M13" s="434"/>
      <c r="N13" s="434"/>
      <c r="O13" s="434"/>
      <c r="P13" s="434"/>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287</v>
      </c>
      <c r="C15" s="152" t="s">
        <v>290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298</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36" t="s">
        <v>308</v>
      </c>
      <c r="D17" s="434"/>
      <c r="E17" s="434"/>
      <c r="F17" s="434"/>
      <c r="G17" s="434"/>
      <c r="H17" s="434"/>
      <c r="I17" s="434"/>
      <c r="J17" s="434"/>
      <c r="K17" s="434"/>
      <c r="L17" s="434"/>
      <c r="M17" s="434"/>
      <c r="N17" s="434"/>
      <c r="O17" s="434"/>
      <c r="P17" s="434"/>
      <c r="Q17" s="146"/>
    </row>
    <row r="18" spans="1:20" s="6" customFormat="1" ht="21" customHeight="1" x14ac:dyDescent="0.15">
      <c r="A18" s="146"/>
      <c r="B18" s="157"/>
      <c r="C18" s="434"/>
      <c r="D18" s="434"/>
      <c r="E18" s="434"/>
      <c r="F18" s="434"/>
      <c r="G18" s="434"/>
      <c r="H18" s="434"/>
      <c r="I18" s="434"/>
      <c r="J18" s="434"/>
      <c r="K18" s="434"/>
      <c r="L18" s="434"/>
      <c r="M18" s="434"/>
      <c r="N18" s="434"/>
      <c r="O18" s="434"/>
      <c r="P18" s="434"/>
      <c r="Q18" s="146"/>
    </row>
    <row r="19" spans="1:20" s="6" customFormat="1" ht="21" customHeight="1" x14ac:dyDescent="0.15">
      <c r="A19" s="146"/>
      <c r="B19" s="157"/>
      <c r="C19" s="434"/>
      <c r="D19" s="434"/>
      <c r="E19" s="434"/>
      <c r="F19" s="434"/>
      <c r="G19" s="434"/>
      <c r="H19" s="434"/>
      <c r="I19" s="434"/>
      <c r="J19" s="434"/>
      <c r="K19" s="434"/>
      <c r="L19" s="434"/>
      <c r="M19" s="434"/>
      <c r="N19" s="434"/>
      <c r="O19" s="434"/>
      <c r="P19" s="434"/>
      <c r="Q19" s="146"/>
    </row>
    <row r="20" spans="1:20" s="6" customFormat="1" ht="21" customHeight="1" x14ac:dyDescent="0.15">
      <c r="A20" s="229"/>
      <c r="B20" s="157"/>
      <c r="C20" s="434"/>
      <c r="D20" s="434"/>
      <c r="E20" s="434"/>
      <c r="F20" s="434"/>
      <c r="G20" s="434"/>
      <c r="H20" s="434"/>
      <c r="I20" s="434"/>
      <c r="J20" s="434"/>
      <c r="K20" s="434"/>
      <c r="L20" s="434"/>
      <c r="M20" s="434"/>
      <c r="N20" s="434"/>
      <c r="O20" s="434"/>
      <c r="P20" s="434"/>
      <c r="Q20" s="229"/>
    </row>
    <row r="21" spans="1:20" s="6" customFormat="1" ht="21" customHeight="1" x14ac:dyDescent="0.15">
      <c r="A21" s="146"/>
      <c r="B21" s="157"/>
      <c r="C21" s="434"/>
      <c r="D21" s="434"/>
      <c r="E21" s="434"/>
      <c r="F21" s="434"/>
      <c r="G21" s="434"/>
      <c r="H21" s="434"/>
      <c r="I21" s="434"/>
      <c r="J21" s="434"/>
      <c r="K21" s="434"/>
      <c r="L21" s="434"/>
      <c r="M21" s="434"/>
      <c r="N21" s="434"/>
      <c r="O21" s="434"/>
      <c r="P21" s="434"/>
      <c r="Q21" s="146"/>
    </row>
    <row r="22" spans="1:20" s="6" customFormat="1" ht="21" customHeight="1" x14ac:dyDescent="0.15">
      <c r="A22" s="146"/>
      <c r="B22" s="157"/>
      <c r="C22" s="170" t="s">
        <v>299</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37" t="s">
        <v>302</v>
      </c>
      <c r="D23" s="434"/>
      <c r="E23" s="434"/>
      <c r="F23" s="434"/>
      <c r="G23" s="434"/>
      <c r="H23" s="434"/>
      <c r="I23" s="434"/>
      <c r="J23" s="434"/>
      <c r="K23" s="434"/>
      <c r="L23" s="434"/>
      <c r="M23" s="434"/>
      <c r="N23" s="434"/>
      <c r="O23" s="434"/>
      <c r="P23" s="434"/>
      <c r="Q23" s="146"/>
    </row>
    <row r="24" spans="1:20" s="6" customFormat="1" ht="21" customHeight="1" x14ac:dyDescent="0.15">
      <c r="A24" s="146"/>
      <c r="B24" s="157"/>
      <c r="C24" s="434"/>
      <c r="D24" s="434"/>
      <c r="E24" s="434"/>
      <c r="F24" s="434"/>
      <c r="G24" s="434"/>
      <c r="H24" s="434"/>
      <c r="I24" s="434"/>
      <c r="J24" s="434"/>
      <c r="K24" s="434"/>
      <c r="L24" s="434"/>
      <c r="M24" s="434"/>
      <c r="N24" s="434"/>
      <c r="O24" s="434"/>
      <c r="P24" s="434"/>
      <c r="Q24" s="146"/>
    </row>
    <row r="25" spans="1:20" s="6" customFormat="1" ht="21" customHeight="1" x14ac:dyDescent="0.15">
      <c r="A25" s="146"/>
      <c r="B25" s="157"/>
      <c r="C25" s="434"/>
      <c r="D25" s="434"/>
      <c r="E25" s="434"/>
      <c r="F25" s="434"/>
      <c r="G25" s="434"/>
      <c r="H25" s="434"/>
      <c r="I25" s="434"/>
      <c r="J25" s="434"/>
      <c r="K25" s="434"/>
      <c r="L25" s="434"/>
      <c r="M25" s="434"/>
      <c r="N25" s="434"/>
      <c r="O25" s="434"/>
      <c r="P25" s="434"/>
      <c r="Q25" s="146"/>
    </row>
    <row r="26" spans="1:20" s="6" customFormat="1" ht="21" customHeight="1" x14ac:dyDescent="0.15">
      <c r="A26" s="146"/>
      <c r="B26" s="157"/>
      <c r="C26" s="434"/>
      <c r="D26" s="434"/>
      <c r="E26" s="434"/>
      <c r="F26" s="434"/>
      <c r="G26" s="434"/>
      <c r="H26" s="434"/>
      <c r="I26" s="434"/>
      <c r="J26" s="434"/>
      <c r="K26" s="434"/>
      <c r="L26" s="434"/>
      <c r="M26" s="434"/>
      <c r="N26" s="434"/>
      <c r="O26" s="434"/>
      <c r="P26" s="434"/>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297</v>
      </c>
      <c r="C28" s="152" t="s">
        <v>300</v>
      </c>
      <c r="D28" s="147"/>
      <c r="E28" s="147"/>
      <c r="F28" s="147"/>
      <c r="G28" s="147"/>
      <c r="H28" s="147"/>
      <c r="I28" s="147"/>
      <c r="J28" s="147"/>
      <c r="K28" s="147"/>
      <c r="L28" s="147"/>
      <c r="M28" s="147"/>
      <c r="N28" s="147"/>
      <c r="O28" s="147"/>
      <c r="P28" s="147"/>
      <c r="Q28" s="146"/>
    </row>
    <row r="29" spans="1:20" s="6" customFormat="1" ht="21" customHeight="1" x14ac:dyDescent="0.15">
      <c r="A29" s="146"/>
      <c r="B29" s="152" t="s">
        <v>303</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305</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33" t="s">
        <v>421</v>
      </c>
      <c r="D33" s="438"/>
      <c r="E33" s="438"/>
      <c r="F33" s="438"/>
      <c r="G33" s="438"/>
      <c r="H33" s="438"/>
      <c r="I33" s="438"/>
      <c r="J33" s="438"/>
      <c r="K33" s="438"/>
      <c r="L33" s="438"/>
      <c r="M33" s="438"/>
      <c r="N33" s="438"/>
      <c r="O33" s="438"/>
      <c r="P33" s="438"/>
      <c r="Q33" s="173"/>
      <c r="R33" s="147"/>
      <c r="S33" s="147"/>
      <c r="T33" s="146"/>
    </row>
    <row r="34" spans="1:20" s="6" customFormat="1" ht="21" customHeight="1" x14ac:dyDescent="0.15">
      <c r="A34" s="173"/>
      <c r="B34" s="174"/>
      <c r="C34" s="438"/>
      <c r="D34" s="438"/>
      <c r="E34" s="438"/>
      <c r="F34" s="438"/>
      <c r="G34" s="438"/>
      <c r="H34" s="438"/>
      <c r="I34" s="438"/>
      <c r="J34" s="438"/>
      <c r="K34" s="438"/>
      <c r="L34" s="438"/>
      <c r="M34" s="438"/>
      <c r="N34" s="438"/>
      <c r="O34" s="438"/>
      <c r="P34" s="438"/>
      <c r="Q34" s="173"/>
      <c r="R34" s="147"/>
      <c r="S34" s="147"/>
      <c r="T34" s="146"/>
    </row>
    <row r="35" spans="1:20" s="6" customFormat="1" ht="21" customHeight="1" x14ac:dyDescent="0.15">
      <c r="A35" s="173"/>
      <c r="B35" s="174"/>
      <c r="C35" s="438"/>
      <c r="D35" s="438"/>
      <c r="E35" s="438"/>
      <c r="F35" s="438"/>
      <c r="G35" s="438"/>
      <c r="H35" s="438"/>
      <c r="I35" s="438"/>
      <c r="J35" s="438"/>
      <c r="K35" s="438"/>
      <c r="L35" s="438"/>
      <c r="M35" s="438"/>
      <c r="N35" s="438"/>
      <c r="O35" s="438"/>
      <c r="P35" s="438"/>
      <c r="Q35" s="173"/>
      <c r="R35" s="147"/>
      <c r="S35" s="147"/>
      <c r="T35" s="146"/>
    </row>
    <row r="36" spans="1:20" s="6" customFormat="1" ht="21" customHeight="1" x14ac:dyDescent="0.15">
      <c r="A36" s="173"/>
      <c r="B36" s="174"/>
      <c r="C36" s="130" t="s">
        <v>306</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37" t="s">
        <v>420</v>
      </c>
      <c r="D37" s="434"/>
      <c r="E37" s="434"/>
      <c r="F37" s="434"/>
      <c r="G37" s="434"/>
      <c r="H37" s="434"/>
      <c r="I37" s="434"/>
      <c r="J37" s="434"/>
      <c r="K37" s="434"/>
      <c r="L37" s="434"/>
      <c r="M37" s="434"/>
      <c r="N37" s="434"/>
      <c r="O37" s="434"/>
      <c r="P37" s="434"/>
      <c r="Q37" s="173"/>
      <c r="R37" s="147"/>
      <c r="S37" s="147"/>
      <c r="T37" s="146"/>
    </row>
    <row r="38" spans="1:20" s="6" customFormat="1" ht="21" customHeight="1" x14ac:dyDescent="0.15">
      <c r="A38" s="173"/>
      <c r="B38" s="174"/>
      <c r="C38" s="434"/>
      <c r="D38" s="434"/>
      <c r="E38" s="434"/>
      <c r="F38" s="434"/>
      <c r="G38" s="434"/>
      <c r="H38" s="434"/>
      <c r="I38" s="434"/>
      <c r="J38" s="434"/>
      <c r="K38" s="434"/>
      <c r="L38" s="434"/>
      <c r="M38" s="434"/>
      <c r="N38" s="434"/>
      <c r="O38" s="434"/>
      <c r="P38" s="434"/>
      <c r="Q38" s="173"/>
      <c r="R38" s="147"/>
      <c r="S38" s="147"/>
      <c r="T38" s="146"/>
    </row>
    <row r="39" spans="1:20" s="6" customFormat="1" ht="21" customHeight="1" x14ac:dyDescent="0.15">
      <c r="A39" s="173"/>
      <c r="B39" s="174"/>
      <c r="C39" s="434"/>
      <c r="D39" s="434"/>
      <c r="E39" s="434"/>
      <c r="F39" s="434"/>
      <c r="G39" s="434"/>
      <c r="H39" s="434"/>
      <c r="I39" s="434"/>
      <c r="J39" s="434"/>
      <c r="K39" s="434"/>
      <c r="L39" s="434"/>
      <c r="M39" s="434"/>
      <c r="N39" s="434"/>
      <c r="O39" s="434"/>
      <c r="P39" s="434"/>
      <c r="Q39" s="173"/>
      <c r="R39" s="147"/>
      <c r="S39" s="147"/>
      <c r="T39" s="146"/>
    </row>
    <row r="40" spans="1:20" s="6" customFormat="1" ht="21" customHeight="1" x14ac:dyDescent="0.15">
      <c r="A40" s="173"/>
      <c r="B40" s="174"/>
      <c r="C40" s="152" t="s">
        <v>418</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33" t="s">
        <v>309</v>
      </c>
      <c r="D41" s="434"/>
      <c r="E41" s="434"/>
      <c r="F41" s="434"/>
      <c r="G41" s="434"/>
      <c r="H41" s="434"/>
      <c r="I41" s="434"/>
      <c r="J41" s="434"/>
      <c r="K41" s="434"/>
      <c r="L41" s="434"/>
      <c r="M41" s="434"/>
      <c r="N41" s="434"/>
      <c r="O41" s="434"/>
      <c r="P41" s="434"/>
      <c r="Q41" s="173"/>
      <c r="R41" s="147"/>
      <c r="S41" s="147"/>
      <c r="T41" s="146"/>
    </row>
    <row r="42" spans="1:20" s="6" customFormat="1" ht="21" customHeight="1" x14ac:dyDescent="0.15">
      <c r="A42" s="173"/>
      <c r="B42" s="174"/>
      <c r="C42" s="434"/>
      <c r="D42" s="434"/>
      <c r="E42" s="434"/>
      <c r="F42" s="434"/>
      <c r="G42" s="434"/>
      <c r="H42" s="434"/>
      <c r="I42" s="434"/>
      <c r="J42" s="434"/>
      <c r="K42" s="434"/>
      <c r="L42" s="434"/>
      <c r="M42" s="434"/>
      <c r="N42" s="434"/>
      <c r="O42" s="434"/>
      <c r="P42" s="434"/>
      <c r="Q42" s="173"/>
      <c r="R42" s="147"/>
      <c r="S42" s="147"/>
      <c r="T42" s="146"/>
    </row>
    <row r="43" spans="1:20" s="6" customFormat="1" ht="21" customHeight="1" x14ac:dyDescent="0.15">
      <c r="A43" s="173"/>
      <c r="B43" s="174"/>
      <c r="C43" s="434"/>
      <c r="D43" s="434"/>
      <c r="E43" s="434"/>
      <c r="F43" s="434"/>
      <c r="G43" s="434"/>
      <c r="H43" s="434"/>
      <c r="I43" s="434"/>
      <c r="J43" s="434"/>
      <c r="K43" s="434"/>
      <c r="L43" s="434"/>
      <c r="M43" s="434"/>
      <c r="N43" s="434"/>
      <c r="O43" s="434"/>
      <c r="P43" s="434"/>
      <c r="Q43" s="173"/>
      <c r="R43" s="147"/>
      <c r="S43" s="147"/>
      <c r="T43" s="146"/>
    </row>
    <row r="44" spans="1:20" s="6" customFormat="1" ht="21" customHeight="1" x14ac:dyDescent="0.15">
      <c r="A44" s="173"/>
      <c r="B44" s="174"/>
      <c r="C44" s="434"/>
      <c r="D44" s="434"/>
      <c r="E44" s="434"/>
      <c r="F44" s="434"/>
      <c r="G44" s="434"/>
      <c r="H44" s="434"/>
      <c r="I44" s="434"/>
      <c r="J44" s="434"/>
      <c r="K44" s="434"/>
      <c r="L44" s="434"/>
      <c r="M44" s="434"/>
      <c r="N44" s="434"/>
      <c r="O44" s="434"/>
      <c r="P44" s="434"/>
      <c r="Q44" s="173"/>
      <c r="R44" s="147"/>
      <c r="S44" s="147"/>
      <c r="T44" s="146"/>
    </row>
    <row r="45" spans="1:20" s="6" customFormat="1" ht="21" customHeight="1" x14ac:dyDescent="0.15">
      <c r="A45" s="173"/>
      <c r="B45" s="174"/>
      <c r="C45" s="130" t="s">
        <v>310</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419</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33" t="s">
        <v>311</v>
      </c>
      <c r="D49" s="434"/>
      <c r="E49" s="434"/>
      <c r="F49" s="434"/>
      <c r="G49" s="434"/>
      <c r="H49" s="434"/>
      <c r="I49" s="434"/>
      <c r="J49" s="434"/>
      <c r="K49" s="434"/>
      <c r="L49" s="434"/>
      <c r="M49" s="434"/>
      <c r="N49" s="434"/>
      <c r="O49" s="434"/>
      <c r="P49" s="434"/>
      <c r="Q49" s="173"/>
      <c r="R49" s="231"/>
    </row>
    <row r="50" spans="1:20" s="6" customFormat="1" ht="21" customHeight="1" x14ac:dyDescent="0.15">
      <c r="A50" s="173"/>
      <c r="B50" s="174"/>
      <c r="C50" s="434"/>
      <c r="D50" s="434"/>
      <c r="E50" s="434"/>
      <c r="F50" s="434"/>
      <c r="G50" s="434"/>
      <c r="H50" s="434"/>
      <c r="I50" s="434"/>
      <c r="J50" s="434"/>
      <c r="K50" s="434"/>
      <c r="L50" s="434"/>
      <c r="M50" s="434"/>
      <c r="N50" s="434"/>
      <c r="O50" s="434"/>
      <c r="P50" s="434"/>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32" activePane="bottomRight" state="frozen"/>
      <selection activeCell="P42" sqref="P42"/>
      <selection pane="topRight" activeCell="P42" sqref="P42"/>
      <selection pane="bottomLeft" activeCell="P42" sqref="P42"/>
      <selection pane="bottomRight" activeCell="P42" sqref="P4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397</v>
      </c>
    </row>
    <row r="4" spans="3:24" ht="23.65" customHeight="1" thickBot="1" x14ac:dyDescent="0.2">
      <c r="W4" s="46"/>
      <c r="X4" s="47" t="s">
        <v>164</v>
      </c>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166</v>
      </c>
      <c r="H6" s="40" t="s">
        <v>423</v>
      </c>
      <c r="I6" s="40" t="s">
        <v>18</v>
      </c>
      <c r="J6" s="41" t="s">
        <v>19</v>
      </c>
      <c r="K6" s="459" t="s">
        <v>166</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439</v>
      </c>
      <c r="E9" s="219" t="s">
        <v>161</v>
      </c>
      <c r="F9" s="236">
        <v>95.2</v>
      </c>
      <c r="G9" s="237">
        <v>-1.3</v>
      </c>
      <c r="H9" s="238" t="s">
        <v>466</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440</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163</v>
      </c>
      <c r="D11" s="222" t="s">
        <v>440</v>
      </c>
      <c r="E11" s="222" t="s">
        <v>157</v>
      </c>
      <c r="F11" s="236">
        <v>95.7</v>
      </c>
      <c r="G11" s="237">
        <v>0.1</v>
      </c>
      <c r="H11" s="238">
        <v>37.200000000000003</v>
      </c>
      <c r="I11" s="237">
        <v>109.2</v>
      </c>
      <c r="J11" s="237">
        <v>83.5</v>
      </c>
      <c r="K11" s="237">
        <v>-4.5</v>
      </c>
      <c r="L11" s="237">
        <v>93.3</v>
      </c>
      <c r="M11" s="237">
        <v>69</v>
      </c>
      <c r="N11" s="237">
        <v>81.400000000000006</v>
      </c>
      <c r="O11" s="237">
        <v>94.7</v>
      </c>
      <c r="P11" s="237">
        <v>87.1</v>
      </c>
      <c r="Q11" s="238">
        <v>95.3</v>
      </c>
      <c r="R11" s="238">
        <v>86.5</v>
      </c>
      <c r="S11" s="238">
        <v>115.8</v>
      </c>
      <c r="T11" s="238">
        <v>95.7</v>
      </c>
      <c r="U11" s="237">
        <v>95</v>
      </c>
      <c r="V11" s="237">
        <v>105.9</v>
      </c>
      <c r="W11" s="237">
        <v>95.8</v>
      </c>
      <c r="X11" s="238">
        <v>99.2</v>
      </c>
    </row>
    <row r="12" spans="3:24" ht="23.65" customHeight="1" x14ac:dyDescent="0.15">
      <c r="C12" s="315"/>
      <c r="D12" s="222"/>
      <c r="E12" s="222" t="s">
        <v>158</v>
      </c>
      <c r="F12" s="236">
        <v>94.7</v>
      </c>
      <c r="G12" s="237">
        <v>0.6</v>
      </c>
      <c r="H12" s="238" t="s">
        <v>466</v>
      </c>
      <c r="I12" s="237">
        <v>107.4</v>
      </c>
      <c r="J12" s="237">
        <v>81.2</v>
      </c>
      <c r="K12" s="237">
        <v>-0.1</v>
      </c>
      <c r="L12" s="237">
        <v>92.8</v>
      </c>
      <c r="M12" s="237">
        <v>68.7</v>
      </c>
      <c r="N12" s="237">
        <v>80.8</v>
      </c>
      <c r="O12" s="237">
        <v>94.7</v>
      </c>
      <c r="P12" s="237">
        <v>87.1</v>
      </c>
      <c r="Q12" s="238">
        <v>89.8</v>
      </c>
      <c r="R12" s="238">
        <v>87.2</v>
      </c>
      <c r="S12" s="238">
        <v>112.5</v>
      </c>
      <c r="T12" s="238">
        <v>92</v>
      </c>
      <c r="U12" s="237">
        <v>93.8</v>
      </c>
      <c r="V12" s="237">
        <v>106.1</v>
      </c>
      <c r="W12" s="237">
        <v>95.4</v>
      </c>
      <c r="X12" s="238">
        <v>99</v>
      </c>
    </row>
    <row r="13" spans="3:24" ht="23.65" customHeight="1" x14ac:dyDescent="0.15">
      <c r="C13" s="315" t="s">
        <v>152</v>
      </c>
      <c r="D13" s="222"/>
      <c r="E13" s="222" t="s">
        <v>457</v>
      </c>
      <c r="F13" s="236">
        <v>94.4</v>
      </c>
      <c r="G13" s="237">
        <v>0.9</v>
      </c>
      <c r="H13" s="238">
        <v>37.700000000000003</v>
      </c>
      <c r="I13" s="237">
        <v>106.8</v>
      </c>
      <c r="J13" s="237">
        <v>82.1</v>
      </c>
      <c r="K13" s="237">
        <v>1.4</v>
      </c>
      <c r="L13" s="237">
        <v>89.6</v>
      </c>
      <c r="M13" s="237">
        <v>68.599999999999994</v>
      </c>
      <c r="N13" s="237">
        <v>81.400000000000006</v>
      </c>
      <c r="O13" s="237">
        <v>94.2</v>
      </c>
      <c r="P13" s="237">
        <v>84.8</v>
      </c>
      <c r="Q13" s="238">
        <v>90.7</v>
      </c>
      <c r="R13" s="238">
        <v>87.2</v>
      </c>
      <c r="S13" s="238">
        <v>112.4</v>
      </c>
      <c r="T13" s="238">
        <v>92.1</v>
      </c>
      <c r="U13" s="237">
        <v>90.6</v>
      </c>
      <c r="V13" s="237">
        <v>105.7</v>
      </c>
      <c r="W13" s="237">
        <v>94</v>
      </c>
      <c r="X13" s="238">
        <v>98.4</v>
      </c>
    </row>
    <row r="14" spans="3:24" ht="23.65" customHeight="1" x14ac:dyDescent="0.15">
      <c r="C14" s="315"/>
      <c r="D14" s="222"/>
      <c r="E14" s="222" t="s">
        <v>458</v>
      </c>
      <c r="F14" s="236">
        <v>95.1</v>
      </c>
      <c r="G14" s="237">
        <v>0.8</v>
      </c>
      <c r="H14" s="238">
        <v>37.200000000000003</v>
      </c>
      <c r="I14" s="237">
        <v>106.8</v>
      </c>
      <c r="J14" s="237">
        <v>81.599999999999994</v>
      </c>
      <c r="K14" s="237">
        <v>0.5</v>
      </c>
      <c r="L14" s="237">
        <v>93.6</v>
      </c>
      <c r="M14" s="237">
        <v>69.2</v>
      </c>
      <c r="N14" s="237">
        <v>81.7</v>
      </c>
      <c r="O14" s="237">
        <v>97</v>
      </c>
      <c r="P14" s="237">
        <v>86.6</v>
      </c>
      <c r="Q14" s="238">
        <v>85.9</v>
      </c>
      <c r="R14" s="238">
        <v>92</v>
      </c>
      <c r="S14" s="238">
        <v>107.6</v>
      </c>
      <c r="T14" s="238">
        <v>96.5</v>
      </c>
      <c r="U14" s="237">
        <v>93.3</v>
      </c>
      <c r="V14" s="237">
        <v>106.5</v>
      </c>
      <c r="W14" s="237">
        <v>97.6</v>
      </c>
      <c r="X14" s="238">
        <v>98.1</v>
      </c>
    </row>
    <row r="15" spans="3:24" ht="23.65" customHeight="1" x14ac:dyDescent="0.15">
      <c r="C15" s="315" t="s">
        <v>153</v>
      </c>
      <c r="D15" s="222"/>
      <c r="E15" s="222" t="s">
        <v>459</v>
      </c>
      <c r="F15" s="236">
        <v>95</v>
      </c>
      <c r="G15" s="237">
        <v>-0.9</v>
      </c>
      <c r="H15" s="238">
        <v>37.200000000000003</v>
      </c>
      <c r="I15" s="237">
        <v>106.8</v>
      </c>
      <c r="J15" s="237">
        <v>81.099999999999994</v>
      </c>
      <c r="K15" s="237">
        <v>-5.0999999999999996</v>
      </c>
      <c r="L15" s="237">
        <v>93.2</v>
      </c>
      <c r="M15" s="237">
        <v>69.2</v>
      </c>
      <c r="N15" s="237">
        <v>81.400000000000006</v>
      </c>
      <c r="O15" s="237">
        <v>97.1</v>
      </c>
      <c r="P15" s="237">
        <v>87.1</v>
      </c>
      <c r="Q15" s="238">
        <v>84</v>
      </c>
      <c r="R15" s="238">
        <v>90</v>
      </c>
      <c r="S15" s="238">
        <v>108.6</v>
      </c>
      <c r="T15" s="238">
        <v>94.6</v>
      </c>
      <c r="U15" s="237">
        <v>96.9</v>
      </c>
      <c r="V15" s="237">
        <v>106.6</v>
      </c>
      <c r="W15" s="237">
        <v>96</v>
      </c>
      <c r="X15" s="238">
        <v>95.4</v>
      </c>
    </row>
    <row r="16" spans="3:24" ht="23.65" customHeight="1" x14ac:dyDescent="0.15">
      <c r="C16" s="315"/>
      <c r="D16" s="222"/>
      <c r="E16" s="222" t="s">
        <v>460</v>
      </c>
      <c r="F16" s="236">
        <v>94.9</v>
      </c>
      <c r="G16" s="237">
        <v>-1</v>
      </c>
      <c r="H16" s="238">
        <v>36.700000000000003</v>
      </c>
      <c r="I16" s="237">
        <v>107</v>
      </c>
      <c r="J16" s="237">
        <v>83.7</v>
      </c>
      <c r="K16" s="237">
        <v>-1.4</v>
      </c>
      <c r="L16" s="237">
        <v>93.7</v>
      </c>
      <c r="M16" s="237">
        <v>68.900000000000006</v>
      </c>
      <c r="N16" s="237">
        <v>82.3</v>
      </c>
      <c r="O16" s="237">
        <v>93.4</v>
      </c>
      <c r="P16" s="237">
        <v>87.3</v>
      </c>
      <c r="Q16" s="238">
        <v>85.5</v>
      </c>
      <c r="R16" s="238">
        <v>92.7</v>
      </c>
      <c r="S16" s="238">
        <v>105.7</v>
      </c>
      <c r="T16" s="238">
        <v>94.8</v>
      </c>
      <c r="U16" s="237">
        <v>96.8</v>
      </c>
      <c r="V16" s="237">
        <v>106.6</v>
      </c>
      <c r="W16" s="237">
        <v>96</v>
      </c>
      <c r="X16" s="238">
        <v>96</v>
      </c>
    </row>
    <row r="17" spans="1:24" ht="23.65" customHeight="1" x14ac:dyDescent="0.15">
      <c r="C17" s="315" t="s">
        <v>154</v>
      </c>
      <c r="D17" s="222"/>
      <c r="E17" s="222" t="s">
        <v>461</v>
      </c>
      <c r="F17" s="236">
        <v>95.9</v>
      </c>
      <c r="G17" s="237">
        <v>0.6</v>
      </c>
      <c r="H17" s="238" t="s">
        <v>466</v>
      </c>
      <c r="I17" s="237">
        <v>106.7</v>
      </c>
      <c r="J17" s="237">
        <v>88.6</v>
      </c>
      <c r="K17" s="237">
        <v>10.5</v>
      </c>
      <c r="L17" s="237">
        <v>93.6</v>
      </c>
      <c r="M17" s="237">
        <v>69.2</v>
      </c>
      <c r="N17" s="237">
        <v>82.3</v>
      </c>
      <c r="O17" s="237">
        <v>92.9</v>
      </c>
      <c r="P17" s="237">
        <v>87.1</v>
      </c>
      <c r="Q17" s="238">
        <v>82.4</v>
      </c>
      <c r="R17" s="238">
        <v>93.3</v>
      </c>
      <c r="S17" s="238">
        <v>107.9</v>
      </c>
      <c r="T17" s="238">
        <v>95.1</v>
      </c>
      <c r="U17" s="237">
        <v>97.2</v>
      </c>
      <c r="V17" s="237">
        <v>106.5</v>
      </c>
      <c r="W17" s="237">
        <v>96.2</v>
      </c>
      <c r="X17" s="238">
        <v>96.6</v>
      </c>
    </row>
    <row r="18" spans="1:24" ht="23.65" customHeight="1" x14ac:dyDescent="0.15">
      <c r="C18" s="315"/>
      <c r="D18" s="222"/>
      <c r="E18" s="222" t="s">
        <v>462</v>
      </c>
      <c r="F18" s="236">
        <v>95.4</v>
      </c>
      <c r="G18" s="237">
        <v>-0.1</v>
      </c>
      <c r="H18" s="238">
        <v>34</v>
      </c>
      <c r="I18" s="237">
        <v>107.8</v>
      </c>
      <c r="J18" s="237">
        <v>85.6</v>
      </c>
      <c r="K18" s="237">
        <v>3.4</v>
      </c>
      <c r="L18" s="237">
        <v>93.6</v>
      </c>
      <c r="M18" s="237">
        <v>69</v>
      </c>
      <c r="N18" s="237">
        <v>82</v>
      </c>
      <c r="O18" s="237">
        <v>93.4</v>
      </c>
      <c r="P18" s="237">
        <v>90.6</v>
      </c>
      <c r="Q18" s="238">
        <v>85.2</v>
      </c>
      <c r="R18" s="238">
        <v>94</v>
      </c>
      <c r="S18" s="238">
        <v>107.1</v>
      </c>
      <c r="T18" s="238">
        <v>91.5</v>
      </c>
      <c r="U18" s="237">
        <v>96.6</v>
      </c>
      <c r="V18" s="237">
        <v>106.5</v>
      </c>
      <c r="W18" s="237">
        <v>95.4</v>
      </c>
      <c r="X18" s="238">
        <v>97</v>
      </c>
    </row>
    <row r="19" spans="1:24" ht="23.65" customHeight="1" x14ac:dyDescent="0.15">
      <c r="C19" s="315"/>
      <c r="D19" s="222"/>
      <c r="E19" s="222" t="s">
        <v>463</v>
      </c>
      <c r="F19" s="236">
        <v>96</v>
      </c>
      <c r="G19" s="237">
        <v>0.4</v>
      </c>
      <c r="H19" s="238">
        <v>34</v>
      </c>
      <c r="I19" s="237">
        <v>108.8</v>
      </c>
      <c r="J19" s="237">
        <v>88.2</v>
      </c>
      <c r="K19" s="237">
        <v>6.1</v>
      </c>
      <c r="L19" s="237">
        <v>93.7</v>
      </c>
      <c r="M19" s="237">
        <v>68.599999999999994</v>
      </c>
      <c r="N19" s="237">
        <v>81.7</v>
      </c>
      <c r="O19" s="237">
        <v>92.9</v>
      </c>
      <c r="P19" s="237">
        <v>92.1</v>
      </c>
      <c r="Q19" s="238">
        <v>82.4</v>
      </c>
      <c r="R19" s="238">
        <v>96.9</v>
      </c>
      <c r="S19" s="238">
        <v>106.6</v>
      </c>
      <c r="T19" s="238">
        <v>95</v>
      </c>
      <c r="U19" s="237">
        <v>97.4</v>
      </c>
      <c r="V19" s="237">
        <v>106.1</v>
      </c>
      <c r="W19" s="237">
        <v>95.3</v>
      </c>
      <c r="X19" s="238">
        <v>97.3</v>
      </c>
    </row>
    <row r="20" spans="1:24" ht="23.65" customHeight="1" x14ac:dyDescent="0.15">
      <c r="C20" s="315"/>
      <c r="D20" s="222"/>
      <c r="E20" s="222" t="s">
        <v>470</v>
      </c>
      <c r="F20" s="236">
        <v>96.3</v>
      </c>
      <c r="G20" s="237">
        <v>1.5</v>
      </c>
      <c r="H20" s="238">
        <v>33.799999999999997</v>
      </c>
      <c r="I20" s="237">
        <v>107.8</v>
      </c>
      <c r="J20" s="237">
        <v>88.3</v>
      </c>
      <c r="K20" s="237">
        <v>10.1</v>
      </c>
      <c r="L20" s="237">
        <v>93.7</v>
      </c>
      <c r="M20" s="237">
        <v>68.5</v>
      </c>
      <c r="N20" s="237">
        <v>81.400000000000006</v>
      </c>
      <c r="O20" s="237">
        <v>95</v>
      </c>
      <c r="P20" s="237">
        <v>90.6</v>
      </c>
      <c r="Q20" s="238">
        <v>87.5</v>
      </c>
      <c r="R20" s="238">
        <v>96.5</v>
      </c>
      <c r="S20" s="238">
        <v>108</v>
      </c>
      <c r="T20" s="238">
        <v>93.3</v>
      </c>
      <c r="U20" s="237">
        <v>97.6</v>
      </c>
      <c r="V20" s="237">
        <v>105.9</v>
      </c>
      <c r="W20" s="237">
        <v>95.5</v>
      </c>
      <c r="X20" s="238">
        <v>97.5</v>
      </c>
    </row>
    <row r="21" spans="1:24" ht="23.65" customHeight="1" x14ac:dyDescent="0.15">
      <c r="A21" s="424">
        <v>15</v>
      </c>
      <c r="C21" s="315"/>
      <c r="D21" s="222"/>
      <c r="E21" s="222" t="s">
        <v>155</v>
      </c>
      <c r="F21" s="236">
        <v>96.2</v>
      </c>
      <c r="G21" s="237">
        <v>0.8</v>
      </c>
      <c r="H21" s="238">
        <v>34</v>
      </c>
      <c r="I21" s="237">
        <v>107.3</v>
      </c>
      <c r="J21" s="237">
        <v>88.1</v>
      </c>
      <c r="K21" s="237">
        <v>8.4</v>
      </c>
      <c r="L21" s="237">
        <v>93.9</v>
      </c>
      <c r="M21" s="237">
        <v>68.400000000000006</v>
      </c>
      <c r="N21" s="237">
        <v>81</v>
      </c>
      <c r="O21" s="237">
        <v>94.5</v>
      </c>
      <c r="P21" s="237">
        <v>90.6</v>
      </c>
      <c r="Q21" s="238">
        <v>84.8</v>
      </c>
      <c r="R21" s="238">
        <v>97.9</v>
      </c>
      <c r="S21" s="238">
        <v>108.3</v>
      </c>
      <c r="T21" s="238">
        <v>96.4</v>
      </c>
      <c r="U21" s="237">
        <v>97.2</v>
      </c>
      <c r="V21" s="237">
        <v>106.1</v>
      </c>
      <c r="W21" s="237">
        <v>95.5</v>
      </c>
      <c r="X21" s="238">
        <v>97.1</v>
      </c>
    </row>
    <row r="22" spans="1:24" ht="23.65" customHeight="1" x14ac:dyDescent="0.15">
      <c r="C22" s="315"/>
      <c r="D22" s="222"/>
      <c r="E22" s="222" t="s">
        <v>156</v>
      </c>
      <c r="F22" s="236">
        <v>95.2</v>
      </c>
      <c r="G22" s="237">
        <v>-0.5</v>
      </c>
      <c r="H22" s="238">
        <v>33.799999999999997</v>
      </c>
      <c r="I22" s="237">
        <v>106.8</v>
      </c>
      <c r="J22" s="237">
        <v>84.6</v>
      </c>
      <c r="K22" s="237">
        <v>1.7</v>
      </c>
      <c r="L22" s="237">
        <v>93.8</v>
      </c>
      <c r="M22" s="237">
        <v>67.900000000000006</v>
      </c>
      <c r="N22" s="237">
        <v>81</v>
      </c>
      <c r="O22" s="237">
        <v>94.3</v>
      </c>
      <c r="P22" s="237">
        <v>87.5</v>
      </c>
      <c r="Q22" s="238">
        <v>84</v>
      </c>
      <c r="R22" s="238">
        <v>96.7</v>
      </c>
      <c r="S22" s="238">
        <v>109.8</v>
      </c>
      <c r="T22" s="238">
        <v>90.4</v>
      </c>
      <c r="U22" s="237">
        <v>96.4</v>
      </c>
      <c r="V22" s="237">
        <v>105.9</v>
      </c>
      <c r="W22" s="237">
        <v>95.3</v>
      </c>
      <c r="X22" s="238">
        <v>97</v>
      </c>
    </row>
    <row r="23" spans="1:24" ht="23.65" customHeight="1" x14ac:dyDescent="0.15">
      <c r="C23" s="315"/>
      <c r="D23" s="222" t="s">
        <v>480</v>
      </c>
      <c r="E23" s="222" t="s">
        <v>157</v>
      </c>
      <c r="F23" s="236">
        <v>95.6</v>
      </c>
      <c r="G23" s="237">
        <v>-0.1</v>
      </c>
      <c r="H23" s="238" t="s">
        <v>509</v>
      </c>
      <c r="I23" s="237">
        <v>108.2</v>
      </c>
      <c r="J23" s="237">
        <v>84.4</v>
      </c>
      <c r="K23" s="237">
        <v>1.1000000000000001</v>
      </c>
      <c r="L23" s="237">
        <v>93.7</v>
      </c>
      <c r="M23" s="237">
        <v>94.2</v>
      </c>
      <c r="N23" s="237">
        <v>79.3</v>
      </c>
      <c r="O23" s="237">
        <v>97.8</v>
      </c>
      <c r="P23" s="237">
        <v>87.5</v>
      </c>
      <c r="Q23" s="238" t="s">
        <v>466</v>
      </c>
      <c r="R23" s="238">
        <v>89.8</v>
      </c>
      <c r="S23" s="238">
        <v>103.9</v>
      </c>
      <c r="T23" s="238">
        <v>89.7</v>
      </c>
      <c r="U23" s="237">
        <v>96.2</v>
      </c>
      <c r="V23" s="237">
        <v>106</v>
      </c>
      <c r="W23" s="237">
        <v>97.8</v>
      </c>
      <c r="X23" s="238">
        <v>97.2</v>
      </c>
    </row>
    <row r="24" spans="1:24" ht="23.65" customHeight="1" thickBot="1" x14ac:dyDescent="0.2">
      <c r="C24" s="317"/>
      <c r="D24" s="469" t="s">
        <v>151</v>
      </c>
      <c r="E24" s="470"/>
      <c r="F24" s="318">
        <v>-0.1</v>
      </c>
      <c r="G24" s="319" t="s">
        <v>49</v>
      </c>
      <c r="H24" s="319" t="s">
        <v>509</v>
      </c>
      <c r="I24" s="319">
        <v>-0.9</v>
      </c>
      <c r="J24" s="319">
        <v>1.1000000000000001</v>
      </c>
      <c r="K24" s="319" t="s">
        <v>49</v>
      </c>
      <c r="L24" s="319">
        <v>0.4</v>
      </c>
      <c r="M24" s="319">
        <v>36.5</v>
      </c>
      <c r="N24" s="319">
        <v>-2.6</v>
      </c>
      <c r="O24" s="319">
        <v>3.3</v>
      </c>
      <c r="P24" s="319">
        <v>0.5</v>
      </c>
      <c r="Q24" s="319" t="s">
        <v>466</v>
      </c>
      <c r="R24" s="319">
        <v>3.8</v>
      </c>
      <c r="S24" s="319">
        <v>-10.3</v>
      </c>
      <c r="T24" s="319">
        <v>-6.3</v>
      </c>
      <c r="U24" s="319">
        <v>1.3</v>
      </c>
      <c r="V24" s="319">
        <v>0.1</v>
      </c>
      <c r="W24" s="319">
        <v>2.1</v>
      </c>
      <c r="X24" s="319">
        <v>-2</v>
      </c>
    </row>
    <row r="25" spans="1:24" ht="23.65" customHeight="1" thickTop="1" x14ac:dyDescent="0.15">
      <c r="C25" s="310"/>
      <c r="D25" s="216" t="s">
        <v>477</v>
      </c>
      <c r="E25" s="217" t="s">
        <v>159</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439</v>
      </c>
      <c r="E26" s="219" t="s">
        <v>161</v>
      </c>
      <c r="F26" s="236">
        <v>88.3</v>
      </c>
      <c r="G26" s="237">
        <v>-3.7</v>
      </c>
      <c r="H26" s="238" t="s">
        <v>466</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440</v>
      </c>
      <c r="F27" s="239">
        <v>90.1</v>
      </c>
      <c r="G27" s="240">
        <v>2</v>
      </c>
      <c r="H27" s="240">
        <v>97.6</v>
      </c>
      <c r="I27" s="241">
        <v>95.6</v>
      </c>
      <c r="J27" s="240">
        <v>89.9</v>
      </c>
      <c r="K27" s="240">
        <v>3.8</v>
      </c>
      <c r="L27" s="240">
        <v>90.8</v>
      </c>
      <c r="M27" s="240">
        <v>103</v>
      </c>
      <c r="N27" s="240">
        <v>70.599999999999994</v>
      </c>
      <c r="O27" s="240">
        <v>84.5</v>
      </c>
      <c r="P27" s="240">
        <v>72.2</v>
      </c>
      <c r="Q27" s="241" t="s">
        <v>466</v>
      </c>
      <c r="R27" s="240">
        <v>75.599999999999994</v>
      </c>
      <c r="S27" s="241">
        <v>94.4</v>
      </c>
      <c r="T27" s="241">
        <v>111</v>
      </c>
      <c r="U27" s="241">
        <v>87.6</v>
      </c>
      <c r="V27" s="241">
        <v>96.4</v>
      </c>
      <c r="W27" s="240">
        <v>95.1</v>
      </c>
      <c r="X27" s="240">
        <v>100</v>
      </c>
    </row>
    <row r="28" spans="1:24" ht="23.65" customHeight="1" x14ac:dyDescent="0.15">
      <c r="C28" s="315" t="s">
        <v>162</v>
      </c>
      <c r="D28" s="222" t="s">
        <v>440</v>
      </c>
      <c r="E28" s="222" t="s">
        <v>157</v>
      </c>
      <c r="F28" s="242">
        <v>90</v>
      </c>
      <c r="G28" s="243">
        <v>1</v>
      </c>
      <c r="H28" s="238">
        <v>101.9</v>
      </c>
      <c r="I28" s="243">
        <v>93.3</v>
      </c>
      <c r="J28" s="243">
        <v>90.5</v>
      </c>
      <c r="K28" s="243">
        <v>-0.2</v>
      </c>
      <c r="L28" s="243">
        <v>92.1</v>
      </c>
      <c r="M28" s="243">
        <v>103.3</v>
      </c>
      <c r="N28" s="237">
        <v>70.3</v>
      </c>
      <c r="O28" s="237">
        <v>84.4</v>
      </c>
      <c r="P28" s="237">
        <v>70.900000000000006</v>
      </c>
      <c r="Q28" s="238" t="s">
        <v>466</v>
      </c>
      <c r="R28" s="238">
        <v>74.400000000000006</v>
      </c>
      <c r="S28" s="238">
        <v>99</v>
      </c>
      <c r="T28" s="238">
        <v>105.4</v>
      </c>
      <c r="U28" s="237">
        <v>86</v>
      </c>
      <c r="V28" s="237">
        <v>95.3</v>
      </c>
      <c r="W28" s="237">
        <v>95.1</v>
      </c>
      <c r="X28" s="238">
        <v>102.5</v>
      </c>
    </row>
    <row r="29" spans="1:24" ht="23.65" customHeight="1" x14ac:dyDescent="0.15">
      <c r="C29" s="315"/>
      <c r="D29" s="222"/>
      <c r="E29" s="222" t="s">
        <v>158</v>
      </c>
      <c r="F29" s="242">
        <v>89.5</v>
      </c>
      <c r="G29" s="243">
        <v>3.7</v>
      </c>
      <c r="H29" s="238" t="s">
        <v>466</v>
      </c>
      <c r="I29" s="243">
        <v>92.6</v>
      </c>
      <c r="J29" s="243">
        <v>88.2</v>
      </c>
      <c r="K29" s="243">
        <v>5.9</v>
      </c>
      <c r="L29" s="243">
        <v>91.5</v>
      </c>
      <c r="M29" s="243">
        <v>102.8</v>
      </c>
      <c r="N29" s="237">
        <v>70.5</v>
      </c>
      <c r="O29" s="237">
        <v>84.7</v>
      </c>
      <c r="P29" s="237">
        <v>70.900000000000006</v>
      </c>
      <c r="Q29" s="238" t="s">
        <v>466</v>
      </c>
      <c r="R29" s="238">
        <v>74.400000000000006</v>
      </c>
      <c r="S29" s="238">
        <v>99.7</v>
      </c>
      <c r="T29" s="238">
        <v>104</v>
      </c>
      <c r="U29" s="237">
        <v>85.2</v>
      </c>
      <c r="V29" s="237">
        <v>95.8</v>
      </c>
      <c r="W29" s="237">
        <v>94.5</v>
      </c>
      <c r="X29" s="238">
        <v>102.9</v>
      </c>
    </row>
    <row r="30" spans="1:24" ht="23.65" customHeight="1" x14ac:dyDescent="0.15">
      <c r="C30" s="315" t="s">
        <v>152</v>
      </c>
      <c r="D30" s="222"/>
      <c r="E30" s="222" t="s">
        <v>457</v>
      </c>
      <c r="F30" s="242">
        <v>89</v>
      </c>
      <c r="G30" s="243">
        <v>3.9</v>
      </c>
      <c r="H30" s="238">
        <v>103.2</v>
      </c>
      <c r="I30" s="243">
        <v>92.5</v>
      </c>
      <c r="J30" s="243">
        <v>88.9</v>
      </c>
      <c r="K30" s="243">
        <v>6.9</v>
      </c>
      <c r="L30" s="243">
        <v>87.2</v>
      </c>
      <c r="M30" s="243">
        <v>102.7</v>
      </c>
      <c r="N30" s="237">
        <v>71.099999999999994</v>
      </c>
      <c r="O30" s="237">
        <v>82.9</v>
      </c>
      <c r="P30" s="237">
        <v>70.900000000000006</v>
      </c>
      <c r="Q30" s="238" t="s">
        <v>466</v>
      </c>
      <c r="R30" s="238">
        <v>74.400000000000006</v>
      </c>
      <c r="S30" s="238">
        <v>95.4</v>
      </c>
      <c r="T30" s="238">
        <v>106.7</v>
      </c>
      <c r="U30" s="237">
        <v>81.7</v>
      </c>
      <c r="V30" s="237">
        <v>95.5</v>
      </c>
      <c r="W30" s="237">
        <v>93.7</v>
      </c>
      <c r="X30" s="238">
        <v>101.8</v>
      </c>
    </row>
    <row r="31" spans="1:24" ht="23.65" customHeight="1" x14ac:dyDescent="0.15">
      <c r="C31" s="315"/>
      <c r="D31" s="222"/>
      <c r="E31" s="222" t="s">
        <v>458</v>
      </c>
      <c r="F31" s="242">
        <v>90.9</v>
      </c>
      <c r="G31" s="243">
        <v>4.2</v>
      </c>
      <c r="H31" s="238">
        <v>101.9</v>
      </c>
      <c r="I31" s="243">
        <v>96.7</v>
      </c>
      <c r="J31" s="243">
        <v>88.9</v>
      </c>
      <c r="K31" s="243">
        <v>6.1</v>
      </c>
      <c r="L31" s="243">
        <v>90.9</v>
      </c>
      <c r="M31" s="243">
        <v>103.6</v>
      </c>
      <c r="N31" s="237">
        <v>71.400000000000006</v>
      </c>
      <c r="O31" s="237">
        <v>91.6</v>
      </c>
      <c r="P31" s="237">
        <v>72</v>
      </c>
      <c r="Q31" s="238" t="s">
        <v>466</v>
      </c>
      <c r="R31" s="238">
        <v>74.5</v>
      </c>
      <c r="S31" s="238">
        <v>89.9</v>
      </c>
      <c r="T31" s="238">
        <v>118.1</v>
      </c>
      <c r="U31" s="237">
        <v>85.7</v>
      </c>
      <c r="V31" s="237">
        <v>96.5</v>
      </c>
      <c r="W31" s="237">
        <v>97.1</v>
      </c>
      <c r="X31" s="238">
        <v>101.2</v>
      </c>
    </row>
    <row r="32" spans="1:24" ht="23.65" customHeight="1" x14ac:dyDescent="0.15">
      <c r="C32" s="315" t="s">
        <v>153</v>
      </c>
      <c r="D32" s="222"/>
      <c r="E32" s="222" t="s">
        <v>459</v>
      </c>
      <c r="F32" s="242">
        <v>90.9</v>
      </c>
      <c r="G32" s="243">
        <v>1.7</v>
      </c>
      <c r="H32" s="238">
        <v>101.9</v>
      </c>
      <c r="I32" s="243">
        <v>97.1</v>
      </c>
      <c r="J32" s="243">
        <v>88.9</v>
      </c>
      <c r="K32" s="243">
        <v>-0.1</v>
      </c>
      <c r="L32" s="243">
        <v>90.3</v>
      </c>
      <c r="M32" s="243">
        <v>103.6</v>
      </c>
      <c r="N32" s="237">
        <v>70.8</v>
      </c>
      <c r="O32" s="237">
        <v>91.1</v>
      </c>
      <c r="P32" s="237">
        <v>72</v>
      </c>
      <c r="Q32" s="238" t="s">
        <v>466</v>
      </c>
      <c r="R32" s="238">
        <v>73.900000000000006</v>
      </c>
      <c r="S32" s="238">
        <v>90.5</v>
      </c>
      <c r="T32" s="238">
        <v>116.5</v>
      </c>
      <c r="U32" s="237">
        <v>88.6</v>
      </c>
      <c r="V32" s="237">
        <v>96.7</v>
      </c>
      <c r="W32" s="237">
        <v>95.6</v>
      </c>
      <c r="X32" s="238">
        <v>99.5</v>
      </c>
    </row>
    <row r="33" spans="3:24" ht="23.65" customHeight="1" x14ac:dyDescent="0.15">
      <c r="C33" s="315"/>
      <c r="D33" s="222"/>
      <c r="E33" s="222" t="s">
        <v>460</v>
      </c>
      <c r="F33" s="242">
        <v>90.8</v>
      </c>
      <c r="G33" s="243">
        <v>1.5</v>
      </c>
      <c r="H33" s="238">
        <v>100.5</v>
      </c>
      <c r="I33" s="243">
        <v>96.8</v>
      </c>
      <c r="J33" s="243">
        <v>92.2</v>
      </c>
      <c r="K33" s="243">
        <v>3.7</v>
      </c>
      <c r="L33" s="243">
        <v>91</v>
      </c>
      <c r="M33" s="243">
        <v>103.2</v>
      </c>
      <c r="N33" s="237">
        <v>70.8</v>
      </c>
      <c r="O33" s="237">
        <v>83.3</v>
      </c>
      <c r="P33" s="237">
        <v>72.599999999999994</v>
      </c>
      <c r="Q33" s="238" t="s">
        <v>466</v>
      </c>
      <c r="R33" s="238">
        <v>73.599999999999994</v>
      </c>
      <c r="S33" s="238">
        <v>90.9</v>
      </c>
      <c r="T33" s="238">
        <v>117.2</v>
      </c>
      <c r="U33" s="237">
        <v>88.9</v>
      </c>
      <c r="V33" s="237">
        <v>97</v>
      </c>
      <c r="W33" s="237">
        <v>95.5</v>
      </c>
      <c r="X33" s="238">
        <v>99</v>
      </c>
    </row>
    <row r="34" spans="3:24" ht="23.65" customHeight="1" x14ac:dyDescent="0.15">
      <c r="C34" s="315" t="s">
        <v>154</v>
      </c>
      <c r="D34" s="222"/>
      <c r="E34" s="222" t="s">
        <v>461</v>
      </c>
      <c r="F34" s="242">
        <v>90.7</v>
      </c>
      <c r="G34" s="243">
        <v>2.6</v>
      </c>
      <c r="H34" s="238" t="s">
        <v>466</v>
      </c>
      <c r="I34" s="243">
        <v>96.4</v>
      </c>
      <c r="J34" s="243">
        <v>91.9</v>
      </c>
      <c r="K34" s="243">
        <v>8</v>
      </c>
      <c r="L34" s="243">
        <v>90.9</v>
      </c>
      <c r="M34" s="243">
        <v>103.6</v>
      </c>
      <c r="N34" s="237">
        <v>70.7</v>
      </c>
      <c r="O34" s="237">
        <v>83</v>
      </c>
      <c r="P34" s="237">
        <v>72</v>
      </c>
      <c r="Q34" s="238" t="s">
        <v>466</v>
      </c>
      <c r="R34" s="238">
        <v>72.599999999999994</v>
      </c>
      <c r="S34" s="238">
        <v>92.8</v>
      </c>
      <c r="T34" s="238">
        <v>116.5</v>
      </c>
      <c r="U34" s="237">
        <v>89</v>
      </c>
      <c r="V34" s="237">
        <v>97.2</v>
      </c>
      <c r="W34" s="237">
        <v>95.1</v>
      </c>
      <c r="X34" s="238">
        <v>98.7</v>
      </c>
    </row>
    <row r="35" spans="3:24" ht="23.65" customHeight="1" x14ac:dyDescent="0.15">
      <c r="C35" s="320"/>
      <c r="D35" s="222"/>
      <c r="E35" s="222" t="s">
        <v>462</v>
      </c>
      <c r="F35" s="242">
        <v>89.6</v>
      </c>
      <c r="G35" s="243">
        <v>0.3</v>
      </c>
      <c r="H35" s="238">
        <v>93.1</v>
      </c>
      <c r="I35" s="243">
        <v>96.6</v>
      </c>
      <c r="J35" s="243">
        <v>88</v>
      </c>
      <c r="K35" s="243">
        <v>-0.5</v>
      </c>
      <c r="L35" s="243">
        <v>90.9</v>
      </c>
      <c r="M35" s="243">
        <v>103.4</v>
      </c>
      <c r="N35" s="237">
        <v>71</v>
      </c>
      <c r="O35" s="237">
        <v>83.3</v>
      </c>
      <c r="P35" s="237">
        <v>73.099999999999994</v>
      </c>
      <c r="Q35" s="238" t="s">
        <v>466</v>
      </c>
      <c r="R35" s="238">
        <v>75.3</v>
      </c>
      <c r="S35" s="238">
        <v>94.3</v>
      </c>
      <c r="T35" s="238">
        <v>103.6</v>
      </c>
      <c r="U35" s="237">
        <v>89.3</v>
      </c>
      <c r="V35" s="237">
        <v>97</v>
      </c>
      <c r="W35" s="237">
        <v>95</v>
      </c>
      <c r="X35" s="238">
        <v>98.9</v>
      </c>
    </row>
    <row r="36" spans="3:24" ht="23.65" customHeight="1" x14ac:dyDescent="0.15">
      <c r="C36" s="320"/>
      <c r="D36" s="222"/>
      <c r="E36" s="222" t="s">
        <v>463</v>
      </c>
      <c r="F36" s="242">
        <v>90.5</v>
      </c>
      <c r="G36" s="243">
        <v>1.5</v>
      </c>
      <c r="H36" s="238">
        <v>93.1</v>
      </c>
      <c r="I36" s="243">
        <v>96.9</v>
      </c>
      <c r="J36" s="243">
        <v>91.6</v>
      </c>
      <c r="K36" s="243">
        <v>3.2</v>
      </c>
      <c r="L36" s="243">
        <v>91.1</v>
      </c>
      <c r="M36" s="243">
        <v>102.7</v>
      </c>
      <c r="N36" s="237">
        <v>70.400000000000006</v>
      </c>
      <c r="O36" s="237">
        <v>82.4</v>
      </c>
      <c r="P36" s="237">
        <v>73.099999999999994</v>
      </c>
      <c r="Q36" s="238" t="s">
        <v>466</v>
      </c>
      <c r="R36" s="238">
        <v>78.900000000000006</v>
      </c>
      <c r="S36" s="238">
        <v>93.9</v>
      </c>
      <c r="T36" s="238">
        <v>116.1</v>
      </c>
      <c r="U36" s="237">
        <v>89.4</v>
      </c>
      <c r="V36" s="237">
        <v>96.4</v>
      </c>
      <c r="W36" s="237">
        <v>94.9</v>
      </c>
      <c r="X36" s="238">
        <v>98.7</v>
      </c>
    </row>
    <row r="37" spans="3:24" ht="23.65" customHeight="1" x14ac:dyDescent="0.15">
      <c r="C37" s="320"/>
      <c r="D37" s="222"/>
      <c r="E37" s="222" t="s">
        <v>470</v>
      </c>
      <c r="F37" s="242">
        <v>90.4</v>
      </c>
      <c r="G37" s="243">
        <v>2.5</v>
      </c>
      <c r="H37" s="238">
        <v>92.6</v>
      </c>
      <c r="I37" s="243">
        <v>96.8</v>
      </c>
      <c r="J37" s="243">
        <v>91.3</v>
      </c>
      <c r="K37" s="243">
        <v>7.7</v>
      </c>
      <c r="L37" s="243">
        <v>91</v>
      </c>
      <c r="M37" s="243">
        <v>102.6</v>
      </c>
      <c r="N37" s="237">
        <v>69.900000000000006</v>
      </c>
      <c r="O37" s="237">
        <v>81.900000000000006</v>
      </c>
      <c r="P37" s="237">
        <v>73.099999999999994</v>
      </c>
      <c r="Q37" s="238" t="s">
        <v>466</v>
      </c>
      <c r="R37" s="238">
        <v>77.900000000000006</v>
      </c>
      <c r="S37" s="238">
        <v>94.2</v>
      </c>
      <c r="T37" s="238">
        <v>115.7</v>
      </c>
      <c r="U37" s="237">
        <v>89.2</v>
      </c>
      <c r="V37" s="237">
        <v>96.7</v>
      </c>
      <c r="W37" s="237">
        <v>95.1</v>
      </c>
      <c r="X37" s="238">
        <v>99.1</v>
      </c>
    </row>
    <row r="38" spans="3:24" ht="23.65" customHeight="1" x14ac:dyDescent="0.15">
      <c r="C38" s="320"/>
      <c r="D38" s="222"/>
      <c r="E38" s="222" t="s">
        <v>155</v>
      </c>
      <c r="F38" s="242">
        <v>90.3</v>
      </c>
      <c r="G38" s="243">
        <v>2.4</v>
      </c>
      <c r="H38" s="238">
        <v>93.1</v>
      </c>
      <c r="I38" s="243">
        <v>95.7</v>
      </c>
      <c r="J38" s="243">
        <v>90.9</v>
      </c>
      <c r="K38" s="243">
        <v>6.8</v>
      </c>
      <c r="L38" s="243">
        <v>91.3</v>
      </c>
      <c r="M38" s="243">
        <v>102.4</v>
      </c>
      <c r="N38" s="237">
        <v>70</v>
      </c>
      <c r="O38" s="237">
        <v>82.4</v>
      </c>
      <c r="P38" s="237">
        <v>73.099999999999994</v>
      </c>
      <c r="Q38" s="238" t="s">
        <v>466</v>
      </c>
      <c r="R38" s="238">
        <v>78.900000000000006</v>
      </c>
      <c r="S38" s="238">
        <v>95.1</v>
      </c>
      <c r="T38" s="238">
        <v>116.8</v>
      </c>
      <c r="U38" s="237">
        <v>89.2</v>
      </c>
      <c r="V38" s="237">
        <v>96.6</v>
      </c>
      <c r="W38" s="237">
        <v>95.2</v>
      </c>
      <c r="X38" s="238">
        <v>98.8</v>
      </c>
    </row>
    <row r="39" spans="3:24" ht="23.65" customHeight="1" x14ac:dyDescent="0.15">
      <c r="C39" s="320"/>
      <c r="D39" s="222"/>
      <c r="E39" s="222" t="s">
        <v>156</v>
      </c>
      <c r="F39" s="242">
        <v>89.1</v>
      </c>
      <c r="G39" s="243">
        <v>0.3</v>
      </c>
      <c r="H39" s="238">
        <v>92.6</v>
      </c>
      <c r="I39" s="243">
        <v>96.1</v>
      </c>
      <c r="J39" s="243">
        <v>87.4</v>
      </c>
      <c r="K39" s="243">
        <v>-0.8</v>
      </c>
      <c r="L39" s="243">
        <v>91.1</v>
      </c>
      <c r="M39" s="243">
        <v>101.7</v>
      </c>
      <c r="N39" s="237">
        <v>70</v>
      </c>
      <c r="O39" s="237">
        <v>82.7</v>
      </c>
      <c r="P39" s="237">
        <v>73.099999999999994</v>
      </c>
      <c r="Q39" s="238" t="s">
        <v>466</v>
      </c>
      <c r="R39" s="238">
        <v>78.900000000000006</v>
      </c>
      <c r="S39" s="238">
        <v>96.7</v>
      </c>
      <c r="T39" s="238">
        <v>95.2</v>
      </c>
      <c r="U39" s="237">
        <v>88.8</v>
      </c>
      <c r="V39" s="237">
        <v>96.4</v>
      </c>
      <c r="W39" s="237">
        <v>94.8</v>
      </c>
      <c r="X39" s="238">
        <v>98.7</v>
      </c>
    </row>
    <row r="40" spans="3:24" ht="23.65" customHeight="1" x14ac:dyDescent="0.15">
      <c r="C40" s="320"/>
      <c r="D40" s="222" t="s">
        <v>480</v>
      </c>
      <c r="E40" s="222" t="s">
        <v>157</v>
      </c>
      <c r="F40" s="242">
        <v>89.8</v>
      </c>
      <c r="G40" s="243">
        <v>-0.2</v>
      </c>
      <c r="H40" s="238" t="s">
        <v>509</v>
      </c>
      <c r="I40" s="243">
        <v>96.5</v>
      </c>
      <c r="J40" s="243">
        <v>86.8</v>
      </c>
      <c r="K40" s="243">
        <v>-4.0999999999999996</v>
      </c>
      <c r="L40" s="243">
        <v>91</v>
      </c>
      <c r="M40" s="243">
        <v>101.6</v>
      </c>
      <c r="N40" s="237">
        <v>69.8</v>
      </c>
      <c r="O40" s="237">
        <v>90</v>
      </c>
      <c r="P40" s="237">
        <v>73.099999999999994</v>
      </c>
      <c r="Q40" s="238" t="s">
        <v>466</v>
      </c>
      <c r="R40" s="238">
        <v>78</v>
      </c>
      <c r="S40" s="238">
        <v>94.4</v>
      </c>
      <c r="T40" s="238">
        <v>94.7</v>
      </c>
      <c r="U40" s="237">
        <v>89</v>
      </c>
      <c r="V40" s="237">
        <v>96.2</v>
      </c>
      <c r="W40" s="237">
        <v>94.7</v>
      </c>
      <c r="X40" s="238">
        <v>99.2</v>
      </c>
    </row>
    <row r="41" spans="3:24" ht="23.65" customHeight="1" thickBot="1" x14ac:dyDescent="0.2">
      <c r="C41" s="312"/>
      <c r="D41" s="469" t="s">
        <v>151</v>
      </c>
      <c r="E41" s="470"/>
      <c r="F41" s="318">
        <v>-0.2</v>
      </c>
      <c r="G41" s="319" t="s">
        <v>49</v>
      </c>
      <c r="H41" s="319" t="s">
        <v>509</v>
      </c>
      <c r="I41" s="319">
        <v>3.4</v>
      </c>
      <c r="J41" s="319">
        <v>-4.0999999999999996</v>
      </c>
      <c r="K41" s="319" t="s">
        <v>49</v>
      </c>
      <c r="L41" s="319">
        <v>-1.2</v>
      </c>
      <c r="M41" s="319">
        <v>-1.6</v>
      </c>
      <c r="N41" s="319">
        <v>-0.7</v>
      </c>
      <c r="O41" s="319">
        <v>6.6</v>
      </c>
      <c r="P41" s="319">
        <v>3.1</v>
      </c>
      <c r="Q41" s="319" t="s">
        <v>466</v>
      </c>
      <c r="R41" s="319">
        <v>4.8</v>
      </c>
      <c r="S41" s="319">
        <v>-4.5999999999999996</v>
      </c>
      <c r="T41" s="319">
        <v>-10.199999999999999</v>
      </c>
      <c r="U41" s="319">
        <v>3.5</v>
      </c>
      <c r="V41" s="319">
        <v>0.9</v>
      </c>
      <c r="W41" s="319">
        <v>-0.4</v>
      </c>
      <c r="X41" s="319">
        <v>-3.2</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20" activePane="bottomRight" state="frozen"/>
      <selection activeCell="P42" sqref="P42"/>
      <selection pane="topRight" activeCell="P42" sqref="P42"/>
      <selection pane="bottomLeft" activeCell="P42" sqref="P42"/>
      <selection pane="bottomRight" activeCell="A21" sqref="A2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398</v>
      </c>
    </row>
    <row r="4" spans="3:24" ht="23.65" customHeight="1" thickBot="1" x14ac:dyDescent="0.2">
      <c r="W4" s="46"/>
      <c r="X4" s="47"/>
    </row>
    <row r="5" spans="3:24" ht="23.65" customHeight="1" thickTop="1" x14ac:dyDescent="0.15">
      <c r="C5" s="310"/>
      <c r="D5" s="463"/>
      <c r="E5" s="464"/>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5" customHeight="1" x14ac:dyDescent="0.15">
      <c r="C6" s="311" t="s">
        <v>211</v>
      </c>
      <c r="D6" s="465" t="s">
        <v>143</v>
      </c>
      <c r="E6" s="466"/>
      <c r="F6" s="41"/>
      <c r="G6" s="459" t="s">
        <v>441</v>
      </c>
      <c r="H6" s="40" t="s">
        <v>423</v>
      </c>
      <c r="I6" s="40" t="s">
        <v>18</v>
      </c>
      <c r="J6" s="41" t="s">
        <v>19</v>
      </c>
      <c r="K6" s="459" t="s">
        <v>441</v>
      </c>
      <c r="L6" s="40" t="s">
        <v>434</v>
      </c>
      <c r="M6" s="40"/>
      <c r="N6" s="40"/>
      <c r="O6" s="40"/>
      <c r="P6" s="40"/>
      <c r="Q6" s="40"/>
      <c r="R6" s="40" t="s">
        <v>429</v>
      </c>
      <c r="S6" s="40" t="s">
        <v>76</v>
      </c>
      <c r="T6" s="40" t="s">
        <v>431</v>
      </c>
      <c r="U6" s="40" t="s">
        <v>29</v>
      </c>
      <c r="V6" s="40"/>
      <c r="W6" s="40" t="s">
        <v>27</v>
      </c>
      <c r="X6" s="41" t="s">
        <v>435</v>
      </c>
    </row>
    <row r="7" spans="3:24" ht="23.65" customHeight="1" thickBot="1" x14ac:dyDescent="0.2">
      <c r="C7" s="312"/>
      <c r="D7" s="467"/>
      <c r="E7" s="468"/>
      <c r="F7" s="45" t="s">
        <v>17</v>
      </c>
      <c r="G7" s="460"/>
      <c r="H7" s="45" t="s">
        <v>73</v>
      </c>
      <c r="I7" s="45"/>
      <c r="J7" s="45"/>
      <c r="K7" s="460"/>
      <c r="L7" s="45" t="s">
        <v>20</v>
      </c>
      <c r="M7" s="45" t="s">
        <v>130</v>
      </c>
      <c r="N7" s="45" t="s">
        <v>74</v>
      </c>
      <c r="O7" s="45" t="s">
        <v>21</v>
      </c>
      <c r="P7" s="45" t="s">
        <v>22</v>
      </c>
      <c r="Q7" s="45" t="s">
        <v>75</v>
      </c>
      <c r="R7" s="45" t="s">
        <v>23</v>
      </c>
      <c r="S7" s="45" t="s">
        <v>23</v>
      </c>
      <c r="T7" s="45" t="s">
        <v>78</v>
      </c>
      <c r="U7" s="45" t="s">
        <v>30</v>
      </c>
      <c r="V7" s="45" t="s">
        <v>25</v>
      </c>
      <c r="W7" s="45" t="s">
        <v>28</v>
      </c>
      <c r="X7" s="313" t="s">
        <v>436</v>
      </c>
    </row>
    <row r="8" spans="3:24" ht="23.65" customHeight="1" thickTop="1" x14ac:dyDescent="0.15">
      <c r="C8" s="314"/>
      <c r="D8" s="216" t="s">
        <v>477</v>
      </c>
      <c r="E8" s="217" t="s">
        <v>159</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439</v>
      </c>
      <c r="E9" s="219" t="s">
        <v>161</v>
      </c>
      <c r="F9" s="236">
        <v>25</v>
      </c>
      <c r="G9" s="237">
        <v>1.8</v>
      </c>
      <c r="H9" s="238" t="s">
        <v>466</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440</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163</v>
      </c>
      <c r="D11" s="222" t="s">
        <v>440</v>
      </c>
      <c r="E11" s="222" t="s">
        <v>157</v>
      </c>
      <c r="F11" s="236">
        <v>24</v>
      </c>
      <c r="G11" s="237">
        <v>-0.8</v>
      </c>
      <c r="H11" s="238">
        <v>4.5</v>
      </c>
      <c r="I11" s="237">
        <v>6.4</v>
      </c>
      <c r="J11" s="237">
        <v>15</v>
      </c>
      <c r="K11" s="237">
        <v>-0.6</v>
      </c>
      <c r="L11" s="237">
        <v>12.6</v>
      </c>
      <c r="M11" s="237">
        <v>4.0999999999999996</v>
      </c>
      <c r="N11" s="237">
        <v>10.199999999999999</v>
      </c>
      <c r="O11" s="237">
        <v>36.5</v>
      </c>
      <c r="P11" s="237">
        <v>2.9</v>
      </c>
      <c r="Q11" s="238">
        <v>71.2</v>
      </c>
      <c r="R11" s="238">
        <v>7.1</v>
      </c>
      <c r="S11" s="238">
        <v>59.6</v>
      </c>
      <c r="T11" s="238">
        <v>46.7</v>
      </c>
      <c r="U11" s="237">
        <v>18.8</v>
      </c>
      <c r="V11" s="237">
        <v>21.8</v>
      </c>
      <c r="W11" s="237">
        <v>8.6999999999999993</v>
      </c>
      <c r="X11" s="238">
        <v>24.3</v>
      </c>
    </row>
    <row r="12" spans="3:24" ht="23.65" customHeight="1" x14ac:dyDescent="0.15">
      <c r="C12" s="315"/>
      <c r="D12" s="222"/>
      <c r="E12" s="222" t="s">
        <v>158</v>
      </c>
      <c r="F12" s="236">
        <v>24.1</v>
      </c>
      <c r="G12" s="237">
        <v>-0.9</v>
      </c>
      <c r="H12" s="238" t="s">
        <v>466</v>
      </c>
      <c r="I12" s="237">
        <v>5.9</v>
      </c>
      <c r="J12" s="237">
        <v>15.9</v>
      </c>
      <c r="K12" s="237">
        <v>-0.6</v>
      </c>
      <c r="L12" s="237" t="s">
        <v>466</v>
      </c>
      <c r="M12" s="237">
        <v>6.6</v>
      </c>
      <c r="N12" s="237">
        <v>11.2</v>
      </c>
      <c r="O12" s="237">
        <v>36.700000000000003</v>
      </c>
      <c r="P12" s="237">
        <v>0.4</v>
      </c>
      <c r="Q12" s="238">
        <v>61.1</v>
      </c>
      <c r="R12" s="238">
        <v>8.6999999999999993</v>
      </c>
      <c r="S12" s="238">
        <v>58</v>
      </c>
      <c r="T12" s="238">
        <v>62.5</v>
      </c>
      <c r="U12" s="237">
        <v>18</v>
      </c>
      <c r="V12" s="237">
        <v>21.7</v>
      </c>
      <c r="W12" s="237">
        <v>8.9</v>
      </c>
      <c r="X12" s="238">
        <v>21.5</v>
      </c>
    </row>
    <row r="13" spans="3:24" ht="23.65" customHeight="1" x14ac:dyDescent="0.15">
      <c r="C13" s="315" t="s">
        <v>152</v>
      </c>
      <c r="D13" s="222"/>
      <c r="E13" s="222" t="s">
        <v>457</v>
      </c>
      <c r="F13" s="236">
        <v>23.3</v>
      </c>
      <c r="G13" s="237">
        <v>-1.8</v>
      </c>
      <c r="H13" s="238">
        <v>4.5</v>
      </c>
      <c r="I13" s="237">
        <v>6</v>
      </c>
      <c r="J13" s="237">
        <v>15.2</v>
      </c>
      <c r="K13" s="237">
        <v>-1.6</v>
      </c>
      <c r="L13" s="237">
        <v>12.6</v>
      </c>
      <c r="M13" s="237">
        <v>5.3</v>
      </c>
      <c r="N13" s="237">
        <v>11.3</v>
      </c>
      <c r="O13" s="237">
        <v>36.5</v>
      </c>
      <c r="P13" s="237">
        <v>1.9</v>
      </c>
      <c r="Q13" s="238">
        <v>61.5</v>
      </c>
      <c r="R13" s="238">
        <v>8.6999999999999993</v>
      </c>
      <c r="S13" s="238">
        <v>55.1</v>
      </c>
      <c r="T13" s="238">
        <v>52.5</v>
      </c>
      <c r="U13" s="237">
        <v>16.5</v>
      </c>
      <c r="V13" s="237">
        <v>20.9</v>
      </c>
      <c r="W13" s="237">
        <v>7.6</v>
      </c>
      <c r="X13" s="238">
        <v>21.8</v>
      </c>
    </row>
    <row r="14" spans="3:24" ht="23.65" customHeight="1" x14ac:dyDescent="0.15">
      <c r="C14" s="315"/>
      <c r="D14" s="222"/>
      <c r="E14" s="222" t="s">
        <v>458</v>
      </c>
      <c r="F14" s="236">
        <v>23.7</v>
      </c>
      <c r="G14" s="237">
        <v>-1.4</v>
      </c>
      <c r="H14" s="238">
        <v>4.5</v>
      </c>
      <c r="I14" s="237">
        <v>4.5999999999999996</v>
      </c>
      <c r="J14" s="237">
        <v>15.5</v>
      </c>
      <c r="K14" s="237">
        <v>-1.2</v>
      </c>
      <c r="L14" s="237">
        <v>15.9</v>
      </c>
      <c r="M14" s="237">
        <v>4.2</v>
      </c>
      <c r="N14" s="237">
        <v>11.2</v>
      </c>
      <c r="O14" s="237">
        <v>38.299999999999997</v>
      </c>
      <c r="P14" s="237">
        <v>2.8</v>
      </c>
      <c r="Q14" s="238">
        <v>60.7</v>
      </c>
      <c r="R14" s="238">
        <v>14.4</v>
      </c>
      <c r="S14" s="238">
        <v>54.7</v>
      </c>
      <c r="T14" s="238">
        <v>58.4</v>
      </c>
      <c r="U14" s="237">
        <v>18.100000000000001</v>
      </c>
      <c r="V14" s="237">
        <v>19.7</v>
      </c>
      <c r="W14" s="237">
        <v>7.1</v>
      </c>
      <c r="X14" s="238">
        <v>23.3</v>
      </c>
    </row>
    <row r="15" spans="3:24" ht="23.65" customHeight="1" x14ac:dyDescent="0.15">
      <c r="C15" s="315" t="s">
        <v>153</v>
      </c>
      <c r="D15" s="222"/>
      <c r="E15" s="222" t="s">
        <v>459</v>
      </c>
      <c r="F15" s="236">
        <v>23.5</v>
      </c>
      <c r="G15" s="237">
        <v>-1.2</v>
      </c>
      <c r="H15" s="238">
        <v>4.5</v>
      </c>
      <c r="I15" s="237">
        <v>4.5</v>
      </c>
      <c r="J15" s="237">
        <v>14.8</v>
      </c>
      <c r="K15" s="237">
        <v>-0.9</v>
      </c>
      <c r="L15" s="237">
        <v>16.3</v>
      </c>
      <c r="M15" s="237">
        <v>5.4</v>
      </c>
      <c r="N15" s="237">
        <v>11</v>
      </c>
      <c r="O15" s="237">
        <v>38.1</v>
      </c>
      <c r="P15" s="237">
        <v>2.8</v>
      </c>
      <c r="Q15" s="238">
        <v>49.1</v>
      </c>
      <c r="R15" s="238">
        <v>13.2</v>
      </c>
      <c r="S15" s="238">
        <v>53.6</v>
      </c>
      <c r="T15" s="238">
        <v>56.8</v>
      </c>
      <c r="U15" s="237">
        <v>19.5</v>
      </c>
      <c r="V15" s="237">
        <v>20.3</v>
      </c>
      <c r="W15" s="237">
        <v>7.2</v>
      </c>
      <c r="X15" s="238">
        <v>23.4</v>
      </c>
    </row>
    <row r="16" spans="3:24" ht="23.65" customHeight="1" x14ac:dyDescent="0.15">
      <c r="C16" s="315"/>
      <c r="D16" s="222"/>
      <c r="E16" s="222" t="s">
        <v>460</v>
      </c>
      <c r="F16" s="236">
        <v>23.4</v>
      </c>
      <c r="G16" s="237">
        <v>-1.5</v>
      </c>
      <c r="H16" s="238">
        <v>3.7</v>
      </c>
      <c r="I16" s="237">
        <v>4.2</v>
      </c>
      <c r="J16" s="237">
        <v>15.2</v>
      </c>
      <c r="K16" s="237">
        <v>1.2</v>
      </c>
      <c r="L16" s="237">
        <v>16.7</v>
      </c>
      <c r="M16" s="237">
        <v>4.2</v>
      </c>
      <c r="N16" s="237">
        <v>12.1</v>
      </c>
      <c r="O16" s="237">
        <v>36.1</v>
      </c>
      <c r="P16" s="237">
        <v>1.8</v>
      </c>
      <c r="Q16" s="238">
        <v>61.4</v>
      </c>
      <c r="R16" s="238">
        <v>17.399999999999999</v>
      </c>
      <c r="S16" s="238">
        <v>55</v>
      </c>
      <c r="T16" s="238">
        <v>61.4</v>
      </c>
      <c r="U16" s="237">
        <v>20</v>
      </c>
      <c r="V16" s="237">
        <v>20</v>
      </c>
      <c r="W16" s="237">
        <v>7.2</v>
      </c>
      <c r="X16" s="238">
        <v>23.3</v>
      </c>
    </row>
    <row r="17" spans="1:24" ht="23.65" customHeight="1" x14ac:dyDescent="0.15">
      <c r="C17" s="315" t="s">
        <v>154</v>
      </c>
      <c r="D17" s="222"/>
      <c r="E17" s="222" t="s">
        <v>461</v>
      </c>
      <c r="F17" s="236">
        <v>25.1</v>
      </c>
      <c r="G17" s="237">
        <v>0.2</v>
      </c>
      <c r="H17" s="238" t="s">
        <v>466</v>
      </c>
      <c r="I17" s="237">
        <v>10.3</v>
      </c>
      <c r="J17" s="237">
        <v>13.8</v>
      </c>
      <c r="K17" s="237">
        <v>-0.9</v>
      </c>
      <c r="L17" s="237">
        <v>16.600000000000001</v>
      </c>
      <c r="M17" s="237">
        <v>4.7</v>
      </c>
      <c r="N17" s="237">
        <v>8.6999999999999993</v>
      </c>
      <c r="O17" s="237">
        <v>44.8</v>
      </c>
      <c r="P17" s="237">
        <v>8.4</v>
      </c>
      <c r="Q17" s="238">
        <v>62.5</v>
      </c>
      <c r="R17" s="238">
        <v>19.3</v>
      </c>
      <c r="S17" s="238">
        <v>58.7</v>
      </c>
      <c r="T17" s="238">
        <v>44.2</v>
      </c>
      <c r="U17" s="237">
        <v>25.6</v>
      </c>
      <c r="V17" s="237">
        <v>19.7</v>
      </c>
      <c r="W17" s="237">
        <v>7</v>
      </c>
      <c r="X17" s="238">
        <v>20.7</v>
      </c>
    </row>
    <row r="18" spans="1:24" ht="23.65" customHeight="1" x14ac:dyDescent="0.15">
      <c r="C18" s="315"/>
      <c r="D18" s="222"/>
      <c r="E18" s="222" t="s">
        <v>462</v>
      </c>
      <c r="F18" s="236">
        <v>26</v>
      </c>
      <c r="G18" s="237">
        <v>1.1000000000000001</v>
      </c>
      <c r="H18" s="238">
        <v>4</v>
      </c>
      <c r="I18" s="237">
        <v>9.9</v>
      </c>
      <c r="J18" s="237">
        <v>15.1</v>
      </c>
      <c r="K18" s="237">
        <v>0.7</v>
      </c>
      <c r="L18" s="237">
        <v>16.600000000000001</v>
      </c>
      <c r="M18" s="237">
        <v>4.7</v>
      </c>
      <c r="N18" s="237">
        <v>9.1</v>
      </c>
      <c r="O18" s="237">
        <v>45.5</v>
      </c>
      <c r="P18" s="237">
        <v>8.1</v>
      </c>
      <c r="Q18" s="238">
        <v>63.6</v>
      </c>
      <c r="R18" s="238">
        <v>17.3</v>
      </c>
      <c r="S18" s="238">
        <v>60.7</v>
      </c>
      <c r="T18" s="238">
        <v>43</v>
      </c>
      <c r="U18" s="237">
        <v>25.9</v>
      </c>
      <c r="V18" s="237">
        <v>20.9</v>
      </c>
      <c r="W18" s="237">
        <v>6.9</v>
      </c>
      <c r="X18" s="238">
        <v>24.3</v>
      </c>
    </row>
    <row r="19" spans="1:24" ht="23.65" customHeight="1" x14ac:dyDescent="0.15">
      <c r="C19" s="315"/>
      <c r="D19" s="222"/>
      <c r="E19" s="222" t="s">
        <v>463</v>
      </c>
      <c r="F19" s="236">
        <v>25.5</v>
      </c>
      <c r="G19" s="237">
        <v>0.3</v>
      </c>
      <c r="H19" s="238">
        <v>4</v>
      </c>
      <c r="I19" s="237">
        <v>10.4</v>
      </c>
      <c r="J19" s="237">
        <v>13.9</v>
      </c>
      <c r="K19" s="237">
        <v>0.4</v>
      </c>
      <c r="L19" s="237">
        <v>16.7</v>
      </c>
      <c r="M19" s="237">
        <v>6.1</v>
      </c>
      <c r="N19" s="237">
        <v>8</v>
      </c>
      <c r="O19" s="237">
        <v>44.3</v>
      </c>
      <c r="P19" s="237">
        <v>8</v>
      </c>
      <c r="Q19" s="238">
        <v>62.4</v>
      </c>
      <c r="R19" s="238">
        <v>21.2</v>
      </c>
      <c r="S19" s="238">
        <v>59.4</v>
      </c>
      <c r="T19" s="238">
        <v>46.1</v>
      </c>
      <c r="U19" s="237">
        <v>26.1</v>
      </c>
      <c r="V19" s="237">
        <v>21</v>
      </c>
      <c r="W19" s="237">
        <v>7.2</v>
      </c>
      <c r="X19" s="238">
        <v>23.6</v>
      </c>
    </row>
    <row r="20" spans="1:24" ht="23.65" customHeight="1" x14ac:dyDescent="0.15">
      <c r="C20" s="315"/>
      <c r="D20" s="222"/>
      <c r="E20" s="222" t="s">
        <v>470</v>
      </c>
      <c r="F20" s="236">
        <v>26</v>
      </c>
      <c r="G20" s="237">
        <v>1.5</v>
      </c>
      <c r="H20" s="238">
        <v>4</v>
      </c>
      <c r="I20" s="237">
        <v>10.199999999999999</v>
      </c>
      <c r="J20" s="237">
        <v>13.9</v>
      </c>
      <c r="K20" s="237">
        <v>0.6</v>
      </c>
      <c r="L20" s="238">
        <v>17.100000000000001</v>
      </c>
      <c r="M20" s="237">
        <v>8.3000000000000007</v>
      </c>
      <c r="N20" s="237">
        <v>8.1</v>
      </c>
      <c r="O20" s="237">
        <v>44.8</v>
      </c>
      <c r="P20" s="237">
        <v>8.1999999999999993</v>
      </c>
      <c r="Q20" s="238">
        <v>64.900000000000006</v>
      </c>
      <c r="R20" s="238">
        <v>19.600000000000001</v>
      </c>
      <c r="S20" s="238">
        <v>62.1</v>
      </c>
      <c r="T20" s="238">
        <v>46.9</v>
      </c>
      <c r="U20" s="237">
        <v>25.9</v>
      </c>
      <c r="V20" s="237">
        <v>21.6</v>
      </c>
      <c r="W20" s="237">
        <v>7.1</v>
      </c>
      <c r="X20" s="238">
        <v>23.7</v>
      </c>
    </row>
    <row r="21" spans="1:24" ht="23.65" customHeight="1" x14ac:dyDescent="0.15">
      <c r="A21" s="424">
        <v>16</v>
      </c>
      <c r="C21" s="315"/>
      <c r="D21" s="222"/>
      <c r="E21" s="222" t="s">
        <v>155</v>
      </c>
      <c r="F21" s="236">
        <v>25.8</v>
      </c>
      <c r="G21" s="237">
        <v>0.5</v>
      </c>
      <c r="H21" s="238">
        <v>4</v>
      </c>
      <c r="I21" s="237">
        <v>10.5</v>
      </c>
      <c r="J21" s="237">
        <v>15.4</v>
      </c>
      <c r="K21" s="237">
        <v>1.2</v>
      </c>
      <c r="L21" s="238">
        <v>17.399999999999999</v>
      </c>
      <c r="M21" s="237">
        <v>5.6</v>
      </c>
      <c r="N21" s="237">
        <v>7.5</v>
      </c>
      <c r="O21" s="237">
        <v>44.2</v>
      </c>
      <c r="P21" s="237">
        <v>8.1</v>
      </c>
      <c r="Q21" s="238">
        <v>63.7</v>
      </c>
      <c r="R21" s="238">
        <v>22.1</v>
      </c>
      <c r="S21" s="238">
        <v>59.1</v>
      </c>
      <c r="T21" s="238">
        <v>45.7</v>
      </c>
      <c r="U21" s="237">
        <v>25.3</v>
      </c>
      <c r="V21" s="237">
        <v>21.2</v>
      </c>
      <c r="W21" s="237">
        <v>7.3</v>
      </c>
      <c r="X21" s="238">
        <v>23.2</v>
      </c>
    </row>
    <row r="22" spans="1:24" ht="23.65" customHeight="1" x14ac:dyDescent="0.15">
      <c r="C22" s="315"/>
      <c r="D22" s="222"/>
      <c r="E22" s="222" t="s">
        <v>156</v>
      </c>
      <c r="F22" s="236">
        <v>25.4</v>
      </c>
      <c r="G22" s="237">
        <v>-0.2</v>
      </c>
      <c r="H22" s="238">
        <v>4</v>
      </c>
      <c r="I22" s="237">
        <v>12.3</v>
      </c>
      <c r="J22" s="237">
        <v>14.2</v>
      </c>
      <c r="K22" s="237">
        <v>0.7</v>
      </c>
      <c r="L22" s="238">
        <v>17.3</v>
      </c>
      <c r="M22" s="237">
        <v>5.5</v>
      </c>
      <c r="N22" s="237">
        <v>8.1</v>
      </c>
      <c r="O22" s="237">
        <v>44.2</v>
      </c>
      <c r="P22" s="237">
        <v>8.4</v>
      </c>
      <c r="Q22" s="238">
        <v>61.3</v>
      </c>
      <c r="R22" s="238">
        <v>19.3</v>
      </c>
      <c r="S22" s="238">
        <v>58.8</v>
      </c>
      <c r="T22" s="238">
        <v>39.6</v>
      </c>
      <c r="U22" s="237">
        <v>24.9</v>
      </c>
      <c r="V22" s="237">
        <v>20.7</v>
      </c>
      <c r="W22" s="237">
        <v>7.1</v>
      </c>
      <c r="X22" s="238">
        <v>22.2</v>
      </c>
    </row>
    <row r="23" spans="1:24" ht="23.65" customHeight="1" x14ac:dyDescent="0.15">
      <c r="C23" s="315"/>
      <c r="D23" s="222" t="s">
        <v>481</v>
      </c>
      <c r="E23" s="222" t="s">
        <v>157</v>
      </c>
      <c r="F23" s="236">
        <v>25.1</v>
      </c>
      <c r="G23" s="237">
        <v>1.1000000000000001</v>
      </c>
      <c r="H23" s="238" t="s">
        <v>510</v>
      </c>
      <c r="I23" s="237">
        <v>8.8000000000000007</v>
      </c>
      <c r="J23" s="237">
        <v>16.5</v>
      </c>
      <c r="K23" s="237">
        <v>1.5</v>
      </c>
      <c r="L23" s="238">
        <v>17.899999999999999</v>
      </c>
      <c r="M23" s="237">
        <v>5.7</v>
      </c>
      <c r="N23" s="237">
        <v>12.7</v>
      </c>
      <c r="O23" s="237">
        <v>42.7</v>
      </c>
      <c r="P23" s="237">
        <v>5.4</v>
      </c>
      <c r="Q23" s="238" t="s">
        <v>466</v>
      </c>
      <c r="R23" s="238">
        <v>10.7</v>
      </c>
      <c r="S23" s="238">
        <v>64.400000000000006</v>
      </c>
      <c r="T23" s="238">
        <v>37.799999999999997</v>
      </c>
      <c r="U23" s="237">
        <v>25.6</v>
      </c>
      <c r="V23" s="237">
        <v>21.5</v>
      </c>
      <c r="W23" s="237">
        <v>7.2</v>
      </c>
      <c r="X23" s="238">
        <v>19.399999999999999</v>
      </c>
    </row>
    <row r="24" spans="1:24" ht="23.65" customHeight="1" thickBot="1" x14ac:dyDescent="0.2">
      <c r="C24" s="317"/>
      <c r="D24" s="469" t="s">
        <v>165</v>
      </c>
      <c r="E24" s="470"/>
      <c r="F24" s="318">
        <v>1.1000000000000001</v>
      </c>
      <c r="G24" s="319" t="s">
        <v>49</v>
      </c>
      <c r="H24" s="319" t="s">
        <v>510</v>
      </c>
      <c r="I24" s="319">
        <v>2.4</v>
      </c>
      <c r="J24" s="319">
        <v>1.5</v>
      </c>
      <c r="K24" s="319" t="s">
        <v>49</v>
      </c>
      <c r="L24" s="319">
        <v>5.3</v>
      </c>
      <c r="M24" s="319">
        <v>1.6</v>
      </c>
      <c r="N24" s="319">
        <v>2.5</v>
      </c>
      <c r="O24" s="319">
        <v>6.2</v>
      </c>
      <c r="P24" s="319">
        <v>2.5</v>
      </c>
      <c r="Q24" s="319" t="s">
        <v>466</v>
      </c>
      <c r="R24" s="319">
        <v>3.6</v>
      </c>
      <c r="S24" s="319">
        <v>4.8</v>
      </c>
      <c r="T24" s="319">
        <v>-8.9</v>
      </c>
      <c r="U24" s="319">
        <v>6.8</v>
      </c>
      <c r="V24" s="319">
        <v>-0.3</v>
      </c>
      <c r="W24" s="319">
        <v>-1.5</v>
      </c>
      <c r="X24" s="319">
        <v>-4.9000000000000004</v>
      </c>
    </row>
    <row r="25" spans="1:24" ht="23.65" customHeight="1" thickTop="1" x14ac:dyDescent="0.15">
      <c r="C25" s="310"/>
      <c r="D25" s="216" t="s">
        <v>477</v>
      </c>
      <c r="E25" s="217" t="s">
        <v>159</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439</v>
      </c>
      <c r="E26" s="219" t="s">
        <v>161</v>
      </c>
      <c r="F26" s="236">
        <v>23.4</v>
      </c>
      <c r="G26" s="237">
        <v>1.3</v>
      </c>
      <c r="H26" s="238" t="s">
        <v>466</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440</v>
      </c>
      <c r="F27" s="239">
        <v>23.1</v>
      </c>
      <c r="G27" s="240">
        <v>-0.3</v>
      </c>
      <c r="H27" s="240">
        <v>4.0999999999999996</v>
      </c>
      <c r="I27" s="241">
        <v>4.4000000000000004</v>
      </c>
      <c r="J27" s="240">
        <v>14.8</v>
      </c>
      <c r="K27" s="240">
        <v>0.1</v>
      </c>
      <c r="L27" s="240">
        <v>9.9</v>
      </c>
      <c r="M27" s="240">
        <v>5.4</v>
      </c>
      <c r="N27" s="240">
        <v>12.4</v>
      </c>
      <c r="O27" s="240">
        <v>59.2</v>
      </c>
      <c r="P27" s="240">
        <v>0.9</v>
      </c>
      <c r="Q27" s="241" t="s">
        <v>466</v>
      </c>
      <c r="R27" s="240">
        <v>14</v>
      </c>
      <c r="S27" s="241">
        <v>70.599999999999994</v>
      </c>
      <c r="T27" s="241">
        <v>42</v>
      </c>
      <c r="U27" s="241">
        <v>20.100000000000001</v>
      </c>
      <c r="V27" s="241">
        <v>14.5</v>
      </c>
      <c r="W27" s="240">
        <v>4.5999999999999996</v>
      </c>
      <c r="X27" s="240">
        <v>31.3</v>
      </c>
    </row>
    <row r="28" spans="1:24" ht="23.65" customHeight="1" x14ac:dyDescent="0.15">
      <c r="C28" s="315" t="s">
        <v>162</v>
      </c>
      <c r="D28" s="222" t="s">
        <v>440</v>
      </c>
      <c r="E28" s="222" t="s">
        <v>157</v>
      </c>
      <c r="F28" s="242">
        <v>23.3</v>
      </c>
      <c r="G28" s="243">
        <v>0.3</v>
      </c>
      <c r="H28" s="238">
        <v>4.5</v>
      </c>
      <c r="I28" s="243">
        <v>4.2</v>
      </c>
      <c r="J28" s="243">
        <v>14.6</v>
      </c>
      <c r="K28" s="243">
        <v>-0.9</v>
      </c>
      <c r="L28" s="243">
        <v>7.3</v>
      </c>
      <c r="M28" s="243">
        <v>4.0999999999999996</v>
      </c>
      <c r="N28" s="237">
        <v>11.5</v>
      </c>
      <c r="O28" s="237">
        <v>60.7</v>
      </c>
      <c r="P28" s="237">
        <v>0.8</v>
      </c>
      <c r="Q28" s="238" t="s">
        <v>466</v>
      </c>
      <c r="R28" s="238">
        <v>9.8000000000000007</v>
      </c>
      <c r="S28" s="238">
        <v>71.3</v>
      </c>
      <c r="T28" s="238">
        <v>40.9</v>
      </c>
      <c r="U28" s="237">
        <v>17.3</v>
      </c>
      <c r="V28" s="237">
        <v>15.6</v>
      </c>
      <c r="W28" s="237">
        <v>4.3</v>
      </c>
      <c r="X28" s="238">
        <v>33.1</v>
      </c>
    </row>
    <row r="29" spans="1:24" ht="23.65" customHeight="1" x14ac:dyDescent="0.15">
      <c r="C29" s="315"/>
      <c r="D29" s="222"/>
      <c r="E29" s="222" t="s">
        <v>158</v>
      </c>
      <c r="F29" s="242">
        <v>23</v>
      </c>
      <c r="G29" s="243">
        <v>-1.3</v>
      </c>
      <c r="H29" s="238" t="s">
        <v>466</v>
      </c>
      <c r="I29" s="243">
        <v>3.6</v>
      </c>
      <c r="J29" s="243">
        <v>15</v>
      </c>
      <c r="K29" s="243">
        <v>-1.5</v>
      </c>
      <c r="L29" s="243">
        <v>6.8</v>
      </c>
      <c r="M29" s="243">
        <v>6.6</v>
      </c>
      <c r="N29" s="237">
        <v>12.5</v>
      </c>
      <c r="O29" s="237">
        <v>59.3</v>
      </c>
      <c r="P29" s="237">
        <v>1.1000000000000001</v>
      </c>
      <c r="Q29" s="238" t="s">
        <v>466</v>
      </c>
      <c r="R29" s="238">
        <v>11.9</v>
      </c>
      <c r="S29" s="238">
        <v>71.900000000000006</v>
      </c>
      <c r="T29" s="238">
        <v>40.799999999999997</v>
      </c>
      <c r="U29" s="237">
        <v>16.2</v>
      </c>
      <c r="V29" s="237">
        <v>15.6</v>
      </c>
      <c r="W29" s="237">
        <v>4.5</v>
      </c>
      <c r="X29" s="238">
        <v>28.6</v>
      </c>
    </row>
    <row r="30" spans="1:24" ht="23.65" customHeight="1" x14ac:dyDescent="0.15">
      <c r="C30" s="315" t="s">
        <v>152</v>
      </c>
      <c r="D30" s="222"/>
      <c r="E30" s="222" t="s">
        <v>457</v>
      </c>
      <c r="F30" s="242">
        <v>22.6</v>
      </c>
      <c r="G30" s="243">
        <v>-1.1000000000000001</v>
      </c>
      <c r="H30" s="238" t="s">
        <v>466</v>
      </c>
      <c r="I30" s="243">
        <v>3.8</v>
      </c>
      <c r="J30" s="243">
        <v>14.7</v>
      </c>
      <c r="K30" s="243">
        <v>-1.8</v>
      </c>
      <c r="L30" s="243">
        <v>7</v>
      </c>
      <c r="M30" s="243">
        <v>5.3</v>
      </c>
      <c r="N30" s="237">
        <v>12.7</v>
      </c>
      <c r="O30" s="237">
        <v>59.8</v>
      </c>
      <c r="P30" s="237">
        <v>0.8</v>
      </c>
      <c r="Q30" s="238" t="s">
        <v>466</v>
      </c>
      <c r="R30" s="238">
        <v>11.9</v>
      </c>
      <c r="S30" s="238">
        <v>71.599999999999994</v>
      </c>
      <c r="T30" s="238">
        <v>39.700000000000003</v>
      </c>
      <c r="U30" s="237">
        <v>14.4</v>
      </c>
      <c r="V30" s="237">
        <v>15</v>
      </c>
      <c r="W30" s="237">
        <v>4.9000000000000004</v>
      </c>
      <c r="X30" s="238">
        <v>28.3</v>
      </c>
    </row>
    <row r="31" spans="1:24" ht="23.65" customHeight="1" x14ac:dyDescent="0.15">
      <c r="C31" s="315"/>
      <c r="D31" s="222"/>
      <c r="E31" s="222" t="s">
        <v>458</v>
      </c>
      <c r="F31" s="242">
        <v>23.4</v>
      </c>
      <c r="G31" s="243">
        <v>-0.8</v>
      </c>
      <c r="H31" s="238" t="s">
        <v>466</v>
      </c>
      <c r="I31" s="243">
        <v>3.5</v>
      </c>
      <c r="J31" s="243">
        <v>15.2</v>
      </c>
      <c r="K31" s="243">
        <v>-1.4</v>
      </c>
      <c r="L31" s="243">
        <v>10.5</v>
      </c>
      <c r="M31" s="243">
        <v>4.2</v>
      </c>
      <c r="N31" s="237">
        <v>13.1</v>
      </c>
      <c r="O31" s="237">
        <v>60.2</v>
      </c>
      <c r="P31" s="237">
        <v>0.8</v>
      </c>
      <c r="Q31" s="238" t="s">
        <v>466</v>
      </c>
      <c r="R31" s="238">
        <v>11.9</v>
      </c>
      <c r="S31" s="238">
        <v>68.5</v>
      </c>
      <c r="T31" s="238">
        <v>43.7</v>
      </c>
      <c r="U31" s="237">
        <v>17.2</v>
      </c>
      <c r="V31" s="237">
        <v>14.7</v>
      </c>
      <c r="W31" s="237">
        <v>4.4000000000000004</v>
      </c>
      <c r="X31" s="238">
        <v>31.5</v>
      </c>
    </row>
    <row r="32" spans="1:24" ht="23.65" customHeight="1" x14ac:dyDescent="0.15">
      <c r="C32" s="315" t="s">
        <v>153</v>
      </c>
      <c r="D32" s="222"/>
      <c r="E32" s="222" t="s">
        <v>459</v>
      </c>
      <c r="F32" s="242">
        <v>23.4</v>
      </c>
      <c r="G32" s="243">
        <v>0.1</v>
      </c>
      <c r="H32" s="238" t="s">
        <v>466</v>
      </c>
      <c r="I32" s="243">
        <v>4.0999999999999996</v>
      </c>
      <c r="J32" s="243">
        <v>14.3</v>
      </c>
      <c r="K32" s="243">
        <v>-1.5</v>
      </c>
      <c r="L32" s="243">
        <v>10</v>
      </c>
      <c r="M32" s="243">
        <v>5.4</v>
      </c>
      <c r="N32" s="237">
        <v>12.8</v>
      </c>
      <c r="O32" s="237">
        <v>59.9</v>
      </c>
      <c r="P32" s="237">
        <v>0.8</v>
      </c>
      <c r="Q32" s="238" t="s">
        <v>466</v>
      </c>
      <c r="R32" s="238">
        <v>12</v>
      </c>
      <c r="S32" s="238">
        <v>68.900000000000006</v>
      </c>
      <c r="T32" s="238">
        <v>43.5</v>
      </c>
      <c r="U32" s="237">
        <v>21.4</v>
      </c>
      <c r="V32" s="237">
        <v>15</v>
      </c>
      <c r="W32" s="237">
        <v>4.4000000000000004</v>
      </c>
      <c r="X32" s="238">
        <v>32</v>
      </c>
    </row>
    <row r="33" spans="3:24" ht="23.65" customHeight="1" x14ac:dyDescent="0.15">
      <c r="C33" s="315"/>
      <c r="D33" s="222"/>
      <c r="E33" s="222" t="s">
        <v>460</v>
      </c>
      <c r="F33" s="242">
        <v>22.8</v>
      </c>
      <c r="G33" s="243">
        <v>-0.7</v>
      </c>
      <c r="H33" s="238" t="s">
        <v>466</v>
      </c>
      <c r="I33" s="243">
        <v>3.9</v>
      </c>
      <c r="J33" s="243">
        <v>15</v>
      </c>
      <c r="K33" s="243">
        <v>1.7</v>
      </c>
      <c r="L33" s="243">
        <v>10.7</v>
      </c>
      <c r="M33" s="243">
        <v>4.2</v>
      </c>
      <c r="N33" s="237">
        <v>14.8</v>
      </c>
      <c r="O33" s="237">
        <v>58.1</v>
      </c>
      <c r="P33" s="237">
        <v>0.8</v>
      </c>
      <c r="Q33" s="238" t="s">
        <v>466</v>
      </c>
      <c r="R33" s="238">
        <v>12</v>
      </c>
      <c r="S33" s="238">
        <v>69.3</v>
      </c>
      <c r="T33" s="238">
        <v>44</v>
      </c>
      <c r="U33" s="237">
        <v>21.6</v>
      </c>
      <c r="V33" s="237">
        <v>13.7</v>
      </c>
      <c r="W33" s="237">
        <v>4.4000000000000004</v>
      </c>
      <c r="X33" s="238">
        <v>31.6</v>
      </c>
    </row>
    <row r="34" spans="3:24" ht="23.65" customHeight="1" x14ac:dyDescent="0.15">
      <c r="C34" s="315" t="s">
        <v>154</v>
      </c>
      <c r="D34" s="222"/>
      <c r="E34" s="222" t="s">
        <v>461</v>
      </c>
      <c r="F34" s="242">
        <v>22.4</v>
      </c>
      <c r="G34" s="243">
        <v>-0.7</v>
      </c>
      <c r="H34" s="238" t="s">
        <v>466</v>
      </c>
      <c r="I34" s="243">
        <v>5.2</v>
      </c>
      <c r="J34" s="243">
        <v>14.1</v>
      </c>
      <c r="K34" s="243">
        <v>0.4</v>
      </c>
      <c r="L34" s="243">
        <v>10.5</v>
      </c>
      <c r="M34" s="243">
        <v>4.7</v>
      </c>
      <c r="N34" s="237">
        <v>13</v>
      </c>
      <c r="O34" s="237">
        <v>58.4</v>
      </c>
      <c r="P34" s="237">
        <v>0.8</v>
      </c>
      <c r="Q34" s="238" t="s">
        <v>466</v>
      </c>
      <c r="R34" s="238">
        <v>11.8</v>
      </c>
      <c r="S34" s="238">
        <v>69.900000000000006</v>
      </c>
      <c r="T34" s="238">
        <v>43.2</v>
      </c>
      <c r="U34" s="237">
        <v>22.1</v>
      </c>
      <c r="V34" s="237">
        <v>13.9</v>
      </c>
      <c r="W34" s="237">
        <v>4.5999999999999996</v>
      </c>
      <c r="X34" s="238">
        <v>28.1</v>
      </c>
    </row>
    <row r="35" spans="3:24" ht="23.65" customHeight="1" x14ac:dyDescent="0.15">
      <c r="C35" s="320"/>
      <c r="D35" s="222"/>
      <c r="E35" s="222" t="s">
        <v>462</v>
      </c>
      <c r="F35" s="242">
        <v>23.3</v>
      </c>
      <c r="G35" s="243">
        <v>0.1</v>
      </c>
      <c r="H35" s="238">
        <v>4</v>
      </c>
      <c r="I35" s="243">
        <v>4</v>
      </c>
      <c r="J35" s="243">
        <v>15.7</v>
      </c>
      <c r="K35" s="243">
        <v>1.2</v>
      </c>
      <c r="L35" s="243">
        <v>10.5</v>
      </c>
      <c r="M35" s="243">
        <v>4.7</v>
      </c>
      <c r="N35" s="237">
        <v>13.5</v>
      </c>
      <c r="O35" s="237">
        <v>58.6</v>
      </c>
      <c r="P35" s="237">
        <v>0.8</v>
      </c>
      <c r="Q35" s="238" t="s">
        <v>466</v>
      </c>
      <c r="R35" s="238">
        <v>14.6</v>
      </c>
      <c r="S35" s="238">
        <v>71</v>
      </c>
      <c r="T35" s="238">
        <v>39.5</v>
      </c>
      <c r="U35" s="237">
        <v>22.3</v>
      </c>
      <c r="V35" s="237">
        <v>13.9</v>
      </c>
      <c r="W35" s="237">
        <v>4.3</v>
      </c>
      <c r="X35" s="238">
        <v>33.299999999999997</v>
      </c>
    </row>
    <row r="36" spans="3:24" ht="23.65" customHeight="1" x14ac:dyDescent="0.15">
      <c r="C36" s="320"/>
      <c r="D36" s="222"/>
      <c r="E36" s="222" t="s">
        <v>463</v>
      </c>
      <c r="F36" s="242">
        <v>22.8</v>
      </c>
      <c r="G36" s="243">
        <v>-0.2</v>
      </c>
      <c r="H36" s="238">
        <v>4</v>
      </c>
      <c r="I36" s="243">
        <v>4.9000000000000004</v>
      </c>
      <c r="J36" s="243">
        <v>14.1</v>
      </c>
      <c r="K36" s="243">
        <v>1</v>
      </c>
      <c r="L36" s="243">
        <v>10.7</v>
      </c>
      <c r="M36" s="243">
        <v>6.1</v>
      </c>
      <c r="N36" s="237">
        <v>11.6</v>
      </c>
      <c r="O36" s="237">
        <v>58.4</v>
      </c>
      <c r="P36" s="237">
        <v>0.8</v>
      </c>
      <c r="Q36" s="238" t="s">
        <v>466</v>
      </c>
      <c r="R36" s="238">
        <v>17.8</v>
      </c>
      <c r="S36" s="238">
        <v>70.599999999999994</v>
      </c>
      <c r="T36" s="238">
        <v>43.9</v>
      </c>
      <c r="U36" s="237">
        <v>22.4</v>
      </c>
      <c r="V36" s="237">
        <v>14</v>
      </c>
      <c r="W36" s="237">
        <v>4.7</v>
      </c>
      <c r="X36" s="238">
        <v>32.6</v>
      </c>
    </row>
    <row r="37" spans="3:24" ht="23.65" customHeight="1" x14ac:dyDescent="0.15">
      <c r="C37" s="320"/>
      <c r="D37" s="222"/>
      <c r="E37" s="222" t="s">
        <v>470</v>
      </c>
      <c r="F37" s="242">
        <v>23.1</v>
      </c>
      <c r="G37" s="243">
        <v>0.2</v>
      </c>
      <c r="H37" s="238">
        <v>4</v>
      </c>
      <c r="I37" s="243">
        <v>4.5</v>
      </c>
      <c r="J37" s="243">
        <v>14.3</v>
      </c>
      <c r="K37" s="243">
        <v>1</v>
      </c>
      <c r="L37" s="243">
        <v>11.2</v>
      </c>
      <c r="M37" s="243">
        <v>8.3000000000000007</v>
      </c>
      <c r="N37" s="237">
        <v>11.5</v>
      </c>
      <c r="O37" s="237">
        <v>58</v>
      </c>
      <c r="P37" s="237">
        <v>1.1000000000000001</v>
      </c>
      <c r="Q37" s="238" t="s">
        <v>466</v>
      </c>
      <c r="R37" s="238">
        <v>18</v>
      </c>
      <c r="S37" s="238">
        <v>71.099999999999994</v>
      </c>
      <c r="T37" s="238">
        <v>44.1</v>
      </c>
      <c r="U37" s="237">
        <v>22.1</v>
      </c>
      <c r="V37" s="237">
        <v>15.2</v>
      </c>
      <c r="W37" s="237">
        <v>4.7</v>
      </c>
      <c r="X37" s="238">
        <v>32.5</v>
      </c>
    </row>
    <row r="38" spans="3:24" ht="23.65" customHeight="1" x14ac:dyDescent="0.15">
      <c r="C38" s="320"/>
      <c r="D38" s="222"/>
      <c r="E38" s="222" t="s">
        <v>155</v>
      </c>
      <c r="F38" s="242">
        <v>23.4</v>
      </c>
      <c r="G38" s="243">
        <v>-0.1</v>
      </c>
      <c r="H38" s="238">
        <v>4</v>
      </c>
      <c r="I38" s="243">
        <v>4.9000000000000004</v>
      </c>
      <c r="J38" s="243">
        <v>15.6</v>
      </c>
      <c r="K38" s="243">
        <v>1.7</v>
      </c>
      <c r="L38" s="243">
        <v>11.6</v>
      </c>
      <c r="M38" s="243">
        <v>5.6</v>
      </c>
      <c r="N38" s="237">
        <v>11</v>
      </c>
      <c r="O38" s="237">
        <v>60.2</v>
      </c>
      <c r="P38" s="237">
        <v>0.8</v>
      </c>
      <c r="Q38" s="238" t="s">
        <v>466</v>
      </c>
      <c r="R38" s="238">
        <v>18.3</v>
      </c>
      <c r="S38" s="238">
        <v>71</v>
      </c>
      <c r="T38" s="238">
        <v>44.6</v>
      </c>
      <c r="U38" s="237">
        <v>22.2</v>
      </c>
      <c r="V38" s="237">
        <v>14</v>
      </c>
      <c r="W38" s="237">
        <v>5</v>
      </c>
      <c r="X38" s="238">
        <v>32.1</v>
      </c>
    </row>
    <row r="39" spans="3:24" ht="23.65" customHeight="1" x14ac:dyDescent="0.15">
      <c r="C39" s="320"/>
      <c r="D39" s="222"/>
      <c r="E39" s="222" t="s">
        <v>156</v>
      </c>
      <c r="F39" s="242">
        <v>23.1</v>
      </c>
      <c r="G39" s="243">
        <v>0.1</v>
      </c>
      <c r="H39" s="238">
        <v>4</v>
      </c>
      <c r="I39" s="243">
        <v>5.7</v>
      </c>
      <c r="J39" s="243">
        <v>15.1</v>
      </c>
      <c r="K39" s="243">
        <v>1.4</v>
      </c>
      <c r="L39" s="243">
        <v>11.5</v>
      </c>
      <c r="M39" s="243">
        <v>5.5</v>
      </c>
      <c r="N39" s="237">
        <v>10.9</v>
      </c>
      <c r="O39" s="237">
        <v>59.2</v>
      </c>
      <c r="P39" s="237">
        <v>0.8</v>
      </c>
      <c r="Q39" s="238" t="s">
        <v>466</v>
      </c>
      <c r="R39" s="238">
        <v>18.3</v>
      </c>
      <c r="S39" s="238">
        <v>71.7</v>
      </c>
      <c r="T39" s="238">
        <v>36.299999999999997</v>
      </c>
      <c r="U39" s="237">
        <v>22.3</v>
      </c>
      <c r="V39" s="237">
        <v>13.8</v>
      </c>
      <c r="W39" s="237">
        <v>4.7</v>
      </c>
      <c r="X39" s="238">
        <v>31.8</v>
      </c>
    </row>
    <row r="40" spans="3:24" ht="23.65" customHeight="1" x14ac:dyDescent="0.15">
      <c r="C40" s="320"/>
      <c r="D40" s="222" t="s">
        <v>481</v>
      </c>
      <c r="E40" s="222" t="s">
        <v>157</v>
      </c>
      <c r="F40" s="242">
        <v>23.9</v>
      </c>
      <c r="G40" s="243">
        <v>0.6</v>
      </c>
      <c r="H40" s="238" t="s">
        <v>510</v>
      </c>
      <c r="I40" s="243">
        <v>3.6</v>
      </c>
      <c r="J40" s="243">
        <v>16.3</v>
      </c>
      <c r="K40" s="243">
        <v>1.7</v>
      </c>
      <c r="L40" s="243">
        <v>8.4</v>
      </c>
      <c r="M40" s="243">
        <v>7.9</v>
      </c>
      <c r="N40" s="237">
        <v>13.8</v>
      </c>
      <c r="O40" s="237">
        <v>62.3</v>
      </c>
      <c r="P40" s="237">
        <v>1.3</v>
      </c>
      <c r="Q40" s="238" t="s">
        <v>466</v>
      </c>
      <c r="R40" s="238">
        <v>7.8</v>
      </c>
      <c r="S40" s="238">
        <v>69.7</v>
      </c>
      <c r="T40" s="238">
        <v>34.299999999999997</v>
      </c>
      <c r="U40" s="237">
        <v>20.100000000000001</v>
      </c>
      <c r="V40" s="237">
        <v>15.7</v>
      </c>
      <c r="W40" s="237">
        <v>7.3</v>
      </c>
      <c r="X40" s="238">
        <v>26.4</v>
      </c>
    </row>
    <row r="41" spans="3:24" ht="23.65" customHeight="1" thickBot="1" x14ac:dyDescent="0.2">
      <c r="C41" s="312"/>
      <c r="D41" s="469" t="s">
        <v>165</v>
      </c>
      <c r="E41" s="470"/>
      <c r="F41" s="318">
        <v>0.6</v>
      </c>
      <c r="G41" s="319" t="s">
        <v>49</v>
      </c>
      <c r="H41" s="319" t="s">
        <v>510</v>
      </c>
      <c r="I41" s="319">
        <v>-0.6</v>
      </c>
      <c r="J41" s="319">
        <v>1.7</v>
      </c>
      <c r="K41" s="319" t="s">
        <v>49</v>
      </c>
      <c r="L41" s="319">
        <v>1.1000000000000001</v>
      </c>
      <c r="M41" s="319">
        <v>3.8</v>
      </c>
      <c r="N41" s="319">
        <v>2.2999999999999998</v>
      </c>
      <c r="O41" s="319">
        <v>1.6</v>
      </c>
      <c r="P41" s="319">
        <v>0.5</v>
      </c>
      <c r="Q41" s="319" t="s">
        <v>466</v>
      </c>
      <c r="R41" s="319">
        <v>-2</v>
      </c>
      <c r="S41" s="319">
        <v>-1.6</v>
      </c>
      <c r="T41" s="319">
        <v>-6.6</v>
      </c>
      <c r="U41" s="319">
        <v>2.8</v>
      </c>
      <c r="V41" s="319">
        <v>0.1</v>
      </c>
      <c r="W41" s="319">
        <v>3</v>
      </c>
      <c r="X41" s="319">
        <v>-6.7</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A7" zoomScale="75" zoomScaleNormal="70" zoomScaleSheetLayoutView="75" workbookViewId="0">
      <selection activeCell="A27" sqref="A27:A28"/>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283</v>
      </c>
    </row>
    <row r="2" spans="3:15" ht="23.65" customHeight="1" x14ac:dyDescent="0.15">
      <c r="C2" s="26" t="s">
        <v>407</v>
      </c>
    </row>
    <row r="3" spans="3:15" ht="15" customHeight="1" x14ac:dyDescent="0.15">
      <c r="C3" s="52" t="s">
        <v>512</v>
      </c>
    </row>
    <row r="4" spans="3:15" ht="15" customHeight="1" x14ac:dyDescent="0.15">
      <c r="C4" s="52" t="s">
        <v>174</v>
      </c>
      <c r="O4" s="248" t="s">
        <v>42</v>
      </c>
    </row>
    <row r="5" spans="3:15" ht="15" customHeight="1" x14ac:dyDescent="0.15">
      <c r="C5" s="471" t="s">
        <v>40</v>
      </c>
      <c r="D5" s="471"/>
      <c r="E5" s="471" t="s">
        <v>39</v>
      </c>
      <c r="F5" s="471"/>
      <c r="G5" s="471"/>
      <c r="H5" s="471"/>
      <c r="I5" s="471"/>
      <c r="J5" s="471" t="s">
        <v>149</v>
      </c>
      <c r="K5" s="471"/>
      <c r="L5" s="471"/>
      <c r="M5" s="471" t="s">
        <v>150</v>
      </c>
      <c r="N5" s="471"/>
      <c r="O5" s="471"/>
    </row>
    <row r="6" spans="3:15" ht="15" customHeight="1" x14ac:dyDescent="0.15">
      <c r="C6" s="471"/>
      <c r="D6" s="471"/>
      <c r="E6" s="246" t="s">
        <v>33</v>
      </c>
      <c r="F6" s="74" t="s">
        <v>31</v>
      </c>
      <c r="G6" s="76"/>
      <c r="H6" s="77"/>
      <c r="I6" s="75" t="s">
        <v>37</v>
      </c>
      <c r="J6" s="75" t="s">
        <v>33</v>
      </c>
      <c r="K6" s="75" t="s">
        <v>31</v>
      </c>
      <c r="L6" s="75" t="s">
        <v>37</v>
      </c>
      <c r="M6" s="75" t="s">
        <v>33</v>
      </c>
      <c r="N6" s="75" t="s">
        <v>31</v>
      </c>
      <c r="O6" s="75" t="s">
        <v>37</v>
      </c>
    </row>
    <row r="7" spans="3:15" ht="15" customHeight="1" x14ac:dyDescent="0.15">
      <c r="C7" s="471"/>
      <c r="D7" s="471"/>
      <c r="E7" s="39"/>
      <c r="F7" s="39"/>
      <c r="G7" s="474" t="s">
        <v>34</v>
      </c>
      <c r="H7" s="246" t="s">
        <v>35</v>
      </c>
      <c r="I7" s="39"/>
      <c r="J7" s="39"/>
      <c r="K7" s="39"/>
      <c r="L7" s="39"/>
      <c r="M7" s="39"/>
      <c r="N7" s="39"/>
      <c r="O7" s="39"/>
    </row>
    <row r="8" spans="3:15" ht="15" customHeight="1" x14ac:dyDescent="0.15">
      <c r="C8" s="471"/>
      <c r="D8" s="471"/>
      <c r="E8" s="247" t="s">
        <v>41</v>
      </c>
      <c r="F8" s="247" t="s">
        <v>32</v>
      </c>
      <c r="G8" s="475"/>
      <c r="H8" s="247" t="s">
        <v>36</v>
      </c>
      <c r="I8" s="247" t="s">
        <v>38</v>
      </c>
      <c r="J8" s="247" t="s">
        <v>41</v>
      </c>
      <c r="K8" s="247" t="s">
        <v>32</v>
      </c>
      <c r="L8" s="247" t="s">
        <v>38</v>
      </c>
      <c r="M8" s="247" t="s">
        <v>41</v>
      </c>
      <c r="N8" s="247" t="s">
        <v>32</v>
      </c>
      <c r="O8" s="247" t="s">
        <v>38</v>
      </c>
    </row>
    <row r="9" spans="3:15" ht="15" customHeight="1" thickBot="1" x14ac:dyDescent="0.2">
      <c r="C9" s="53" t="s">
        <v>1</v>
      </c>
      <c r="D9" s="54" t="s">
        <v>175</v>
      </c>
      <c r="E9" s="419">
        <v>234726</v>
      </c>
      <c r="F9" s="419">
        <v>232056</v>
      </c>
      <c r="G9" s="419">
        <v>215290</v>
      </c>
      <c r="H9" s="419">
        <v>16766</v>
      </c>
      <c r="I9" s="419">
        <v>2670</v>
      </c>
      <c r="J9" s="419">
        <v>283248</v>
      </c>
      <c r="K9" s="419">
        <v>280040</v>
      </c>
      <c r="L9" s="419">
        <v>3208</v>
      </c>
      <c r="M9" s="419">
        <v>184420</v>
      </c>
      <c r="N9" s="419">
        <v>182308</v>
      </c>
      <c r="O9" s="419">
        <v>2112</v>
      </c>
    </row>
    <row r="10" spans="3:15" ht="15" customHeight="1" thickTop="1" x14ac:dyDescent="0.15">
      <c r="C10" s="55" t="s">
        <v>57</v>
      </c>
      <c r="D10" s="56" t="s">
        <v>58</v>
      </c>
      <c r="E10" s="420">
        <v>303448</v>
      </c>
      <c r="F10" s="420">
        <v>303448</v>
      </c>
      <c r="G10" s="420">
        <v>261065</v>
      </c>
      <c r="H10" s="420">
        <v>42383</v>
      </c>
      <c r="I10" s="420">
        <v>0</v>
      </c>
      <c r="J10" s="420">
        <v>313676</v>
      </c>
      <c r="K10" s="420">
        <v>313676</v>
      </c>
      <c r="L10" s="420">
        <v>0</v>
      </c>
      <c r="M10" s="420">
        <v>185188</v>
      </c>
      <c r="N10" s="420">
        <v>185188</v>
      </c>
      <c r="O10" s="420">
        <v>0</v>
      </c>
    </row>
    <row r="11" spans="3:15" ht="15" customHeight="1" x14ac:dyDescent="0.15">
      <c r="C11" s="57" t="s">
        <v>53</v>
      </c>
      <c r="D11" s="58" t="s">
        <v>59</v>
      </c>
      <c r="E11" s="421">
        <v>281061</v>
      </c>
      <c r="F11" s="421">
        <v>277254</v>
      </c>
      <c r="G11" s="421">
        <v>256787</v>
      </c>
      <c r="H11" s="421">
        <v>20467</v>
      </c>
      <c r="I11" s="421">
        <v>3807</v>
      </c>
      <c r="J11" s="421">
        <v>299604</v>
      </c>
      <c r="K11" s="421">
        <v>295485</v>
      </c>
      <c r="L11" s="421">
        <v>4119</v>
      </c>
      <c r="M11" s="421">
        <v>196332</v>
      </c>
      <c r="N11" s="421">
        <v>193951</v>
      </c>
      <c r="O11" s="421">
        <v>2381</v>
      </c>
    </row>
    <row r="12" spans="3:15" ht="15" customHeight="1" x14ac:dyDescent="0.15">
      <c r="C12" s="57" t="s">
        <v>5</v>
      </c>
      <c r="D12" s="59" t="s">
        <v>60</v>
      </c>
      <c r="E12" s="421">
        <v>245808</v>
      </c>
      <c r="F12" s="421">
        <v>243820</v>
      </c>
      <c r="G12" s="421">
        <v>216345</v>
      </c>
      <c r="H12" s="421">
        <v>27475</v>
      </c>
      <c r="I12" s="421">
        <v>1988</v>
      </c>
      <c r="J12" s="421">
        <v>300846</v>
      </c>
      <c r="K12" s="421">
        <v>298401</v>
      </c>
      <c r="L12" s="421">
        <v>2445</v>
      </c>
      <c r="M12" s="421">
        <v>164176</v>
      </c>
      <c r="N12" s="421">
        <v>162865</v>
      </c>
      <c r="O12" s="421">
        <v>1311</v>
      </c>
    </row>
    <row r="13" spans="3:15" ht="15" customHeight="1" x14ac:dyDescent="0.15">
      <c r="C13" s="57" t="s">
        <v>6</v>
      </c>
      <c r="D13" s="59" t="s">
        <v>61</v>
      </c>
      <c r="E13" s="421">
        <v>385326</v>
      </c>
      <c r="F13" s="421">
        <v>383975</v>
      </c>
      <c r="G13" s="421">
        <v>349224</v>
      </c>
      <c r="H13" s="421">
        <v>34751</v>
      </c>
      <c r="I13" s="421">
        <v>1351</v>
      </c>
      <c r="J13" s="421">
        <v>418706</v>
      </c>
      <c r="K13" s="421">
        <v>417223</v>
      </c>
      <c r="L13" s="421">
        <v>1483</v>
      </c>
      <c r="M13" s="421">
        <v>241678</v>
      </c>
      <c r="N13" s="421">
        <v>240896</v>
      </c>
      <c r="O13" s="421">
        <v>782</v>
      </c>
    </row>
    <row r="14" spans="3:15" ht="15" customHeight="1" x14ac:dyDescent="0.15">
      <c r="C14" s="57" t="s">
        <v>136</v>
      </c>
      <c r="D14" s="58" t="s">
        <v>62</v>
      </c>
      <c r="E14" s="421">
        <v>314894</v>
      </c>
      <c r="F14" s="421">
        <v>314774</v>
      </c>
      <c r="G14" s="421">
        <v>297966</v>
      </c>
      <c r="H14" s="421">
        <v>16808</v>
      </c>
      <c r="I14" s="421">
        <v>120</v>
      </c>
      <c r="J14" s="421">
        <v>343656</v>
      </c>
      <c r="K14" s="421">
        <v>343524</v>
      </c>
      <c r="L14" s="421">
        <v>132</v>
      </c>
      <c r="M14" s="421">
        <v>263645</v>
      </c>
      <c r="N14" s="421">
        <v>263547</v>
      </c>
      <c r="O14" s="421">
        <v>98</v>
      </c>
    </row>
    <row r="15" spans="3:15" ht="15" customHeight="1" x14ac:dyDescent="0.15">
      <c r="C15" s="57" t="s">
        <v>7</v>
      </c>
      <c r="D15" s="58" t="s">
        <v>63</v>
      </c>
      <c r="E15" s="421">
        <v>268342</v>
      </c>
      <c r="F15" s="421">
        <v>268117</v>
      </c>
      <c r="G15" s="421">
        <v>218225</v>
      </c>
      <c r="H15" s="421">
        <v>49892</v>
      </c>
      <c r="I15" s="421">
        <v>225</v>
      </c>
      <c r="J15" s="421">
        <v>285699</v>
      </c>
      <c r="K15" s="421">
        <v>285439</v>
      </c>
      <c r="L15" s="421">
        <v>260</v>
      </c>
      <c r="M15" s="421">
        <v>179713</v>
      </c>
      <c r="N15" s="421">
        <v>179667</v>
      </c>
      <c r="O15" s="421">
        <v>46</v>
      </c>
    </row>
    <row r="16" spans="3:15" ht="15" customHeight="1" x14ac:dyDescent="0.15">
      <c r="C16" s="57" t="s">
        <v>8</v>
      </c>
      <c r="D16" s="58" t="s">
        <v>64</v>
      </c>
      <c r="E16" s="421">
        <v>204855</v>
      </c>
      <c r="F16" s="421">
        <v>199527</v>
      </c>
      <c r="G16" s="421">
        <v>192451</v>
      </c>
      <c r="H16" s="421">
        <v>7076</v>
      </c>
      <c r="I16" s="421">
        <v>5328</v>
      </c>
      <c r="J16" s="421">
        <v>265682</v>
      </c>
      <c r="K16" s="421">
        <v>258762</v>
      </c>
      <c r="L16" s="421">
        <v>6920</v>
      </c>
      <c r="M16" s="421">
        <v>143307</v>
      </c>
      <c r="N16" s="421">
        <v>139591</v>
      </c>
      <c r="O16" s="421">
        <v>3716</v>
      </c>
    </row>
    <row r="17" spans="1:15" ht="15" customHeight="1" x14ac:dyDescent="0.15">
      <c r="C17" s="57" t="s">
        <v>9</v>
      </c>
      <c r="D17" s="58" t="s">
        <v>65</v>
      </c>
      <c r="E17" s="421">
        <v>274594</v>
      </c>
      <c r="F17" s="421">
        <v>273424</v>
      </c>
      <c r="G17" s="421">
        <v>263628</v>
      </c>
      <c r="H17" s="421">
        <v>9796</v>
      </c>
      <c r="I17" s="421">
        <v>1170</v>
      </c>
      <c r="J17" s="421">
        <v>343526</v>
      </c>
      <c r="K17" s="421">
        <v>341103</v>
      </c>
      <c r="L17" s="421">
        <v>2423</v>
      </c>
      <c r="M17" s="421">
        <v>225604</v>
      </c>
      <c r="N17" s="421">
        <v>225324</v>
      </c>
      <c r="O17" s="421">
        <v>280</v>
      </c>
    </row>
    <row r="18" spans="1:15" ht="15" customHeight="1" x14ac:dyDescent="0.15">
      <c r="C18" s="57" t="s">
        <v>52</v>
      </c>
      <c r="D18" s="58" t="s">
        <v>66</v>
      </c>
      <c r="E18" s="421" t="s">
        <v>466</v>
      </c>
      <c r="F18" s="421" t="s">
        <v>466</v>
      </c>
      <c r="G18" s="421" t="s">
        <v>466</v>
      </c>
      <c r="H18" s="421" t="s">
        <v>466</v>
      </c>
      <c r="I18" s="421" t="s">
        <v>466</v>
      </c>
      <c r="J18" s="421" t="s">
        <v>466</v>
      </c>
      <c r="K18" s="421" t="s">
        <v>466</v>
      </c>
      <c r="L18" s="421" t="s">
        <v>466</v>
      </c>
      <c r="M18" s="421" t="s">
        <v>466</v>
      </c>
      <c r="N18" s="421" t="s">
        <v>466</v>
      </c>
      <c r="O18" s="421" t="s">
        <v>466</v>
      </c>
    </row>
    <row r="19" spans="1:15" ht="15" customHeight="1" x14ac:dyDescent="0.15">
      <c r="C19" s="57" t="s">
        <v>10</v>
      </c>
      <c r="D19" s="59" t="s">
        <v>67</v>
      </c>
      <c r="E19" s="421">
        <v>277290</v>
      </c>
      <c r="F19" s="421">
        <v>275008</v>
      </c>
      <c r="G19" s="421">
        <v>255859</v>
      </c>
      <c r="H19" s="421">
        <v>19149</v>
      </c>
      <c r="I19" s="421">
        <v>2282</v>
      </c>
      <c r="J19" s="421">
        <v>307481</v>
      </c>
      <c r="K19" s="421">
        <v>304182</v>
      </c>
      <c r="L19" s="421">
        <v>3299</v>
      </c>
      <c r="M19" s="421">
        <v>209575</v>
      </c>
      <c r="N19" s="421">
        <v>209575</v>
      </c>
      <c r="O19" s="421">
        <v>0</v>
      </c>
    </row>
    <row r="20" spans="1:15" ht="15" customHeight="1" x14ac:dyDescent="0.15">
      <c r="C20" s="57" t="s">
        <v>11</v>
      </c>
      <c r="D20" s="58" t="s">
        <v>68</v>
      </c>
      <c r="E20" s="421">
        <v>109451</v>
      </c>
      <c r="F20" s="421">
        <v>109144</v>
      </c>
      <c r="G20" s="421">
        <v>104378</v>
      </c>
      <c r="H20" s="421">
        <v>4766</v>
      </c>
      <c r="I20" s="421">
        <v>307</v>
      </c>
      <c r="J20" s="421">
        <v>138151</v>
      </c>
      <c r="K20" s="421">
        <v>137447</v>
      </c>
      <c r="L20" s="421">
        <v>704</v>
      </c>
      <c r="M20" s="421">
        <v>95059</v>
      </c>
      <c r="N20" s="421">
        <v>94952</v>
      </c>
      <c r="O20" s="421">
        <v>107</v>
      </c>
    </row>
    <row r="21" spans="1:15" ht="15" customHeight="1" x14ac:dyDescent="0.15">
      <c r="C21" s="57" t="s">
        <v>12</v>
      </c>
      <c r="D21" s="59" t="s">
        <v>69</v>
      </c>
      <c r="E21" s="421">
        <v>152925</v>
      </c>
      <c r="F21" s="421">
        <v>152900</v>
      </c>
      <c r="G21" s="421">
        <v>146146</v>
      </c>
      <c r="H21" s="421">
        <v>6754</v>
      </c>
      <c r="I21" s="421">
        <v>25</v>
      </c>
      <c r="J21" s="421">
        <v>210181</v>
      </c>
      <c r="K21" s="421">
        <v>210160</v>
      </c>
      <c r="L21" s="421">
        <v>21</v>
      </c>
      <c r="M21" s="421">
        <v>124549</v>
      </c>
      <c r="N21" s="421">
        <v>124522</v>
      </c>
      <c r="O21" s="421">
        <v>27</v>
      </c>
    </row>
    <row r="22" spans="1:15" ht="15" customHeight="1" x14ac:dyDescent="0.15">
      <c r="C22" s="57" t="s">
        <v>13</v>
      </c>
      <c r="D22" s="58" t="s">
        <v>70</v>
      </c>
      <c r="E22" s="421">
        <v>284936</v>
      </c>
      <c r="F22" s="421">
        <v>284847</v>
      </c>
      <c r="G22" s="421">
        <v>279121</v>
      </c>
      <c r="H22" s="421">
        <v>5726</v>
      </c>
      <c r="I22" s="421">
        <v>89</v>
      </c>
      <c r="J22" s="421">
        <v>294194</v>
      </c>
      <c r="K22" s="421">
        <v>294177</v>
      </c>
      <c r="L22" s="421">
        <v>17</v>
      </c>
      <c r="M22" s="421">
        <v>276837</v>
      </c>
      <c r="N22" s="421">
        <v>276686</v>
      </c>
      <c r="O22" s="421">
        <v>151</v>
      </c>
    </row>
    <row r="23" spans="1:15" ht="15" customHeight="1" x14ac:dyDescent="0.15">
      <c r="C23" s="57" t="s">
        <v>51</v>
      </c>
      <c r="D23" s="58" t="s">
        <v>71</v>
      </c>
      <c r="E23" s="421">
        <v>245423</v>
      </c>
      <c r="F23" s="421">
        <v>241953</v>
      </c>
      <c r="G23" s="421">
        <v>228114</v>
      </c>
      <c r="H23" s="421">
        <v>13839</v>
      </c>
      <c r="I23" s="421">
        <v>3470</v>
      </c>
      <c r="J23" s="421">
        <v>306782</v>
      </c>
      <c r="K23" s="421">
        <v>302699</v>
      </c>
      <c r="L23" s="421">
        <v>4083</v>
      </c>
      <c r="M23" s="421">
        <v>227937</v>
      </c>
      <c r="N23" s="421">
        <v>224642</v>
      </c>
      <c r="O23" s="421">
        <v>3295</v>
      </c>
    </row>
    <row r="24" spans="1:15" ht="15" customHeight="1" x14ac:dyDescent="0.15">
      <c r="C24" s="57" t="s">
        <v>50</v>
      </c>
      <c r="D24" s="58" t="s">
        <v>139</v>
      </c>
      <c r="E24" s="421">
        <v>290425</v>
      </c>
      <c r="F24" s="421">
        <v>290420</v>
      </c>
      <c r="G24" s="421">
        <v>276568</v>
      </c>
      <c r="H24" s="421">
        <v>13852</v>
      </c>
      <c r="I24" s="421">
        <v>5</v>
      </c>
      <c r="J24" s="421">
        <v>327469</v>
      </c>
      <c r="K24" s="421">
        <v>327461</v>
      </c>
      <c r="L24" s="421">
        <v>8</v>
      </c>
      <c r="M24" s="421">
        <v>225658</v>
      </c>
      <c r="N24" s="421">
        <v>225658</v>
      </c>
      <c r="O24" s="421">
        <v>0</v>
      </c>
    </row>
    <row r="25" spans="1:15" ht="15" customHeight="1" thickBot="1" x14ac:dyDescent="0.2">
      <c r="C25" s="53" t="s">
        <v>72</v>
      </c>
      <c r="D25" s="60" t="s">
        <v>167</v>
      </c>
      <c r="E25" s="419">
        <v>200859</v>
      </c>
      <c r="F25" s="419">
        <v>200800</v>
      </c>
      <c r="G25" s="419">
        <v>184623</v>
      </c>
      <c r="H25" s="419">
        <v>16177</v>
      </c>
      <c r="I25" s="419">
        <v>59</v>
      </c>
      <c r="J25" s="419">
        <v>238289</v>
      </c>
      <c r="K25" s="419">
        <v>238198</v>
      </c>
      <c r="L25" s="419">
        <v>91</v>
      </c>
      <c r="M25" s="419">
        <v>138576</v>
      </c>
      <c r="N25" s="419">
        <v>138570</v>
      </c>
      <c r="O25" s="419">
        <v>6</v>
      </c>
    </row>
    <row r="26" spans="1:15" ht="15" customHeight="1" thickTop="1" x14ac:dyDescent="0.15">
      <c r="A26" s="145"/>
      <c r="B26" s="145"/>
      <c r="C26" s="55" t="s">
        <v>79</v>
      </c>
      <c r="D26" s="56" t="s">
        <v>168</v>
      </c>
      <c r="E26" s="420">
        <v>188038</v>
      </c>
      <c r="F26" s="420">
        <v>183162</v>
      </c>
      <c r="G26" s="420">
        <v>168443</v>
      </c>
      <c r="H26" s="420">
        <v>14719</v>
      </c>
      <c r="I26" s="420">
        <v>4876</v>
      </c>
      <c r="J26" s="420">
        <v>251180</v>
      </c>
      <c r="K26" s="420">
        <v>243397</v>
      </c>
      <c r="L26" s="420">
        <v>7783</v>
      </c>
      <c r="M26" s="420">
        <v>149275</v>
      </c>
      <c r="N26" s="420">
        <v>146183</v>
      </c>
      <c r="O26" s="420">
        <v>3092</v>
      </c>
    </row>
    <row r="27" spans="1:15" ht="15" customHeight="1" x14ac:dyDescent="0.15">
      <c r="A27" s="472">
        <v>17</v>
      </c>
      <c r="B27" s="145"/>
      <c r="C27" s="57" t="s">
        <v>80</v>
      </c>
      <c r="D27" s="58" t="s">
        <v>81</v>
      </c>
      <c r="E27" s="421">
        <v>172960</v>
      </c>
      <c r="F27" s="421">
        <v>169328</v>
      </c>
      <c r="G27" s="421">
        <v>156684</v>
      </c>
      <c r="H27" s="421">
        <v>12644</v>
      </c>
      <c r="I27" s="421">
        <v>3632</v>
      </c>
      <c r="J27" s="421">
        <v>273400</v>
      </c>
      <c r="K27" s="421">
        <v>257603</v>
      </c>
      <c r="L27" s="421">
        <v>15797</v>
      </c>
      <c r="M27" s="421">
        <v>145266</v>
      </c>
      <c r="N27" s="421">
        <v>144988</v>
      </c>
      <c r="O27" s="421">
        <v>278</v>
      </c>
    </row>
    <row r="28" spans="1:15" ht="15" customHeight="1" x14ac:dyDescent="0.15">
      <c r="A28" s="473"/>
      <c r="B28" s="145"/>
      <c r="C28" s="57" t="s">
        <v>82</v>
      </c>
      <c r="D28" s="59" t="s">
        <v>169</v>
      </c>
      <c r="E28" s="421">
        <v>230027</v>
      </c>
      <c r="F28" s="421">
        <v>230027</v>
      </c>
      <c r="G28" s="421">
        <v>221235</v>
      </c>
      <c r="H28" s="421">
        <v>8792</v>
      </c>
      <c r="I28" s="421">
        <v>0</v>
      </c>
      <c r="J28" s="421">
        <v>233332</v>
      </c>
      <c r="K28" s="421">
        <v>233332</v>
      </c>
      <c r="L28" s="421">
        <v>0</v>
      </c>
      <c r="M28" s="421">
        <v>212178</v>
      </c>
      <c r="N28" s="421">
        <v>212178</v>
      </c>
      <c r="O28" s="421">
        <v>0</v>
      </c>
    </row>
    <row r="29" spans="1:15" ht="15" customHeight="1" x14ac:dyDescent="0.15">
      <c r="A29" s="145"/>
      <c r="B29" s="145"/>
      <c r="C29" s="57" t="s">
        <v>132</v>
      </c>
      <c r="D29" s="59" t="s">
        <v>133</v>
      </c>
      <c r="E29" s="421" t="s">
        <v>467</v>
      </c>
      <c r="F29" s="421" t="s">
        <v>466</v>
      </c>
      <c r="G29" s="421" t="s">
        <v>466</v>
      </c>
      <c r="H29" s="421" t="s">
        <v>466</v>
      </c>
      <c r="I29" s="421" t="s">
        <v>466</v>
      </c>
      <c r="J29" s="421" t="s">
        <v>466</v>
      </c>
      <c r="K29" s="421" t="s">
        <v>466</v>
      </c>
      <c r="L29" s="421" t="s">
        <v>466</v>
      </c>
      <c r="M29" s="421" t="s">
        <v>466</v>
      </c>
      <c r="N29" s="421" t="s">
        <v>466</v>
      </c>
      <c r="O29" s="421" t="s">
        <v>466</v>
      </c>
    </row>
    <row r="30" spans="1:15" s="23" customFormat="1" ht="15" customHeight="1" x14ac:dyDescent="0.15">
      <c r="C30" s="61" t="s">
        <v>83</v>
      </c>
      <c r="D30" s="62" t="s">
        <v>170</v>
      </c>
      <c r="E30" s="421">
        <v>242551</v>
      </c>
      <c r="F30" s="421">
        <v>242551</v>
      </c>
      <c r="G30" s="421">
        <v>235489</v>
      </c>
      <c r="H30" s="421">
        <v>7062</v>
      </c>
      <c r="I30" s="421">
        <v>0</v>
      </c>
      <c r="J30" s="421">
        <v>264488</v>
      </c>
      <c r="K30" s="421">
        <v>264488</v>
      </c>
      <c r="L30" s="421">
        <v>0</v>
      </c>
      <c r="M30" s="421">
        <v>153609</v>
      </c>
      <c r="N30" s="421">
        <v>153609</v>
      </c>
      <c r="O30" s="421">
        <v>0</v>
      </c>
    </row>
    <row r="31" spans="1:15" ht="15" customHeight="1" x14ac:dyDescent="0.15">
      <c r="C31" s="57" t="s">
        <v>84</v>
      </c>
      <c r="D31" s="58" t="s">
        <v>85</v>
      </c>
      <c r="E31" s="421">
        <v>243656</v>
      </c>
      <c r="F31" s="421">
        <v>243656</v>
      </c>
      <c r="G31" s="421">
        <v>231507</v>
      </c>
      <c r="H31" s="421">
        <v>12149</v>
      </c>
      <c r="I31" s="421">
        <v>0</v>
      </c>
      <c r="J31" s="421">
        <v>272626</v>
      </c>
      <c r="K31" s="421">
        <v>272626</v>
      </c>
      <c r="L31" s="421">
        <v>0</v>
      </c>
      <c r="M31" s="421">
        <v>192865</v>
      </c>
      <c r="N31" s="421">
        <v>192865</v>
      </c>
      <c r="O31" s="421">
        <v>0</v>
      </c>
    </row>
    <row r="32" spans="1:15" ht="15" customHeight="1" x14ac:dyDescent="0.15">
      <c r="C32" s="57" t="s">
        <v>86</v>
      </c>
      <c r="D32" s="59" t="s">
        <v>171</v>
      </c>
      <c r="E32" s="421">
        <v>225021</v>
      </c>
      <c r="F32" s="421">
        <v>225021</v>
      </c>
      <c r="G32" s="421">
        <v>175033</v>
      </c>
      <c r="H32" s="421">
        <v>49988</v>
      </c>
      <c r="I32" s="421">
        <v>0</v>
      </c>
      <c r="J32" s="421">
        <v>235742</v>
      </c>
      <c r="K32" s="421">
        <v>235742</v>
      </c>
      <c r="L32" s="421">
        <v>0</v>
      </c>
      <c r="M32" s="421">
        <v>178066</v>
      </c>
      <c r="N32" s="421">
        <v>178066</v>
      </c>
      <c r="O32" s="421">
        <v>0</v>
      </c>
    </row>
    <row r="33" spans="3:15" ht="15" customHeight="1" x14ac:dyDescent="0.15">
      <c r="C33" s="57" t="s">
        <v>87</v>
      </c>
      <c r="D33" s="58" t="s">
        <v>88</v>
      </c>
      <c r="E33" s="421">
        <v>233808</v>
      </c>
      <c r="F33" s="421">
        <v>228098</v>
      </c>
      <c r="G33" s="421">
        <v>204434</v>
      </c>
      <c r="H33" s="421">
        <v>23664</v>
      </c>
      <c r="I33" s="421">
        <v>5710</v>
      </c>
      <c r="J33" s="421">
        <v>258818</v>
      </c>
      <c r="K33" s="421">
        <v>251281</v>
      </c>
      <c r="L33" s="421">
        <v>7537</v>
      </c>
      <c r="M33" s="421">
        <v>167345</v>
      </c>
      <c r="N33" s="421">
        <v>166489</v>
      </c>
      <c r="O33" s="421">
        <v>856</v>
      </c>
    </row>
    <row r="34" spans="3:15" ht="15" customHeight="1" x14ac:dyDescent="0.15">
      <c r="C34" s="57" t="s">
        <v>134</v>
      </c>
      <c r="D34" s="58" t="s">
        <v>138</v>
      </c>
      <c r="E34" s="421" t="s">
        <v>466</v>
      </c>
      <c r="F34" s="421" t="s">
        <v>466</v>
      </c>
      <c r="G34" s="421" t="s">
        <v>466</v>
      </c>
      <c r="H34" s="421" t="s">
        <v>466</v>
      </c>
      <c r="I34" s="421" t="s">
        <v>466</v>
      </c>
      <c r="J34" s="421" t="s">
        <v>466</v>
      </c>
      <c r="K34" s="421" t="s">
        <v>466</v>
      </c>
      <c r="L34" s="421" t="s">
        <v>466</v>
      </c>
      <c r="M34" s="421" t="s">
        <v>466</v>
      </c>
      <c r="N34" s="421" t="s">
        <v>466</v>
      </c>
      <c r="O34" s="421" t="s">
        <v>466</v>
      </c>
    </row>
    <row r="35" spans="3:15" ht="15" customHeight="1" x14ac:dyDescent="0.15">
      <c r="C35" s="57" t="s">
        <v>89</v>
      </c>
      <c r="D35" s="58" t="s">
        <v>90</v>
      </c>
      <c r="E35" s="421">
        <v>254167</v>
      </c>
      <c r="F35" s="421">
        <v>254167</v>
      </c>
      <c r="G35" s="421">
        <v>222585</v>
      </c>
      <c r="H35" s="421">
        <v>31582</v>
      </c>
      <c r="I35" s="421">
        <v>0</v>
      </c>
      <c r="J35" s="421">
        <v>268265</v>
      </c>
      <c r="K35" s="421">
        <v>268265</v>
      </c>
      <c r="L35" s="421">
        <v>0</v>
      </c>
      <c r="M35" s="421">
        <v>157269</v>
      </c>
      <c r="N35" s="421">
        <v>157269</v>
      </c>
      <c r="O35" s="421">
        <v>0</v>
      </c>
    </row>
    <row r="36" spans="3:15" ht="15" customHeight="1" x14ac:dyDescent="0.15">
      <c r="C36" s="57" t="s">
        <v>91</v>
      </c>
      <c r="D36" s="58" t="s">
        <v>92</v>
      </c>
      <c r="E36" s="421">
        <v>321619</v>
      </c>
      <c r="F36" s="421">
        <v>321227</v>
      </c>
      <c r="G36" s="421">
        <v>271064</v>
      </c>
      <c r="H36" s="421">
        <v>50163</v>
      </c>
      <c r="I36" s="421">
        <v>392</v>
      </c>
      <c r="J36" s="421">
        <v>337407</v>
      </c>
      <c r="K36" s="421">
        <v>337033</v>
      </c>
      <c r="L36" s="421">
        <v>374</v>
      </c>
      <c r="M36" s="421">
        <v>189846</v>
      </c>
      <c r="N36" s="421">
        <v>189308</v>
      </c>
      <c r="O36" s="421">
        <v>538</v>
      </c>
    </row>
    <row r="37" spans="3:15" ht="15" customHeight="1" x14ac:dyDescent="0.15">
      <c r="C37" s="57" t="s">
        <v>93</v>
      </c>
      <c r="D37" s="58" t="s">
        <v>94</v>
      </c>
      <c r="E37" s="421" t="s">
        <v>466</v>
      </c>
      <c r="F37" s="421" t="s">
        <v>466</v>
      </c>
      <c r="G37" s="421" t="s">
        <v>466</v>
      </c>
      <c r="H37" s="421" t="s">
        <v>466</v>
      </c>
      <c r="I37" s="421" t="s">
        <v>466</v>
      </c>
      <c r="J37" s="421" t="s">
        <v>466</v>
      </c>
      <c r="K37" s="421" t="s">
        <v>466</v>
      </c>
      <c r="L37" s="421" t="s">
        <v>466</v>
      </c>
      <c r="M37" s="421" t="s">
        <v>466</v>
      </c>
      <c r="N37" s="421" t="s">
        <v>466</v>
      </c>
      <c r="O37" s="421" t="s">
        <v>466</v>
      </c>
    </row>
    <row r="38" spans="3:15" ht="15" customHeight="1" x14ac:dyDescent="0.15">
      <c r="C38" s="57" t="s">
        <v>95</v>
      </c>
      <c r="D38" s="58" t="s">
        <v>96</v>
      </c>
      <c r="E38" s="421">
        <v>266893</v>
      </c>
      <c r="F38" s="421">
        <v>266885</v>
      </c>
      <c r="G38" s="421">
        <v>241594</v>
      </c>
      <c r="H38" s="421">
        <v>25291</v>
      </c>
      <c r="I38" s="421">
        <v>8</v>
      </c>
      <c r="J38" s="421">
        <v>287574</v>
      </c>
      <c r="K38" s="421">
        <v>287566</v>
      </c>
      <c r="L38" s="421">
        <v>8</v>
      </c>
      <c r="M38" s="421">
        <v>209327</v>
      </c>
      <c r="N38" s="421">
        <v>209319</v>
      </c>
      <c r="O38" s="421">
        <v>8</v>
      </c>
    </row>
    <row r="39" spans="3:15" ht="15" customHeight="1" x14ac:dyDescent="0.15">
      <c r="C39" s="57" t="s">
        <v>97</v>
      </c>
      <c r="D39" s="58" t="s">
        <v>98</v>
      </c>
      <c r="E39" s="421">
        <v>261319</v>
      </c>
      <c r="F39" s="421">
        <v>261319</v>
      </c>
      <c r="G39" s="421">
        <v>227610</v>
      </c>
      <c r="H39" s="421">
        <v>33709</v>
      </c>
      <c r="I39" s="421">
        <v>0</v>
      </c>
      <c r="J39" s="421">
        <v>292853</v>
      </c>
      <c r="K39" s="421">
        <v>292853</v>
      </c>
      <c r="L39" s="421">
        <v>0</v>
      </c>
      <c r="M39" s="421">
        <v>189361</v>
      </c>
      <c r="N39" s="421">
        <v>189361</v>
      </c>
      <c r="O39" s="421">
        <v>0</v>
      </c>
    </row>
    <row r="40" spans="3:15" ht="15" customHeight="1" x14ac:dyDescent="0.15">
      <c r="C40" s="57" t="s">
        <v>99</v>
      </c>
      <c r="D40" s="58" t="s">
        <v>100</v>
      </c>
      <c r="E40" s="421">
        <v>268807</v>
      </c>
      <c r="F40" s="421">
        <v>268807</v>
      </c>
      <c r="G40" s="421">
        <v>248994</v>
      </c>
      <c r="H40" s="421">
        <v>19813</v>
      </c>
      <c r="I40" s="421">
        <v>0</v>
      </c>
      <c r="J40" s="421">
        <v>319929</v>
      </c>
      <c r="K40" s="421">
        <v>319929</v>
      </c>
      <c r="L40" s="421">
        <v>0</v>
      </c>
      <c r="M40" s="421">
        <v>172799</v>
      </c>
      <c r="N40" s="421">
        <v>172799</v>
      </c>
      <c r="O40" s="421">
        <v>0</v>
      </c>
    </row>
    <row r="41" spans="3:15" ht="15" customHeight="1" x14ac:dyDescent="0.15">
      <c r="C41" s="57" t="s">
        <v>101</v>
      </c>
      <c r="D41" s="58" t="s">
        <v>102</v>
      </c>
      <c r="E41" s="421">
        <v>268499</v>
      </c>
      <c r="F41" s="421">
        <v>268365</v>
      </c>
      <c r="G41" s="421">
        <v>249056</v>
      </c>
      <c r="H41" s="421">
        <v>19309</v>
      </c>
      <c r="I41" s="421">
        <v>134</v>
      </c>
      <c r="J41" s="421">
        <v>296745</v>
      </c>
      <c r="K41" s="421">
        <v>296564</v>
      </c>
      <c r="L41" s="421">
        <v>181</v>
      </c>
      <c r="M41" s="421">
        <v>187067</v>
      </c>
      <c r="N41" s="421">
        <v>187067</v>
      </c>
      <c r="O41" s="421">
        <v>0</v>
      </c>
    </row>
    <row r="42" spans="3:15" ht="15" customHeight="1" x14ac:dyDescent="0.15">
      <c r="C42" s="57" t="s">
        <v>103</v>
      </c>
      <c r="D42" s="59" t="s">
        <v>172</v>
      </c>
      <c r="E42" s="421">
        <v>281176</v>
      </c>
      <c r="F42" s="421">
        <v>281176</v>
      </c>
      <c r="G42" s="421">
        <v>249324</v>
      </c>
      <c r="H42" s="421">
        <v>31852</v>
      </c>
      <c r="I42" s="421">
        <v>0</v>
      </c>
      <c r="J42" s="421">
        <v>357949</v>
      </c>
      <c r="K42" s="421">
        <v>357949</v>
      </c>
      <c r="L42" s="421">
        <v>0</v>
      </c>
      <c r="M42" s="421">
        <v>167771</v>
      </c>
      <c r="N42" s="421">
        <v>167771</v>
      </c>
      <c r="O42" s="421">
        <v>0</v>
      </c>
    </row>
    <row r="43" spans="3:15" ht="15" customHeight="1" x14ac:dyDescent="0.15">
      <c r="C43" s="57" t="s">
        <v>104</v>
      </c>
      <c r="D43" s="58" t="s">
        <v>105</v>
      </c>
      <c r="E43" s="421">
        <v>250136</v>
      </c>
      <c r="F43" s="421">
        <v>250136</v>
      </c>
      <c r="G43" s="421">
        <v>210953</v>
      </c>
      <c r="H43" s="421">
        <v>39183</v>
      </c>
      <c r="I43" s="421">
        <v>0</v>
      </c>
      <c r="J43" s="421">
        <v>289973</v>
      </c>
      <c r="K43" s="421">
        <v>289973</v>
      </c>
      <c r="L43" s="421">
        <v>0</v>
      </c>
      <c r="M43" s="421">
        <v>191302</v>
      </c>
      <c r="N43" s="421">
        <v>191302</v>
      </c>
      <c r="O43" s="421">
        <v>0</v>
      </c>
    </row>
    <row r="44" spans="3:15" ht="15" customHeight="1" x14ac:dyDescent="0.15">
      <c r="C44" s="57" t="s">
        <v>106</v>
      </c>
      <c r="D44" s="58" t="s">
        <v>107</v>
      </c>
      <c r="E44" s="421">
        <v>263965</v>
      </c>
      <c r="F44" s="421">
        <v>263965</v>
      </c>
      <c r="G44" s="421">
        <v>242683</v>
      </c>
      <c r="H44" s="421">
        <v>21282</v>
      </c>
      <c r="I44" s="421">
        <v>0</v>
      </c>
      <c r="J44" s="421">
        <v>323077</v>
      </c>
      <c r="K44" s="421">
        <v>323077</v>
      </c>
      <c r="L44" s="421">
        <v>0</v>
      </c>
      <c r="M44" s="421">
        <v>151346</v>
      </c>
      <c r="N44" s="421">
        <v>151346</v>
      </c>
      <c r="O44" s="421">
        <v>0</v>
      </c>
    </row>
    <row r="45" spans="3:15" ht="15" customHeight="1" x14ac:dyDescent="0.15">
      <c r="C45" s="57" t="s">
        <v>108</v>
      </c>
      <c r="D45" s="58" t="s">
        <v>109</v>
      </c>
      <c r="E45" s="421">
        <v>344377</v>
      </c>
      <c r="F45" s="421">
        <v>344377</v>
      </c>
      <c r="G45" s="421">
        <v>262691</v>
      </c>
      <c r="H45" s="421">
        <v>81686</v>
      </c>
      <c r="I45" s="421">
        <v>0</v>
      </c>
      <c r="J45" s="421">
        <v>366769</v>
      </c>
      <c r="K45" s="421">
        <v>366769</v>
      </c>
      <c r="L45" s="421">
        <v>0</v>
      </c>
      <c r="M45" s="421">
        <v>199998</v>
      </c>
      <c r="N45" s="421">
        <v>199998</v>
      </c>
      <c r="O45" s="421">
        <v>0</v>
      </c>
    </row>
    <row r="46" spans="3:15" ht="15" customHeight="1" thickBot="1" x14ac:dyDescent="0.2">
      <c r="C46" s="63" t="s">
        <v>148</v>
      </c>
      <c r="D46" s="60" t="s">
        <v>131</v>
      </c>
      <c r="E46" s="419">
        <v>227795</v>
      </c>
      <c r="F46" s="419">
        <v>227795</v>
      </c>
      <c r="G46" s="419">
        <v>216343</v>
      </c>
      <c r="H46" s="419">
        <v>11452</v>
      </c>
      <c r="I46" s="419">
        <v>0</v>
      </c>
      <c r="J46" s="419">
        <v>259087</v>
      </c>
      <c r="K46" s="419">
        <v>259087</v>
      </c>
      <c r="L46" s="419">
        <v>0</v>
      </c>
      <c r="M46" s="419">
        <v>181716</v>
      </c>
      <c r="N46" s="419">
        <v>181716</v>
      </c>
      <c r="O46" s="419">
        <v>0</v>
      </c>
    </row>
    <row r="47" spans="3:15" ht="15" customHeight="1" thickTop="1" x14ac:dyDescent="0.15">
      <c r="C47" s="55" t="s">
        <v>110</v>
      </c>
      <c r="D47" s="64" t="s">
        <v>111</v>
      </c>
      <c r="E47" s="420">
        <v>280682</v>
      </c>
      <c r="F47" s="420">
        <v>272246</v>
      </c>
      <c r="G47" s="420">
        <v>264685</v>
      </c>
      <c r="H47" s="420">
        <v>7561</v>
      </c>
      <c r="I47" s="420">
        <v>8436</v>
      </c>
      <c r="J47" s="420">
        <v>313040</v>
      </c>
      <c r="K47" s="420">
        <v>303245</v>
      </c>
      <c r="L47" s="420">
        <v>9795</v>
      </c>
      <c r="M47" s="420">
        <v>187462</v>
      </c>
      <c r="N47" s="420">
        <v>182942</v>
      </c>
      <c r="O47" s="420">
        <v>4520</v>
      </c>
    </row>
    <row r="48" spans="3:15" ht="15" customHeight="1" thickBot="1" x14ac:dyDescent="0.2">
      <c r="C48" s="65" t="s">
        <v>112</v>
      </c>
      <c r="D48" s="66" t="s">
        <v>113</v>
      </c>
      <c r="E48" s="422">
        <v>170772</v>
      </c>
      <c r="F48" s="422">
        <v>166841</v>
      </c>
      <c r="G48" s="422">
        <v>159983</v>
      </c>
      <c r="H48" s="422">
        <v>6858</v>
      </c>
      <c r="I48" s="422">
        <v>3931</v>
      </c>
      <c r="J48" s="422">
        <v>225714</v>
      </c>
      <c r="K48" s="422">
        <v>221220</v>
      </c>
      <c r="L48" s="422">
        <v>4494</v>
      </c>
      <c r="M48" s="422">
        <v>134849</v>
      </c>
      <c r="N48" s="422">
        <v>131287</v>
      </c>
      <c r="O48" s="422">
        <v>3562</v>
      </c>
    </row>
    <row r="49" spans="3:15" ht="15" customHeight="1" thickTop="1" x14ac:dyDescent="0.15">
      <c r="C49" s="67" t="s">
        <v>114</v>
      </c>
      <c r="D49" s="68" t="s">
        <v>115</v>
      </c>
      <c r="E49" s="423">
        <v>129734</v>
      </c>
      <c r="F49" s="423">
        <v>129734</v>
      </c>
      <c r="G49" s="423">
        <v>117819</v>
      </c>
      <c r="H49" s="423">
        <v>11915</v>
      </c>
      <c r="I49" s="423">
        <v>0</v>
      </c>
      <c r="J49" s="423">
        <v>180771</v>
      </c>
      <c r="K49" s="423">
        <v>180771</v>
      </c>
      <c r="L49" s="423">
        <v>0</v>
      </c>
      <c r="M49" s="423">
        <v>103856</v>
      </c>
      <c r="N49" s="423">
        <v>103856</v>
      </c>
      <c r="O49" s="423">
        <v>0</v>
      </c>
    </row>
    <row r="50" spans="3:15" ht="15" customHeight="1" thickBot="1" x14ac:dyDescent="0.2">
      <c r="C50" s="53" t="s">
        <v>116</v>
      </c>
      <c r="D50" s="69" t="s">
        <v>117</v>
      </c>
      <c r="E50" s="419">
        <v>98761</v>
      </c>
      <c r="F50" s="419">
        <v>98293</v>
      </c>
      <c r="G50" s="419">
        <v>97295</v>
      </c>
      <c r="H50" s="419">
        <v>998</v>
      </c>
      <c r="I50" s="419">
        <v>468</v>
      </c>
      <c r="J50" s="419">
        <v>115435</v>
      </c>
      <c r="K50" s="419">
        <v>114356</v>
      </c>
      <c r="L50" s="419">
        <v>1079</v>
      </c>
      <c r="M50" s="419">
        <v>90450</v>
      </c>
      <c r="N50" s="419">
        <v>90286</v>
      </c>
      <c r="O50" s="419">
        <v>164</v>
      </c>
    </row>
    <row r="51" spans="3:15" ht="15" customHeight="1" thickTop="1" x14ac:dyDescent="0.15">
      <c r="C51" s="55" t="s">
        <v>118</v>
      </c>
      <c r="D51" s="70" t="s">
        <v>119</v>
      </c>
      <c r="E51" s="420">
        <v>298265</v>
      </c>
      <c r="F51" s="420">
        <v>296719</v>
      </c>
      <c r="G51" s="420">
        <v>275773</v>
      </c>
      <c r="H51" s="420">
        <v>20946</v>
      </c>
      <c r="I51" s="420">
        <v>1546</v>
      </c>
      <c r="J51" s="420">
        <v>437455</v>
      </c>
      <c r="K51" s="420">
        <v>435623</v>
      </c>
      <c r="L51" s="420">
        <v>1832</v>
      </c>
      <c r="M51" s="420">
        <v>263839</v>
      </c>
      <c r="N51" s="420">
        <v>262364</v>
      </c>
      <c r="O51" s="420">
        <v>1475</v>
      </c>
    </row>
    <row r="52" spans="3:15" ht="15" customHeight="1" thickBot="1" x14ac:dyDescent="0.2">
      <c r="C52" s="53" t="s">
        <v>120</v>
      </c>
      <c r="D52" s="69" t="s">
        <v>121</v>
      </c>
      <c r="E52" s="419">
        <v>209201</v>
      </c>
      <c r="F52" s="419">
        <v>204412</v>
      </c>
      <c r="G52" s="419">
        <v>195445</v>
      </c>
      <c r="H52" s="419">
        <v>8967</v>
      </c>
      <c r="I52" s="419">
        <v>4789</v>
      </c>
      <c r="J52" s="419">
        <v>232117</v>
      </c>
      <c r="K52" s="419">
        <v>226747</v>
      </c>
      <c r="L52" s="419">
        <v>5370</v>
      </c>
      <c r="M52" s="419">
        <v>202047</v>
      </c>
      <c r="N52" s="419">
        <v>197440</v>
      </c>
      <c r="O52" s="419">
        <v>4607</v>
      </c>
    </row>
    <row r="53" spans="3:15" ht="15" customHeight="1" thickTop="1" x14ac:dyDescent="0.15">
      <c r="C53" s="57" t="s">
        <v>122</v>
      </c>
      <c r="D53" s="58" t="s">
        <v>123</v>
      </c>
      <c r="E53" s="421">
        <v>175460</v>
      </c>
      <c r="F53" s="421">
        <v>175424</v>
      </c>
      <c r="G53" s="421">
        <v>161397</v>
      </c>
      <c r="H53" s="421">
        <v>14027</v>
      </c>
      <c r="I53" s="421">
        <v>36</v>
      </c>
      <c r="J53" s="421">
        <v>218499</v>
      </c>
      <c r="K53" s="421">
        <v>218434</v>
      </c>
      <c r="L53" s="421">
        <v>65</v>
      </c>
      <c r="M53" s="421">
        <v>120510</v>
      </c>
      <c r="N53" s="421">
        <v>120510</v>
      </c>
      <c r="O53" s="421">
        <v>0</v>
      </c>
    </row>
    <row r="54" spans="3:15" ht="15" customHeight="1" x14ac:dyDescent="0.15">
      <c r="C54" s="55" t="s">
        <v>124</v>
      </c>
      <c r="D54" s="64" t="s">
        <v>125</v>
      </c>
      <c r="E54" s="420">
        <v>232575</v>
      </c>
      <c r="F54" s="420">
        <v>232487</v>
      </c>
      <c r="G54" s="420">
        <v>213626</v>
      </c>
      <c r="H54" s="420">
        <v>18861</v>
      </c>
      <c r="I54" s="420">
        <v>88</v>
      </c>
      <c r="J54" s="420">
        <v>257965</v>
      </c>
      <c r="K54" s="420">
        <v>257848</v>
      </c>
      <c r="L54" s="420">
        <v>117</v>
      </c>
      <c r="M54" s="420">
        <v>172088</v>
      </c>
      <c r="N54" s="420">
        <v>172071</v>
      </c>
      <c r="O54" s="420">
        <v>17</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7"/>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topLeftCell="A7" zoomScale="75" zoomScaleNormal="70" zoomScaleSheetLayoutView="75" workbookViewId="0">
      <selection activeCell="P7" sqref="P1:P1048576"/>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408</v>
      </c>
    </row>
    <row r="3" spans="3:15" ht="15" customHeight="1" x14ac:dyDescent="0.15">
      <c r="C3" s="52" t="s">
        <v>512</v>
      </c>
    </row>
    <row r="4" spans="3:15" ht="15" customHeight="1" x14ac:dyDescent="0.15">
      <c r="C4" s="52" t="s">
        <v>173</v>
      </c>
      <c r="O4" s="248" t="s">
        <v>42</v>
      </c>
    </row>
    <row r="5" spans="3:15" ht="15" customHeight="1" x14ac:dyDescent="0.15">
      <c r="C5" s="471" t="s">
        <v>40</v>
      </c>
      <c r="D5" s="471"/>
      <c r="E5" s="471" t="s">
        <v>39</v>
      </c>
      <c r="F5" s="471"/>
      <c r="G5" s="471"/>
      <c r="H5" s="471"/>
      <c r="I5" s="471"/>
      <c r="J5" s="471" t="s">
        <v>149</v>
      </c>
      <c r="K5" s="471"/>
      <c r="L5" s="471"/>
      <c r="M5" s="471" t="s">
        <v>150</v>
      </c>
      <c r="N5" s="471"/>
      <c r="O5" s="471"/>
    </row>
    <row r="6" spans="3:15" ht="15" customHeight="1" x14ac:dyDescent="0.15">
      <c r="C6" s="471"/>
      <c r="D6" s="471"/>
      <c r="E6" s="246" t="s">
        <v>33</v>
      </c>
      <c r="F6" s="74" t="s">
        <v>31</v>
      </c>
      <c r="G6" s="76"/>
      <c r="H6" s="77"/>
      <c r="I6" s="75" t="s">
        <v>37</v>
      </c>
      <c r="J6" s="75" t="s">
        <v>33</v>
      </c>
      <c r="K6" s="75" t="s">
        <v>31</v>
      </c>
      <c r="L6" s="75" t="s">
        <v>37</v>
      </c>
      <c r="M6" s="75" t="s">
        <v>33</v>
      </c>
      <c r="N6" s="75" t="s">
        <v>31</v>
      </c>
      <c r="O6" s="75" t="s">
        <v>37</v>
      </c>
    </row>
    <row r="7" spans="3:15" ht="15" customHeight="1" x14ac:dyDescent="0.15">
      <c r="C7" s="471"/>
      <c r="D7" s="471"/>
      <c r="E7" s="39"/>
      <c r="F7" s="39"/>
      <c r="G7" s="474" t="s">
        <v>34</v>
      </c>
      <c r="H7" s="246" t="s">
        <v>35</v>
      </c>
      <c r="I7" s="39"/>
      <c r="J7" s="39"/>
      <c r="K7" s="39"/>
      <c r="L7" s="39"/>
      <c r="M7" s="39"/>
      <c r="N7" s="39"/>
      <c r="O7" s="39"/>
    </row>
    <row r="8" spans="3:15" ht="15" customHeight="1" x14ac:dyDescent="0.15">
      <c r="C8" s="471"/>
      <c r="D8" s="471"/>
      <c r="E8" s="247" t="s">
        <v>41</v>
      </c>
      <c r="F8" s="247" t="s">
        <v>32</v>
      </c>
      <c r="G8" s="475"/>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9">
        <v>253337</v>
      </c>
      <c r="F9" s="419">
        <v>251054</v>
      </c>
      <c r="G9" s="419">
        <v>227788</v>
      </c>
      <c r="H9" s="419">
        <v>23266</v>
      </c>
      <c r="I9" s="419">
        <v>2283</v>
      </c>
      <c r="J9" s="419">
        <v>307714</v>
      </c>
      <c r="K9" s="419">
        <v>304379</v>
      </c>
      <c r="L9" s="419">
        <v>3335</v>
      </c>
      <c r="M9" s="419">
        <v>195688</v>
      </c>
      <c r="N9" s="419">
        <v>194520</v>
      </c>
      <c r="O9" s="419">
        <v>1168</v>
      </c>
    </row>
    <row r="10" spans="3:15" ht="15" customHeight="1" thickTop="1" x14ac:dyDescent="0.15">
      <c r="C10" s="55" t="s">
        <v>57</v>
      </c>
      <c r="D10" s="56" t="s">
        <v>58</v>
      </c>
      <c r="E10" s="420">
        <v>303448</v>
      </c>
      <c r="F10" s="420">
        <v>303448</v>
      </c>
      <c r="G10" s="420">
        <v>261065</v>
      </c>
      <c r="H10" s="420">
        <v>42383</v>
      </c>
      <c r="I10" s="420">
        <v>0</v>
      </c>
      <c r="J10" s="420">
        <v>313676</v>
      </c>
      <c r="K10" s="420">
        <v>313676</v>
      </c>
      <c r="L10" s="420">
        <v>0</v>
      </c>
      <c r="M10" s="420">
        <v>185188</v>
      </c>
      <c r="N10" s="420">
        <v>185188</v>
      </c>
      <c r="O10" s="420">
        <v>0</v>
      </c>
    </row>
    <row r="11" spans="3:15" ht="15" customHeight="1" x14ac:dyDescent="0.15">
      <c r="C11" s="57" t="s">
        <v>53</v>
      </c>
      <c r="D11" s="58" t="s">
        <v>59</v>
      </c>
      <c r="E11" s="421">
        <v>339885</v>
      </c>
      <c r="F11" s="421">
        <v>328297</v>
      </c>
      <c r="G11" s="421">
        <v>289066</v>
      </c>
      <c r="H11" s="421">
        <v>39231</v>
      </c>
      <c r="I11" s="421">
        <v>11588</v>
      </c>
      <c r="J11" s="421">
        <v>361198</v>
      </c>
      <c r="K11" s="421">
        <v>349190</v>
      </c>
      <c r="L11" s="421">
        <v>12008</v>
      </c>
      <c r="M11" s="421">
        <v>212503</v>
      </c>
      <c r="N11" s="421">
        <v>203422</v>
      </c>
      <c r="O11" s="421">
        <v>9081</v>
      </c>
    </row>
    <row r="12" spans="3:15" ht="15" customHeight="1" x14ac:dyDescent="0.15">
      <c r="C12" s="57" t="s">
        <v>5</v>
      </c>
      <c r="D12" s="59" t="s">
        <v>60</v>
      </c>
      <c r="E12" s="421">
        <v>255517</v>
      </c>
      <c r="F12" s="421">
        <v>253678</v>
      </c>
      <c r="G12" s="421">
        <v>223180</v>
      </c>
      <c r="H12" s="421">
        <v>30498</v>
      </c>
      <c r="I12" s="421">
        <v>1839</v>
      </c>
      <c r="J12" s="421">
        <v>314685</v>
      </c>
      <c r="K12" s="421">
        <v>312643</v>
      </c>
      <c r="L12" s="421">
        <v>2042</v>
      </c>
      <c r="M12" s="421">
        <v>167915</v>
      </c>
      <c r="N12" s="421">
        <v>166377</v>
      </c>
      <c r="O12" s="421">
        <v>1538</v>
      </c>
    </row>
    <row r="13" spans="3:15" ht="15" customHeight="1" x14ac:dyDescent="0.15">
      <c r="C13" s="57" t="s">
        <v>6</v>
      </c>
      <c r="D13" s="59" t="s">
        <v>61</v>
      </c>
      <c r="E13" s="421">
        <v>417922</v>
      </c>
      <c r="F13" s="421">
        <v>416067</v>
      </c>
      <c r="G13" s="421">
        <v>375713</v>
      </c>
      <c r="H13" s="421">
        <v>40354</v>
      </c>
      <c r="I13" s="421">
        <v>1855</v>
      </c>
      <c r="J13" s="421">
        <v>461806</v>
      </c>
      <c r="K13" s="421">
        <v>459668</v>
      </c>
      <c r="L13" s="421">
        <v>2138</v>
      </c>
      <c r="M13" s="421">
        <v>268265</v>
      </c>
      <c r="N13" s="421">
        <v>267372</v>
      </c>
      <c r="O13" s="421">
        <v>893</v>
      </c>
    </row>
    <row r="14" spans="3:15" ht="15" customHeight="1" x14ac:dyDescent="0.15">
      <c r="C14" s="57" t="s">
        <v>136</v>
      </c>
      <c r="D14" s="58" t="s">
        <v>62</v>
      </c>
      <c r="E14" s="421">
        <v>330674</v>
      </c>
      <c r="F14" s="421">
        <v>330508</v>
      </c>
      <c r="G14" s="421">
        <v>307191</v>
      </c>
      <c r="H14" s="421">
        <v>23317</v>
      </c>
      <c r="I14" s="421">
        <v>166</v>
      </c>
      <c r="J14" s="421">
        <v>354539</v>
      </c>
      <c r="K14" s="421">
        <v>354377</v>
      </c>
      <c r="L14" s="421">
        <v>162</v>
      </c>
      <c r="M14" s="421">
        <v>268469</v>
      </c>
      <c r="N14" s="421">
        <v>268293</v>
      </c>
      <c r="O14" s="421">
        <v>176</v>
      </c>
    </row>
    <row r="15" spans="3:15" ht="15" customHeight="1" x14ac:dyDescent="0.15">
      <c r="C15" s="57" t="s">
        <v>7</v>
      </c>
      <c r="D15" s="58" t="s">
        <v>63</v>
      </c>
      <c r="E15" s="421">
        <v>277190</v>
      </c>
      <c r="F15" s="421">
        <v>277122</v>
      </c>
      <c r="G15" s="421">
        <v>223363</v>
      </c>
      <c r="H15" s="421">
        <v>53759</v>
      </c>
      <c r="I15" s="421">
        <v>68</v>
      </c>
      <c r="J15" s="421">
        <v>292500</v>
      </c>
      <c r="K15" s="421">
        <v>292423</v>
      </c>
      <c r="L15" s="421">
        <v>77</v>
      </c>
      <c r="M15" s="421">
        <v>163371</v>
      </c>
      <c r="N15" s="421">
        <v>163371</v>
      </c>
      <c r="O15" s="421">
        <v>0</v>
      </c>
    </row>
    <row r="16" spans="3:15" ht="15" customHeight="1" x14ac:dyDescent="0.15">
      <c r="C16" s="57" t="s">
        <v>8</v>
      </c>
      <c r="D16" s="58" t="s">
        <v>64</v>
      </c>
      <c r="E16" s="421">
        <v>186342</v>
      </c>
      <c r="F16" s="421">
        <v>180575</v>
      </c>
      <c r="G16" s="421">
        <v>172154</v>
      </c>
      <c r="H16" s="421">
        <v>8421</v>
      </c>
      <c r="I16" s="421">
        <v>5767</v>
      </c>
      <c r="J16" s="421">
        <v>268415</v>
      </c>
      <c r="K16" s="421">
        <v>255905</v>
      </c>
      <c r="L16" s="421">
        <v>12510</v>
      </c>
      <c r="M16" s="421">
        <v>133894</v>
      </c>
      <c r="N16" s="421">
        <v>132436</v>
      </c>
      <c r="O16" s="421">
        <v>1458</v>
      </c>
    </row>
    <row r="17" spans="1:15" ht="15" customHeight="1" x14ac:dyDescent="0.15">
      <c r="C17" s="57" t="s">
        <v>9</v>
      </c>
      <c r="D17" s="58" t="s">
        <v>65</v>
      </c>
      <c r="E17" s="421">
        <v>304142</v>
      </c>
      <c r="F17" s="421">
        <v>300452</v>
      </c>
      <c r="G17" s="421">
        <v>283497</v>
      </c>
      <c r="H17" s="421">
        <v>16955</v>
      </c>
      <c r="I17" s="421">
        <v>3690</v>
      </c>
      <c r="J17" s="421">
        <v>384085</v>
      </c>
      <c r="K17" s="421">
        <v>376214</v>
      </c>
      <c r="L17" s="421">
        <v>7871</v>
      </c>
      <c r="M17" s="421">
        <v>250116</v>
      </c>
      <c r="N17" s="421">
        <v>249251</v>
      </c>
      <c r="O17" s="421">
        <v>865</v>
      </c>
    </row>
    <row r="18" spans="1:15" ht="15" customHeight="1" x14ac:dyDescent="0.15">
      <c r="C18" s="57" t="s">
        <v>52</v>
      </c>
      <c r="D18" s="58" t="s">
        <v>66</v>
      </c>
      <c r="E18" s="421" t="s">
        <v>468</v>
      </c>
      <c r="F18" s="421" t="s">
        <v>466</v>
      </c>
      <c r="G18" s="421" t="s">
        <v>466</v>
      </c>
      <c r="H18" s="421" t="s">
        <v>466</v>
      </c>
      <c r="I18" s="421" t="s">
        <v>466</v>
      </c>
      <c r="J18" s="421" t="s">
        <v>466</v>
      </c>
      <c r="K18" s="421" t="s">
        <v>466</v>
      </c>
      <c r="L18" s="421" t="s">
        <v>466</v>
      </c>
      <c r="M18" s="421" t="s">
        <v>466</v>
      </c>
      <c r="N18" s="421" t="s">
        <v>466</v>
      </c>
      <c r="O18" s="421" t="s">
        <v>466</v>
      </c>
    </row>
    <row r="19" spans="1:15" ht="15" customHeight="1" x14ac:dyDescent="0.15">
      <c r="C19" s="57" t="s">
        <v>10</v>
      </c>
      <c r="D19" s="59" t="s">
        <v>67</v>
      </c>
      <c r="E19" s="421">
        <v>306798</v>
      </c>
      <c r="F19" s="421">
        <v>306728</v>
      </c>
      <c r="G19" s="421">
        <v>273921</v>
      </c>
      <c r="H19" s="421">
        <v>32807</v>
      </c>
      <c r="I19" s="421">
        <v>70</v>
      </c>
      <c r="J19" s="421">
        <v>343945</v>
      </c>
      <c r="K19" s="421">
        <v>343833</v>
      </c>
      <c r="L19" s="421">
        <v>112</v>
      </c>
      <c r="M19" s="421">
        <v>245407</v>
      </c>
      <c r="N19" s="421">
        <v>245407</v>
      </c>
      <c r="O19" s="421">
        <v>0</v>
      </c>
    </row>
    <row r="20" spans="1:15" ht="15" customHeight="1" x14ac:dyDescent="0.15">
      <c r="C20" s="57" t="s">
        <v>11</v>
      </c>
      <c r="D20" s="58" t="s">
        <v>68</v>
      </c>
      <c r="E20" s="421">
        <v>120299</v>
      </c>
      <c r="F20" s="421">
        <v>119291</v>
      </c>
      <c r="G20" s="421">
        <v>106590</v>
      </c>
      <c r="H20" s="421">
        <v>12701</v>
      </c>
      <c r="I20" s="421">
        <v>1008</v>
      </c>
      <c r="J20" s="421">
        <v>148217</v>
      </c>
      <c r="K20" s="421">
        <v>146048</v>
      </c>
      <c r="L20" s="421">
        <v>2169</v>
      </c>
      <c r="M20" s="421">
        <v>104857</v>
      </c>
      <c r="N20" s="421">
        <v>104492</v>
      </c>
      <c r="O20" s="421">
        <v>365</v>
      </c>
    </row>
    <row r="21" spans="1:15" ht="15" customHeight="1" x14ac:dyDescent="0.15">
      <c r="C21" s="57" t="s">
        <v>12</v>
      </c>
      <c r="D21" s="59" t="s">
        <v>69</v>
      </c>
      <c r="E21" s="421">
        <v>164514</v>
      </c>
      <c r="F21" s="421">
        <v>164430</v>
      </c>
      <c r="G21" s="421">
        <v>161941</v>
      </c>
      <c r="H21" s="421">
        <v>2489</v>
      </c>
      <c r="I21" s="421">
        <v>84</v>
      </c>
      <c r="J21" s="421">
        <v>199546</v>
      </c>
      <c r="K21" s="421">
        <v>199502</v>
      </c>
      <c r="L21" s="421">
        <v>44</v>
      </c>
      <c r="M21" s="421">
        <v>125754</v>
      </c>
      <c r="N21" s="421">
        <v>125625</v>
      </c>
      <c r="O21" s="421">
        <v>129</v>
      </c>
    </row>
    <row r="22" spans="1:15" ht="15" customHeight="1" x14ac:dyDescent="0.15">
      <c r="C22" s="57" t="s">
        <v>13</v>
      </c>
      <c r="D22" s="58" t="s">
        <v>70</v>
      </c>
      <c r="E22" s="421">
        <v>307828</v>
      </c>
      <c r="F22" s="421">
        <v>307706</v>
      </c>
      <c r="G22" s="421">
        <v>305353</v>
      </c>
      <c r="H22" s="421">
        <v>2353</v>
      </c>
      <c r="I22" s="421">
        <v>122</v>
      </c>
      <c r="J22" s="421">
        <v>321487</v>
      </c>
      <c r="K22" s="421">
        <v>321487</v>
      </c>
      <c r="L22" s="421">
        <v>0</v>
      </c>
      <c r="M22" s="421">
        <v>293576</v>
      </c>
      <c r="N22" s="421">
        <v>293327</v>
      </c>
      <c r="O22" s="421">
        <v>249</v>
      </c>
    </row>
    <row r="23" spans="1:15" ht="15" customHeight="1" x14ac:dyDescent="0.15">
      <c r="C23" s="57" t="s">
        <v>51</v>
      </c>
      <c r="D23" s="58" t="s">
        <v>71</v>
      </c>
      <c r="E23" s="421">
        <v>271523</v>
      </c>
      <c r="F23" s="421">
        <v>270428</v>
      </c>
      <c r="G23" s="421">
        <v>250401</v>
      </c>
      <c r="H23" s="421">
        <v>20027</v>
      </c>
      <c r="I23" s="421">
        <v>1095</v>
      </c>
      <c r="J23" s="421">
        <v>341853</v>
      </c>
      <c r="K23" s="421">
        <v>340862</v>
      </c>
      <c r="L23" s="421">
        <v>991</v>
      </c>
      <c r="M23" s="421">
        <v>246843</v>
      </c>
      <c r="N23" s="421">
        <v>245711</v>
      </c>
      <c r="O23" s="421">
        <v>1132</v>
      </c>
    </row>
    <row r="24" spans="1:15" ht="15" customHeight="1" x14ac:dyDescent="0.15">
      <c r="C24" s="57" t="s">
        <v>50</v>
      </c>
      <c r="D24" s="58" t="s">
        <v>139</v>
      </c>
      <c r="E24" s="421">
        <v>282766</v>
      </c>
      <c r="F24" s="421">
        <v>282757</v>
      </c>
      <c r="G24" s="421">
        <v>263017</v>
      </c>
      <c r="H24" s="421">
        <v>19740</v>
      </c>
      <c r="I24" s="421">
        <v>9</v>
      </c>
      <c r="J24" s="421">
        <v>323280</v>
      </c>
      <c r="K24" s="421">
        <v>323267</v>
      </c>
      <c r="L24" s="421">
        <v>13</v>
      </c>
      <c r="M24" s="421">
        <v>201894</v>
      </c>
      <c r="N24" s="421">
        <v>201894</v>
      </c>
      <c r="O24" s="421">
        <v>0</v>
      </c>
    </row>
    <row r="25" spans="1:15" ht="15" customHeight="1" thickBot="1" x14ac:dyDescent="0.2">
      <c r="C25" s="53" t="s">
        <v>72</v>
      </c>
      <c r="D25" s="60" t="s">
        <v>167</v>
      </c>
      <c r="E25" s="419">
        <v>187916</v>
      </c>
      <c r="F25" s="419">
        <v>187823</v>
      </c>
      <c r="G25" s="419">
        <v>168041</v>
      </c>
      <c r="H25" s="419">
        <v>19782</v>
      </c>
      <c r="I25" s="419">
        <v>93</v>
      </c>
      <c r="J25" s="419">
        <v>230321</v>
      </c>
      <c r="K25" s="419">
        <v>230166</v>
      </c>
      <c r="L25" s="419">
        <v>155</v>
      </c>
      <c r="M25" s="419">
        <v>130965</v>
      </c>
      <c r="N25" s="419">
        <v>130957</v>
      </c>
      <c r="O25" s="419">
        <v>8</v>
      </c>
    </row>
    <row r="26" spans="1:15" ht="15" customHeight="1" thickTop="1" x14ac:dyDescent="0.15">
      <c r="C26" s="55" t="s">
        <v>79</v>
      </c>
      <c r="D26" s="56" t="s">
        <v>168</v>
      </c>
      <c r="E26" s="420">
        <v>198202</v>
      </c>
      <c r="F26" s="420">
        <v>191985</v>
      </c>
      <c r="G26" s="420">
        <v>175536</v>
      </c>
      <c r="H26" s="420">
        <v>16449</v>
      </c>
      <c r="I26" s="420">
        <v>6217</v>
      </c>
      <c r="J26" s="420">
        <v>258651</v>
      </c>
      <c r="K26" s="420">
        <v>249214</v>
      </c>
      <c r="L26" s="420">
        <v>9437</v>
      </c>
      <c r="M26" s="420">
        <v>157911</v>
      </c>
      <c r="N26" s="420">
        <v>153840</v>
      </c>
      <c r="O26" s="420">
        <v>4071</v>
      </c>
    </row>
    <row r="27" spans="1:15" ht="15" customHeight="1" x14ac:dyDescent="0.15">
      <c r="A27" s="472">
        <v>18</v>
      </c>
      <c r="C27" s="57" t="s">
        <v>80</v>
      </c>
      <c r="D27" s="58" t="s">
        <v>81</v>
      </c>
      <c r="E27" s="421">
        <v>138619</v>
      </c>
      <c r="F27" s="421">
        <v>138619</v>
      </c>
      <c r="G27" s="421">
        <v>136922</v>
      </c>
      <c r="H27" s="421">
        <v>1697</v>
      </c>
      <c r="I27" s="421">
        <v>0</v>
      </c>
      <c r="J27" s="421">
        <v>183833</v>
      </c>
      <c r="K27" s="421">
        <v>183833</v>
      </c>
      <c r="L27" s="421">
        <v>0</v>
      </c>
      <c r="M27" s="421">
        <v>135174</v>
      </c>
      <c r="N27" s="421">
        <v>135174</v>
      </c>
      <c r="O27" s="421">
        <v>0</v>
      </c>
    </row>
    <row r="28" spans="1:15" ht="15" customHeight="1" x14ac:dyDescent="0.15">
      <c r="A28" s="472"/>
      <c r="C28" s="57" t="s">
        <v>82</v>
      </c>
      <c r="D28" s="59" t="s">
        <v>169</v>
      </c>
      <c r="E28" s="421">
        <v>242899</v>
      </c>
      <c r="F28" s="421">
        <v>242899</v>
      </c>
      <c r="G28" s="421">
        <v>229575</v>
      </c>
      <c r="H28" s="421">
        <v>13324</v>
      </c>
      <c r="I28" s="421">
        <v>0</v>
      </c>
      <c r="J28" s="421">
        <v>247464</v>
      </c>
      <c r="K28" s="421">
        <v>247464</v>
      </c>
      <c r="L28" s="421">
        <v>0</v>
      </c>
      <c r="M28" s="421">
        <v>216397</v>
      </c>
      <c r="N28" s="421">
        <v>216397</v>
      </c>
      <c r="O28" s="421">
        <v>0</v>
      </c>
    </row>
    <row r="29" spans="1:15" ht="15" customHeight="1" x14ac:dyDescent="0.15">
      <c r="C29" s="57" t="s">
        <v>132</v>
      </c>
      <c r="D29" s="59" t="s">
        <v>133</v>
      </c>
      <c r="E29" s="421" t="s">
        <v>466</v>
      </c>
      <c r="F29" s="421" t="s">
        <v>466</v>
      </c>
      <c r="G29" s="421" t="s">
        <v>466</v>
      </c>
      <c r="H29" s="421" t="s">
        <v>466</v>
      </c>
      <c r="I29" s="421" t="s">
        <v>466</v>
      </c>
      <c r="J29" s="421" t="s">
        <v>466</v>
      </c>
      <c r="K29" s="421" t="s">
        <v>466</v>
      </c>
      <c r="L29" s="421" t="s">
        <v>466</v>
      </c>
      <c r="M29" s="421" t="s">
        <v>466</v>
      </c>
      <c r="N29" s="421" t="s">
        <v>466</v>
      </c>
      <c r="O29" s="421" t="s">
        <v>466</v>
      </c>
    </row>
    <row r="30" spans="1:15" s="23" customFormat="1" ht="15" customHeight="1" x14ac:dyDescent="0.15">
      <c r="C30" s="61" t="s">
        <v>83</v>
      </c>
      <c r="D30" s="62" t="s">
        <v>170</v>
      </c>
      <c r="E30" s="421" t="s">
        <v>49</v>
      </c>
      <c r="F30" s="421" t="s">
        <v>49</v>
      </c>
      <c r="G30" s="421" t="s">
        <v>49</v>
      </c>
      <c r="H30" s="421" t="s">
        <v>49</v>
      </c>
      <c r="I30" s="421" t="s">
        <v>49</v>
      </c>
      <c r="J30" s="421" t="s">
        <v>49</v>
      </c>
      <c r="K30" s="421" t="s">
        <v>49</v>
      </c>
      <c r="L30" s="421" t="s">
        <v>49</v>
      </c>
      <c r="M30" s="421" t="s">
        <v>49</v>
      </c>
      <c r="N30" s="421" t="s">
        <v>49</v>
      </c>
      <c r="O30" s="421" t="s">
        <v>49</v>
      </c>
    </row>
    <row r="31" spans="1:15" ht="15" customHeight="1" x14ac:dyDescent="0.15">
      <c r="C31" s="57" t="s">
        <v>84</v>
      </c>
      <c r="D31" s="58" t="s">
        <v>85</v>
      </c>
      <c r="E31" s="421">
        <v>237681</v>
      </c>
      <c r="F31" s="421">
        <v>237681</v>
      </c>
      <c r="G31" s="421">
        <v>222928</v>
      </c>
      <c r="H31" s="421">
        <v>14753</v>
      </c>
      <c r="I31" s="421">
        <v>0</v>
      </c>
      <c r="J31" s="421">
        <v>275668</v>
      </c>
      <c r="K31" s="421">
        <v>275668</v>
      </c>
      <c r="L31" s="421">
        <v>0</v>
      </c>
      <c r="M31" s="421">
        <v>182690</v>
      </c>
      <c r="N31" s="421">
        <v>182690</v>
      </c>
      <c r="O31" s="421">
        <v>0</v>
      </c>
    </row>
    <row r="32" spans="1:15" ht="15" customHeight="1" x14ac:dyDescent="0.15">
      <c r="C32" s="57" t="s">
        <v>86</v>
      </c>
      <c r="D32" s="59" t="s">
        <v>171</v>
      </c>
      <c r="E32" s="421" t="s">
        <v>466</v>
      </c>
      <c r="F32" s="421" t="s">
        <v>466</v>
      </c>
      <c r="G32" s="421" t="s">
        <v>466</v>
      </c>
      <c r="H32" s="421" t="s">
        <v>466</v>
      </c>
      <c r="I32" s="421" t="s">
        <v>466</v>
      </c>
      <c r="J32" s="421" t="s">
        <v>466</v>
      </c>
      <c r="K32" s="421" t="s">
        <v>466</v>
      </c>
      <c r="L32" s="421" t="s">
        <v>466</v>
      </c>
      <c r="M32" s="421" t="s">
        <v>466</v>
      </c>
      <c r="N32" s="421" t="s">
        <v>466</v>
      </c>
      <c r="O32" s="421" t="s">
        <v>466</v>
      </c>
    </row>
    <row r="33" spans="3:15" ht="15" customHeight="1" x14ac:dyDescent="0.15">
      <c r="C33" s="57" t="s">
        <v>87</v>
      </c>
      <c r="D33" s="58" t="s">
        <v>88</v>
      </c>
      <c r="E33" s="421">
        <v>247865</v>
      </c>
      <c r="F33" s="421">
        <v>240133</v>
      </c>
      <c r="G33" s="421">
        <v>210173</v>
      </c>
      <c r="H33" s="421">
        <v>29960</v>
      </c>
      <c r="I33" s="421">
        <v>7732</v>
      </c>
      <c r="J33" s="421">
        <v>287617</v>
      </c>
      <c r="K33" s="421">
        <v>276329</v>
      </c>
      <c r="L33" s="421">
        <v>11288</v>
      </c>
      <c r="M33" s="421">
        <v>171742</v>
      </c>
      <c r="N33" s="421">
        <v>170818</v>
      </c>
      <c r="O33" s="421">
        <v>924</v>
      </c>
    </row>
    <row r="34" spans="3:15" ht="15" customHeight="1" x14ac:dyDescent="0.15">
      <c r="C34" s="57" t="s">
        <v>134</v>
      </c>
      <c r="D34" s="58" t="s">
        <v>138</v>
      </c>
      <c r="E34" s="421" t="s">
        <v>466</v>
      </c>
      <c r="F34" s="421" t="s">
        <v>466</v>
      </c>
      <c r="G34" s="421" t="s">
        <v>466</v>
      </c>
      <c r="H34" s="421" t="s">
        <v>466</v>
      </c>
      <c r="I34" s="421" t="s">
        <v>466</v>
      </c>
      <c r="J34" s="421" t="s">
        <v>466</v>
      </c>
      <c r="K34" s="421" t="s">
        <v>466</v>
      </c>
      <c r="L34" s="421" t="s">
        <v>466</v>
      </c>
      <c r="M34" s="421" t="s">
        <v>466</v>
      </c>
      <c r="N34" s="421" t="s">
        <v>466</v>
      </c>
      <c r="O34" s="421" t="s">
        <v>466</v>
      </c>
    </row>
    <row r="35" spans="3:15" ht="15" customHeight="1" x14ac:dyDescent="0.15">
      <c r="C35" s="57" t="s">
        <v>89</v>
      </c>
      <c r="D35" s="58" t="s">
        <v>90</v>
      </c>
      <c r="E35" s="421" t="s">
        <v>466</v>
      </c>
      <c r="F35" s="421" t="s">
        <v>466</v>
      </c>
      <c r="G35" s="421" t="s">
        <v>466</v>
      </c>
      <c r="H35" s="421" t="s">
        <v>466</v>
      </c>
      <c r="I35" s="421" t="s">
        <v>466</v>
      </c>
      <c r="J35" s="421" t="s">
        <v>466</v>
      </c>
      <c r="K35" s="421" t="s">
        <v>466</v>
      </c>
      <c r="L35" s="421" t="s">
        <v>466</v>
      </c>
      <c r="M35" s="421" t="s">
        <v>466</v>
      </c>
      <c r="N35" s="421" t="s">
        <v>466</v>
      </c>
      <c r="O35" s="421" t="s">
        <v>466</v>
      </c>
    </row>
    <row r="36" spans="3:15" ht="15" customHeight="1" x14ac:dyDescent="0.15">
      <c r="C36" s="57" t="s">
        <v>91</v>
      </c>
      <c r="D36" s="58" t="s">
        <v>92</v>
      </c>
      <c r="E36" s="421">
        <v>335662</v>
      </c>
      <c r="F36" s="421">
        <v>335194</v>
      </c>
      <c r="G36" s="421">
        <v>282573</v>
      </c>
      <c r="H36" s="421">
        <v>52621</v>
      </c>
      <c r="I36" s="421">
        <v>468</v>
      </c>
      <c r="J36" s="421">
        <v>350501</v>
      </c>
      <c r="K36" s="421">
        <v>350060</v>
      </c>
      <c r="L36" s="421">
        <v>441</v>
      </c>
      <c r="M36" s="421">
        <v>194798</v>
      </c>
      <c r="N36" s="421">
        <v>194077</v>
      </c>
      <c r="O36" s="421">
        <v>721</v>
      </c>
    </row>
    <row r="37" spans="3:15" ht="15" customHeight="1" x14ac:dyDescent="0.15">
      <c r="C37" s="57" t="s">
        <v>93</v>
      </c>
      <c r="D37" s="58" t="s">
        <v>94</v>
      </c>
      <c r="E37" s="421" t="s">
        <v>466</v>
      </c>
      <c r="F37" s="421" t="s">
        <v>466</v>
      </c>
      <c r="G37" s="421" t="s">
        <v>466</v>
      </c>
      <c r="H37" s="421" t="s">
        <v>466</v>
      </c>
      <c r="I37" s="421" t="s">
        <v>466</v>
      </c>
      <c r="J37" s="421" t="s">
        <v>466</v>
      </c>
      <c r="K37" s="421" t="s">
        <v>466</v>
      </c>
      <c r="L37" s="421" t="s">
        <v>466</v>
      </c>
      <c r="M37" s="421" t="s">
        <v>466</v>
      </c>
      <c r="N37" s="421" t="s">
        <v>466</v>
      </c>
      <c r="O37" s="421" t="s">
        <v>466</v>
      </c>
    </row>
    <row r="38" spans="3:15" ht="15" customHeight="1" x14ac:dyDescent="0.15">
      <c r="C38" s="57" t="s">
        <v>95</v>
      </c>
      <c r="D38" s="58" t="s">
        <v>96</v>
      </c>
      <c r="E38" s="421">
        <v>282696</v>
      </c>
      <c r="F38" s="421">
        <v>282684</v>
      </c>
      <c r="G38" s="421">
        <v>253475</v>
      </c>
      <c r="H38" s="421">
        <v>29209</v>
      </c>
      <c r="I38" s="421">
        <v>12</v>
      </c>
      <c r="J38" s="421">
        <v>305955</v>
      </c>
      <c r="K38" s="421">
        <v>305943</v>
      </c>
      <c r="L38" s="421">
        <v>12</v>
      </c>
      <c r="M38" s="421">
        <v>216247</v>
      </c>
      <c r="N38" s="421">
        <v>216235</v>
      </c>
      <c r="O38" s="421">
        <v>12</v>
      </c>
    </row>
    <row r="39" spans="3:15" ht="15" customHeight="1" x14ac:dyDescent="0.15">
      <c r="C39" s="57" t="s">
        <v>97</v>
      </c>
      <c r="D39" s="58" t="s">
        <v>98</v>
      </c>
      <c r="E39" s="421">
        <v>261319</v>
      </c>
      <c r="F39" s="421">
        <v>261319</v>
      </c>
      <c r="G39" s="421">
        <v>227610</v>
      </c>
      <c r="H39" s="421">
        <v>33709</v>
      </c>
      <c r="I39" s="421">
        <v>0</v>
      </c>
      <c r="J39" s="421">
        <v>292853</v>
      </c>
      <c r="K39" s="421">
        <v>292853</v>
      </c>
      <c r="L39" s="421">
        <v>0</v>
      </c>
      <c r="M39" s="421">
        <v>189361</v>
      </c>
      <c r="N39" s="421">
        <v>189361</v>
      </c>
      <c r="O39" s="421">
        <v>0</v>
      </c>
    </row>
    <row r="40" spans="3:15" ht="15" customHeight="1" x14ac:dyDescent="0.15">
      <c r="C40" s="57" t="s">
        <v>99</v>
      </c>
      <c r="D40" s="58" t="s">
        <v>100</v>
      </c>
      <c r="E40" s="421">
        <v>268346</v>
      </c>
      <c r="F40" s="421">
        <v>268346</v>
      </c>
      <c r="G40" s="421">
        <v>245760</v>
      </c>
      <c r="H40" s="421">
        <v>22586</v>
      </c>
      <c r="I40" s="421">
        <v>0</v>
      </c>
      <c r="J40" s="421">
        <v>326546</v>
      </c>
      <c r="K40" s="421">
        <v>326546</v>
      </c>
      <c r="L40" s="421">
        <v>0</v>
      </c>
      <c r="M40" s="421">
        <v>173822</v>
      </c>
      <c r="N40" s="421">
        <v>173822</v>
      </c>
      <c r="O40" s="421">
        <v>0</v>
      </c>
    </row>
    <row r="41" spans="3:15" ht="15" customHeight="1" x14ac:dyDescent="0.15">
      <c r="C41" s="57" t="s">
        <v>101</v>
      </c>
      <c r="D41" s="58" t="s">
        <v>102</v>
      </c>
      <c r="E41" s="421" t="s">
        <v>466</v>
      </c>
      <c r="F41" s="421" t="s">
        <v>466</v>
      </c>
      <c r="G41" s="421" t="s">
        <v>466</v>
      </c>
      <c r="H41" s="421" t="s">
        <v>466</v>
      </c>
      <c r="I41" s="421" t="s">
        <v>466</v>
      </c>
      <c r="J41" s="421" t="s">
        <v>466</v>
      </c>
      <c r="K41" s="421" t="s">
        <v>466</v>
      </c>
      <c r="L41" s="421" t="s">
        <v>466</v>
      </c>
      <c r="M41" s="421" t="s">
        <v>466</v>
      </c>
      <c r="N41" s="421" t="s">
        <v>466</v>
      </c>
      <c r="O41" s="421" t="s">
        <v>466</v>
      </c>
    </row>
    <row r="42" spans="3:15" ht="15" customHeight="1" x14ac:dyDescent="0.15">
      <c r="C42" s="57" t="s">
        <v>103</v>
      </c>
      <c r="D42" s="59" t="s">
        <v>172</v>
      </c>
      <c r="E42" s="421">
        <v>281176</v>
      </c>
      <c r="F42" s="421">
        <v>281176</v>
      </c>
      <c r="G42" s="421">
        <v>249324</v>
      </c>
      <c r="H42" s="421">
        <v>31852</v>
      </c>
      <c r="I42" s="421">
        <v>0</v>
      </c>
      <c r="J42" s="421">
        <v>357949</v>
      </c>
      <c r="K42" s="421">
        <v>357949</v>
      </c>
      <c r="L42" s="421">
        <v>0</v>
      </c>
      <c r="M42" s="421">
        <v>167771</v>
      </c>
      <c r="N42" s="421">
        <v>167771</v>
      </c>
      <c r="O42" s="421">
        <v>0</v>
      </c>
    </row>
    <row r="43" spans="3:15" ht="15" customHeight="1" x14ac:dyDescent="0.15">
      <c r="C43" s="57" t="s">
        <v>104</v>
      </c>
      <c r="D43" s="58" t="s">
        <v>105</v>
      </c>
      <c r="E43" s="421">
        <v>264236</v>
      </c>
      <c r="F43" s="421">
        <v>264236</v>
      </c>
      <c r="G43" s="421">
        <v>223056</v>
      </c>
      <c r="H43" s="421">
        <v>41180</v>
      </c>
      <c r="I43" s="421">
        <v>0</v>
      </c>
      <c r="J43" s="421">
        <v>289973</v>
      </c>
      <c r="K43" s="421">
        <v>289973</v>
      </c>
      <c r="L43" s="421">
        <v>0</v>
      </c>
      <c r="M43" s="421">
        <v>209363</v>
      </c>
      <c r="N43" s="421">
        <v>209363</v>
      </c>
      <c r="O43" s="421">
        <v>0</v>
      </c>
    </row>
    <row r="44" spans="3:15" ht="15" customHeight="1" x14ac:dyDescent="0.15">
      <c r="C44" s="57" t="s">
        <v>106</v>
      </c>
      <c r="D44" s="58" t="s">
        <v>107</v>
      </c>
      <c r="E44" s="421">
        <v>279959</v>
      </c>
      <c r="F44" s="421">
        <v>279959</v>
      </c>
      <c r="G44" s="421">
        <v>255554</v>
      </c>
      <c r="H44" s="421">
        <v>24405</v>
      </c>
      <c r="I44" s="421">
        <v>0</v>
      </c>
      <c r="J44" s="421">
        <v>324074</v>
      </c>
      <c r="K44" s="421">
        <v>324074</v>
      </c>
      <c r="L44" s="421">
        <v>0</v>
      </c>
      <c r="M44" s="421">
        <v>173443</v>
      </c>
      <c r="N44" s="421">
        <v>173443</v>
      </c>
      <c r="O44" s="421">
        <v>0</v>
      </c>
    </row>
    <row r="45" spans="3:15" ht="15" customHeight="1" x14ac:dyDescent="0.15">
      <c r="C45" s="57" t="s">
        <v>108</v>
      </c>
      <c r="D45" s="58" t="s">
        <v>109</v>
      </c>
      <c r="E45" s="421">
        <v>359968</v>
      </c>
      <c r="F45" s="421">
        <v>359968</v>
      </c>
      <c r="G45" s="421">
        <v>271865</v>
      </c>
      <c r="H45" s="421">
        <v>88103</v>
      </c>
      <c r="I45" s="421">
        <v>0</v>
      </c>
      <c r="J45" s="421">
        <v>371886</v>
      </c>
      <c r="K45" s="421">
        <v>371886</v>
      </c>
      <c r="L45" s="421">
        <v>0</v>
      </c>
      <c r="M45" s="421">
        <v>237759</v>
      </c>
      <c r="N45" s="421">
        <v>237759</v>
      </c>
      <c r="O45" s="421">
        <v>0</v>
      </c>
    </row>
    <row r="46" spans="3:15" ht="15" customHeight="1" thickBot="1" x14ac:dyDescent="0.2">
      <c r="C46" s="63" t="s">
        <v>148</v>
      </c>
      <c r="D46" s="60" t="s">
        <v>131</v>
      </c>
      <c r="E46" s="419">
        <v>234064</v>
      </c>
      <c r="F46" s="419">
        <v>234064</v>
      </c>
      <c r="G46" s="419">
        <v>222172</v>
      </c>
      <c r="H46" s="419">
        <v>11892</v>
      </c>
      <c r="I46" s="419">
        <v>0</v>
      </c>
      <c r="J46" s="419">
        <v>296164</v>
      </c>
      <c r="K46" s="419">
        <v>296164</v>
      </c>
      <c r="L46" s="419">
        <v>0</v>
      </c>
      <c r="M46" s="419">
        <v>169552</v>
      </c>
      <c r="N46" s="419">
        <v>169552</v>
      </c>
      <c r="O46" s="419">
        <v>0</v>
      </c>
    </row>
    <row r="47" spans="3:15" ht="15" customHeight="1" thickTop="1" x14ac:dyDescent="0.15">
      <c r="C47" s="55" t="s">
        <v>110</v>
      </c>
      <c r="D47" s="64" t="s">
        <v>111</v>
      </c>
      <c r="E47" s="420">
        <v>265402</v>
      </c>
      <c r="F47" s="420">
        <v>239949</v>
      </c>
      <c r="G47" s="420">
        <v>226677</v>
      </c>
      <c r="H47" s="420">
        <v>13272</v>
      </c>
      <c r="I47" s="420">
        <v>25453</v>
      </c>
      <c r="J47" s="420">
        <v>302391</v>
      </c>
      <c r="K47" s="420">
        <v>270441</v>
      </c>
      <c r="L47" s="420">
        <v>31950</v>
      </c>
      <c r="M47" s="420">
        <v>189011</v>
      </c>
      <c r="N47" s="420">
        <v>176977</v>
      </c>
      <c r="O47" s="420">
        <v>12034</v>
      </c>
    </row>
    <row r="48" spans="3:15" ht="15" customHeight="1" thickBot="1" x14ac:dyDescent="0.2">
      <c r="C48" s="65" t="s">
        <v>112</v>
      </c>
      <c r="D48" s="66" t="s">
        <v>113</v>
      </c>
      <c r="E48" s="422">
        <v>163182</v>
      </c>
      <c r="F48" s="422">
        <v>163182</v>
      </c>
      <c r="G48" s="422">
        <v>156182</v>
      </c>
      <c r="H48" s="422">
        <v>7000</v>
      </c>
      <c r="I48" s="422">
        <v>0</v>
      </c>
      <c r="J48" s="422">
        <v>246551</v>
      </c>
      <c r="K48" s="422">
        <v>246551</v>
      </c>
      <c r="L48" s="422">
        <v>0</v>
      </c>
      <c r="M48" s="422">
        <v>126296</v>
      </c>
      <c r="N48" s="422">
        <v>126296</v>
      </c>
      <c r="O48" s="422">
        <v>0</v>
      </c>
    </row>
    <row r="49" spans="3:15" ht="15" customHeight="1" thickTop="1" x14ac:dyDescent="0.15">
      <c r="C49" s="67" t="s">
        <v>114</v>
      </c>
      <c r="D49" s="68" t="s">
        <v>115</v>
      </c>
      <c r="E49" s="423">
        <v>147648</v>
      </c>
      <c r="F49" s="423">
        <v>147648</v>
      </c>
      <c r="G49" s="423">
        <v>126908</v>
      </c>
      <c r="H49" s="423">
        <v>20740</v>
      </c>
      <c r="I49" s="423">
        <v>0</v>
      </c>
      <c r="J49" s="423">
        <v>190833</v>
      </c>
      <c r="K49" s="423">
        <v>190833</v>
      </c>
      <c r="L49" s="423">
        <v>0</v>
      </c>
      <c r="M49" s="423">
        <v>121201</v>
      </c>
      <c r="N49" s="423">
        <v>121201</v>
      </c>
      <c r="O49" s="423">
        <v>0</v>
      </c>
    </row>
    <row r="50" spans="3:15" ht="15" customHeight="1" thickBot="1" x14ac:dyDescent="0.2">
      <c r="C50" s="53" t="s">
        <v>116</v>
      </c>
      <c r="D50" s="69" t="s">
        <v>117</v>
      </c>
      <c r="E50" s="419">
        <v>87259</v>
      </c>
      <c r="F50" s="419">
        <v>85034</v>
      </c>
      <c r="G50" s="419">
        <v>82044</v>
      </c>
      <c r="H50" s="419">
        <v>2990</v>
      </c>
      <c r="I50" s="419">
        <v>2225</v>
      </c>
      <c r="J50" s="419">
        <v>88508</v>
      </c>
      <c r="K50" s="419">
        <v>83299</v>
      </c>
      <c r="L50" s="419">
        <v>5209</v>
      </c>
      <c r="M50" s="419">
        <v>86650</v>
      </c>
      <c r="N50" s="419">
        <v>85878</v>
      </c>
      <c r="O50" s="419">
        <v>772</v>
      </c>
    </row>
    <row r="51" spans="3:15" ht="15" customHeight="1" thickTop="1" x14ac:dyDescent="0.15">
      <c r="C51" s="55" t="s">
        <v>118</v>
      </c>
      <c r="D51" s="70" t="s">
        <v>119</v>
      </c>
      <c r="E51" s="420">
        <v>316005</v>
      </c>
      <c r="F51" s="420">
        <v>313687</v>
      </c>
      <c r="G51" s="420">
        <v>287403</v>
      </c>
      <c r="H51" s="420">
        <v>26284</v>
      </c>
      <c r="I51" s="420">
        <v>2318</v>
      </c>
      <c r="J51" s="420">
        <v>424500</v>
      </c>
      <c r="K51" s="420">
        <v>422442</v>
      </c>
      <c r="L51" s="420">
        <v>2058</v>
      </c>
      <c r="M51" s="420">
        <v>276958</v>
      </c>
      <c r="N51" s="420">
        <v>274547</v>
      </c>
      <c r="O51" s="420">
        <v>2411</v>
      </c>
    </row>
    <row r="52" spans="3:15" ht="15" customHeight="1" thickBot="1" x14ac:dyDescent="0.2">
      <c r="C52" s="53" t="s">
        <v>120</v>
      </c>
      <c r="D52" s="69" t="s">
        <v>121</v>
      </c>
      <c r="E52" s="419">
        <v>231667</v>
      </c>
      <c r="F52" s="419">
        <v>231667</v>
      </c>
      <c r="G52" s="419">
        <v>217247</v>
      </c>
      <c r="H52" s="419">
        <v>14420</v>
      </c>
      <c r="I52" s="419">
        <v>0</v>
      </c>
      <c r="J52" s="419">
        <v>265117</v>
      </c>
      <c r="K52" s="419">
        <v>265117</v>
      </c>
      <c r="L52" s="419">
        <v>0</v>
      </c>
      <c r="M52" s="419">
        <v>220195</v>
      </c>
      <c r="N52" s="419">
        <v>220195</v>
      </c>
      <c r="O52" s="419">
        <v>0</v>
      </c>
    </row>
    <row r="53" spans="3:15" ht="15" customHeight="1" thickTop="1" x14ac:dyDescent="0.15">
      <c r="C53" s="57" t="s">
        <v>122</v>
      </c>
      <c r="D53" s="58" t="s">
        <v>123</v>
      </c>
      <c r="E53" s="421">
        <v>169717</v>
      </c>
      <c r="F53" s="421">
        <v>169668</v>
      </c>
      <c r="G53" s="421">
        <v>152089</v>
      </c>
      <c r="H53" s="421">
        <v>17579</v>
      </c>
      <c r="I53" s="421">
        <v>49</v>
      </c>
      <c r="J53" s="421">
        <v>218968</v>
      </c>
      <c r="K53" s="421">
        <v>218872</v>
      </c>
      <c r="L53" s="421">
        <v>96</v>
      </c>
      <c r="M53" s="421">
        <v>118014</v>
      </c>
      <c r="N53" s="421">
        <v>118014</v>
      </c>
      <c r="O53" s="421">
        <v>0</v>
      </c>
    </row>
    <row r="54" spans="3:15" ht="15" customHeight="1" x14ac:dyDescent="0.15">
      <c r="C54" s="55" t="s">
        <v>124</v>
      </c>
      <c r="D54" s="64" t="s">
        <v>125</v>
      </c>
      <c r="E54" s="420">
        <v>220389</v>
      </c>
      <c r="F54" s="420">
        <v>220219</v>
      </c>
      <c r="G54" s="420">
        <v>196506</v>
      </c>
      <c r="H54" s="420">
        <v>23713</v>
      </c>
      <c r="I54" s="420">
        <v>170</v>
      </c>
      <c r="J54" s="420">
        <v>245532</v>
      </c>
      <c r="K54" s="420">
        <v>245297</v>
      </c>
      <c r="L54" s="420">
        <v>235</v>
      </c>
      <c r="M54" s="420">
        <v>166435</v>
      </c>
      <c r="N54" s="420">
        <v>166404</v>
      </c>
      <c r="O54" s="420">
        <v>31</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topLeftCell="A4" zoomScale="75" zoomScaleNormal="70" zoomScaleSheetLayoutView="75" workbookViewId="0">
      <selection activeCell="Q4"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409</v>
      </c>
    </row>
    <row r="3" spans="3:16" ht="15" customHeight="1" x14ac:dyDescent="0.15">
      <c r="C3" s="52" t="s">
        <v>512</v>
      </c>
    </row>
    <row r="4" spans="3:16" ht="15" customHeight="1" x14ac:dyDescent="0.15">
      <c r="C4" s="52" t="s">
        <v>174</v>
      </c>
      <c r="O4" s="248"/>
      <c r="P4" s="248"/>
    </row>
    <row r="5" spans="3:16" ht="15" customHeight="1" x14ac:dyDescent="0.15">
      <c r="C5" s="471" t="s">
        <v>40</v>
      </c>
      <c r="D5" s="471"/>
      <c r="E5" s="476" t="s">
        <v>39</v>
      </c>
      <c r="F5" s="477"/>
      <c r="G5" s="477"/>
      <c r="H5" s="478"/>
      <c r="I5" s="476" t="s">
        <v>149</v>
      </c>
      <c r="J5" s="477"/>
      <c r="K5" s="477"/>
      <c r="L5" s="478"/>
      <c r="M5" s="476" t="s">
        <v>150</v>
      </c>
      <c r="N5" s="477"/>
      <c r="O5" s="477"/>
      <c r="P5" s="478"/>
    </row>
    <row r="6" spans="3:16" ht="15" customHeight="1" x14ac:dyDescent="0.15">
      <c r="C6" s="471"/>
      <c r="D6" s="471"/>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71"/>
      <c r="D7" s="471"/>
      <c r="E7" s="39" t="s">
        <v>43</v>
      </c>
      <c r="F7" s="39"/>
      <c r="G7" s="39"/>
      <c r="H7" s="39"/>
      <c r="I7" s="39" t="s">
        <v>43</v>
      </c>
      <c r="J7" s="39"/>
      <c r="K7" s="39"/>
      <c r="L7" s="39"/>
      <c r="M7" s="39" t="s">
        <v>43</v>
      </c>
      <c r="N7" s="39"/>
      <c r="O7" s="39"/>
      <c r="P7" s="39"/>
    </row>
    <row r="8" spans="3:16" ht="15" customHeight="1" x14ac:dyDescent="0.15">
      <c r="C8" s="471"/>
      <c r="D8" s="471"/>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196</v>
      </c>
      <c r="F9" s="354" t="s">
        <v>197</v>
      </c>
      <c r="G9" s="354" t="s">
        <v>197</v>
      </c>
      <c r="H9" s="354" t="s">
        <v>197</v>
      </c>
      <c r="I9" s="354" t="s">
        <v>196</v>
      </c>
      <c r="J9" s="354" t="s">
        <v>197</v>
      </c>
      <c r="K9" s="354" t="s">
        <v>197</v>
      </c>
      <c r="L9" s="354" t="s">
        <v>197</v>
      </c>
      <c r="M9" s="354" t="s">
        <v>196</v>
      </c>
      <c r="N9" s="354" t="s">
        <v>197</v>
      </c>
      <c r="O9" s="354" t="s">
        <v>197</v>
      </c>
      <c r="P9" s="354" t="s">
        <v>197</v>
      </c>
    </row>
    <row r="10" spans="3:16" ht="15" customHeight="1" thickBot="1" x14ac:dyDescent="0.2">
      <c r="C10" s="78" t="s">
        <v>1</v>
      </c>
      <c r="D10" s="79" t="s">
        <v>56</v>
      </c>
      <c r="E10" s="406">
        <v>18.3</v>
      </c>
      <c r="F10" s="406">
        <v>138.19999999999999</v>
      </c>
      <c r="G10" s="406">
        <v>129</v>
      </c>
      <c r="H10" s="406">
        <v>9.1999999999999993</v>
      </c>
      <c r="I10" s="406">
        <v>18.7</v>
      </c>
      <c r="J10" s="406">
        <v>149.4</v>
      </c>
      <c r="K10" s="406">
        <v>136.1</v>
      </c>
      <c r="L10" s="406">
        <v>13.3</v>
      </c>
      <c r="M10" s="406">
        <v>17.899999999999999</v>
      </c>
      <c r="N10" s="406">
        <v>126.7</v>
      </c>
      <c r="O10" s="406">
        <v>121.7</v>
      </c>
      <c r="P10" s="407">
        <v>5</v>
      </c>
    </row>
    <row r="11" spans="3:16" ht="15" customHeight="1" thickTop="1" x14ac:dyDescent="0.15">
      <c r="C11" s="55" t="s">
        <v>57</v>
      </c>
      <c r="D11" s="56" t="s">
        <v>58</v>
      </c>
      <c r="E11" s="408">
        <v>19.899999999999999</v>
      </c>
      <c r="F11" s="408">
        <v>165.2</v>
      </c>
      <c r="G11" s="408">
        <v>149</v>
      </c>
      <c r="H11" s="408">
        <v>16.2</v>
      </c>
      <c r="I11" s="408">
        <v>20</v>
      </c>
      <c r="J11" s="408">
        <v>167.1</v>
      </c>
      <c r="K11" s="408">
        <v>150.19999999999999</v>
      </c>
      <c r="L11" s="408">
        <v>16.899999999999999</v>
      </c>
      <c r="M11" s="408">
        <v>18.3</v>
      </c>
      <c r="N11" s="408">
        <v>142.9</v>
      </c>
      <c r="O11" s="408">
        <v>135.30000000000001</v>
      </c>
      <c r="P11" s="409">
        <v>7.6</v>
      </c>
    </row>
    <row r="12" spans="3:16" ht="15" customHeight="1" x14ac:dyDescent="0.15">
      <c r="C12" s="57" t="s">
        <v>53</v>
      </c>
      <c r="D12" s="58" t="s">
        <v>59</v>
      </c>
      <c r="E12" s="410">
        <v>19.3</v>
      </c>
      <c r="F12" s="410">
        <v>148.5</v>
      </c>
      <c r="G12" s="410">
        <v>138.19999999999999</v>
      </c>
      <c r="H12" s="410">
        <v>10.3</v>
      </c>
      <c r="I12" s="410">
        <v>19.5</v>
      </c>
      <c r="J12" s="410">
        <v>153.1</v>
      </c>
      <c r="K12" s="410">
        <v>141.1</v>
      </c>
      <c r="L12" s="410">
        <v>12</v>
      </c>
      <c r="M12" s="410">
        <v>18.399999999999999</v>
      </c>
      <c r="N12" s="410">
        <v>127.8</v>
      </c>
      <c r="O12" s="410">
        <v>125.2</v>
      </c>
      <c r="P12" s="411">
        <v>2.6</v>
      </c>
    </row>
    <row r="13" spans="3:16" ht="15" customHeight="1" x14ac:dyDescent="0.15">
      <c r="C13" s="57" t="s">
        <v>5</v>
      </c>
      <c r="D13" s="59" t="s">
        <v>60</v>
      </c>
      <c r="E13" s="410">
        <v>18.100000000000001</v>
      </c>
      <c r="F13" s="410">
        <v>150.80000000000001</v>
      </c>
      <c r="G13" s="410">
        <v>136.69999999999999</v>
      </c>
      <c r="H13" s="410">
        <v>14.1</v>
      </c>
      <c r="I13" s="410">
        <v>18.3</v>
      </c>
      <c r="J13" s="410">
        <v>158.4</v>
      </c>
      <c r="K13" s="410">
        <v>140.9</v>
      </c>
      <c r="L13" s="410">
        <v>17.5</v>
      </c>
      <c r="M13" s="410">
        <v>17.8</v>
      </c>
      <c r="N13" s="410">
        <v>139.6</v>
      </c>
      <c r="O13" s="410">
        <v>130.5</v>
      </c>
      <c r="P13" s="411">
        <v>9.1</v>
      </c>
    </row>
    <row r="14" spans="3:16" ht="15" customHeight="1" x14ac:dyDescent="0.15">
      <c r="C14" s="57" t="s">
        <v>6</v>
      </c>
      <c r="D14" s="59" t="s">
        <v>61</v>
      </c>
      <c r="E14" s="410">
        <v>17.5</v>
      </c>
      <c r="F14" s="410">
        <v>136.19999999999999</v>
      </c>
      <c r="G14" s="410">
        <v>125.7</v>
      </c>
      <c r="H14" s="410">
        <v>10.5</v>
      </c>
      <c r="I14" s="410">
        <v>17.8</v>
      </c>
      <c r="J14" s="410">
        <v>141.80000000000001</v>
      </c>
      <c r="K14" s="410">
        <v>130</v>
      </c>
      <c r="L14" s="410">
        <v>11.8</v>
      </c>
      <c r="M14" s="410">
        <v>16.100000000000001</v>
      </c>
      <c r="N14" s="410">
        <v>112</v>
      </c>
      <c r="O14" s="410">
        <v>107.1</v>
      </c>
      <c r="P14" s="411">
        <v>4.9000000000000004</v>
      </c>
    </row>
    <row r="15" spans="3:16" ht="15" customHeight="1" x14ac:dyDescent="0.15">
      <c r="C15" s="57" t="s">
        <v>136</v>
      </c>
      <c r="D15" s="58" t="s">
        <v>62</v>
      </c>
      <c r="E15" s="410">
        <v>18.3</v>
      </c>
      <c r="F15" s="410">
        <v>135.9</v>
      </c>
      <c r="G15" s="410">
        <v>128.69999999999999</v>
      </c>
      <c r="H15" s="410">
        <v>7.2</v>
      </c>
      <c r="I15" s="410">
        <v>18.600000000000001</v>
      </c>
      <c r="J15" s="410">
        <v>143.9</v>
      </c>
      <c r="K15" s="410">
        <v>135.4</v>
      </c>
      <c r="L15" s="410">
        <v>8.5</v>
      </c>
      <c r="M15" s="410">
        <v>17.7</v>
      </c>
      <c r="N15" s="410">
        <v>121.7</v>
      </c>
      <c r="O15" s="410">
        <v>116.7</v>
      </c>
      <c r="P15" s="411">
        <v>5</v>
      </c>
    </row>
    <row r="16" spans="3:16" ht="15" customHeight="1" x14ac:dyDescent="0.15">
      <c r="C16" s="57" t="s">
        <v>7</v>
      </c>
      <c r="D16" s="58" t="s">
        <v>63</v>
      </c>
      <c r="E16" s="410">
        <v>20.5</v>
      </c>
      <c r="F16" s="410">
        <v>179.4</v>
      </c>
      <c r="G16" s="410">
        <v>151.9</v>
      </c>
      <c r="H16" s="410">
        <v>27.5</v>
      </c>
      <c r="I16" s="410">
        <v>20.8</v>
      </c>
      <c r="J16" s="410">
        <v>187.3</v>
      </c>
      <c r="K16" s="410">
        <v>155.30000000000001</v>
      </c>
      <c r="L16" s="410">
        <v>32</v>
      </c>
      <c r="M16" s="410">
        <v>18.8</v>
      </c>
      <c r="N16" s="410">
        <v>138.9</v>
      </c>
      <c r="O16" s="410">
        <v>134.19999999999999</v>
      </c>
      <c r="P16" s="411">
        <v>4.7</v>
      </c>
    </row>
    <row r="17" spans="1:16" ht="15" customHeight="1" x14ac:dyDescent="0.15">
      <c r="C17" s="57" t="s">
        <v>8</v>
      </c>
      <c r="D17" s="58" t="s">
        <v>64</v>
      </c>
      <c r="E17" s="410">
        <v>19.399999999999999</v>
      </c>
      <c r="F17" s="410">
        <v>133.69999999999999</v>
      </c>
      <c r="G17" s="410">
        <v>127.6</v>
      </c>
      <c r="H17" s="410">
        <v>6.1</v>
      </c>
      <c r="I17" s="410">
        <v>19.600000000000001</v>
      </c>
      <c r="J17" s="410">
        <v>144.1</v>
      </c>
      <c r="K17" s="410">
        <v>136.5</v>
      </c>
      <c r="L17" s="410">
        <v>7.6</v>
      </c>
      <c r="M17" s="410">
        <v>19.100000000000001</v>
      </c>
      <c r="N17" s="410">
        <v>123.1</v>
      </c>
      <c r="O17" s="410">
        <v>118.5</v>
      </c>
      <c r="P17" s="411">
        <v>4.5999999999999996</v>
      </c>
    </row>
    <row r="18" spans="1:16" ht="15" customHeight="1" x14ac:dyDescent="0.15">
      <c r="C18" s="57" t="s">
        <v>9</v>
      </c>
      <c r="D18" s="58" t="s">
        <v>65</v>
      </c>
      <c r="E18" s="410">
        <v>17.600000000000001</v>
      </c>
      <c r="F18" s="410">
        <v>142.6</v>
      </c>
      <c r="G18" s="410">
        <v>137.5</v>
      </c>
      <c r="H18" s="410">
        <v>5.0999999999999996</v>
      </c>
      <c r="I18" s="410">
        <v>18.2</v>
      </c>
      <c r="J18" s="410">
        <v>145.4</v>
      </c>
      <c r="K18" s="410">
        <v>138.30000000000001</v>
      </c>
      <c r="L18" s="410">
        <v>7.1</v>
      </c>
      <c r="M18" s="410">
        <v>17.2</v>
      </c>
      <c r="N18" s="410">
        <v>140.6</v>
      </c>
      <c r="O18" s="410">
        <v>136.9</v>
      </c>
      <c r="P18" s="411">
        <v>3.7</v>
      </c>
    </row>
    <row r="19" spans="1:16" ht="15" customHeight="1" x14ac:dyDescent="0.15">
      <c r="C19" s="57" t="s">
        <v>52</v>
      </c>
      <c r="D19" s="58" t="s">
        <v>66</v>
      </c>
      <c r="E19" s="410" t="s">
        <v>466</v>
      </c>
      <c r="F19" s="410" t="s">
        <v>466</v>
      </c>
      <c r="G19" s="410" t="s">
        <v>466</v>
      </c>
      <c r="H19" s="410" t="s">
        <v>466</v>
      </c>
      <c r="I19" s="410" t="s">
        <v>466</v>
      </c>
      <c r="J19" s="410" t="s">
        <v>466</v>
      </c>
      <c r="K19" s="410" t="s">
        <v>466</v>
      </c>
      <c r="L19" s="410" t="s">
        <v>466</v>
      </c>
      <c r="M19" s="410" t="s">
        <v>466</v>
      </c>
      <c r="N19" s="410" t="s">
        <v>466</v>
      </c>
      <c r="O19" s="410" t="s">
        <v>466</v>
      </c>
      <c r="P19" s="411" t="s">
        <v>466</v>
      </c>
    </row>
    <row r="20" spans="1:16" ht="15" customHeight="1" x14ac:dyDescent="0.15">
      <c r="C20" s="57" t="s">
        <v>10</v>
      </c>
      <c r="D20" s="59" t="s">
        <v>67</v>
      </c>
      <c r="E20" s="410">
        <v>16.3</v>
      </c>
      <c r="F20" s="410">
        <v>130.4</v>
      </c>
      <c r="G20" s="410">
        <v>123.8</v>
      </c>
      <c r="H20" s="410">
        <v>6.6</v>
      </c>
      <c r="I20" s="410">
        <v>16.3</v>
      </c>
      <c r="J20" s="410">
        <v>133.5</v>
      </c>
      <c r="K20" s="410">
        <v>125.5</v>
      </c>
      <c r="L20" s="410">
        <v>8</v>
      </c>
      <c r="M20" s="410">
        <v>16.3</v>
      </c>
      <c r="N20" s="410">
        <v>123.4</v>
      </c>
      <c r="O20" s="410">
        <v>119.9</v>
      </c>
      <c r="P20" s="411">
        <v>3.5</v>
      </c>
    </row>
    <row r="21" spans="1:16" ht="15" customHeight="1" x14ac:dyDescent="0.15">
      <c r="C21" s="57" t="s">
        <v>11</v>
      </c>
      <c r="D21" s="58" t="s">
        <v>68</v>
      </c>
      <c r="E21" s="410">
        <v>15.3</v>
      </c>
      <c r="F21" s="410">
        <v>93.4</v>
      </c>
      <c r="G21" s="410">
        <v>91.2</v>
      </c>
      <c r="H21" s="410">
        <v>2.2000000000000002</v>
      </c>
      <c r="I21" s="410">
        <v>15.7</v>
      </c>
      <c r="J21" s="410">
        <v>104.6</v>
      </c>
      <c r="K21" s="410">
        <v>101.6</v>
      </c>
      <c r="L21" s="410">
        <v>3</v>
      </c>
      <c r="M21" s="410">
        <v>15.1</v>
      </c>
      <c r="N21" s="410">
        <v>87.8</v>
      </c>
      <c r="O21" s="410">
        <v>86</v>
      </c>
      <c r="P21" s="411">
        <v>1.8</v>
      </c>
    </row>
    <row r="22" spans="1:16" ht="15" customHeight="1" x14ac:dyDescent="0.15">
      <c r="C22" s="57" t="s">
        <v>12</v>
      </c>
      <c r="D22" s="59" t="s">
        <v>69</v>
      </c>
      <c r="E22" s="410">
        <v>17.899999999999999</v>
      </c>
      <c r="F22" s="410">
        <v>119.8</v>
      </c>
      <c r="G22" s="410">
        <v>115.5</v>
      </c>
      <c r="H22" s="410">
        <v>4.3</v>
      </c>
      <c r="I22" s="410">
        <v>17.8</v>
      </c>
      <c r="J22" s="410">
        <v>128.6</v>
      </c>
      <c r="K22" s="410">
        <v>125</v>
      </c>
      <c r="L22" s="410">
        <v>3.6</v>
      </c>
      <c r="M22" s="410">
        <v>17.899999999999999</v>
      </c>
      <c r="N22" s="410">
        <v>115.5</v>
      </c>
      <c r="O22" s="410">
        <v>110.9</v>
      </c>
      <c r="P22" s="411">
        <v>4.5999999999999996</v>
      </c>
    </row>
    <row r="23" spans="1:16" ht="15" customHeight="1" x14ac:dyDescent="0.15">
      <c r="C23" s="57" t="s">
        <v>13</v>
      </c>
      <c r="D23" s="58" t="s">
        <v>70</v>
      </c>
      <c r="E23" s="410">
        <v>14.4</v>
      </c>
      <c r="F23" s="410">
        <v>110.7</v>
      </c>
      <c r="G23" s="410">
        <v>102.6</v>
      </c>
      <c r="H23" s="410">
        <v>8.1</v>
      </c>
      <c r="I23" s="410">
        <v>14.7</v>
      </c>
      <c r="J23" s="410">
        <v>116.2</v>
      </c>
      <c r="K23" s="410">
        <v>106.2</v>
      </c>
      <c r="L23" s="410">
        <v>10</v>
      </c>
      <c r="M23" s="410">
        <v>14.1</v>
      </c>
      <c r="N23" s="410">
        <v>105.9</v>
      </c>
      <c r="O23" s="410">
        <v>99.4</v>
      </c>
      <c r="P23" s="411">
        <v>6.5</v>
      </c>
    </row>
    <row r="24" spans="1:16" ht="15" customHeight="1" x14ac:dyDescent="0.15">
      <c r="C24" s="57" t="s">
        <v>51</v>
      </c>
      <c r="D24" s="58" t="s">
        <v>71</v>
      </c>
      <c r="E24" s="410">
        <v>18.8</v>
      </c>
      <c r="F24" s="410">
        <v>138.9</v>
      </c>
      <c r="G24" s="410">
        <v>134.19999999999999</v>
      </c>
      <c r="H24" s="410">
        <v>4.7</v>
      </c>
      <c r="I24" s="410">
        <v>18.399999999999999</v>
      </c>
      <c r="J24" s="410">
        <v>138.1</v>
      </c>
      <c r="K24" s="410">
        <v>132.4</v>
      </c>
      <c r="L24" s="410">
        <v>5.7</v>
      </c>
      <c r="M24" s="410">
        <v>18.899999999999999</v>
      </c>
      <c r="N24" s="410">
        <v>139.1</v>
      </c>
      <c r="O24" s="410">
        <v>134.69999999999999</v>
      </c>
      <c r="P24" s="411">
        <v>4.4000000000000004</v>
      </c>
    </row>
    <row r="25" spans="1:16" ht="15" customHeight="1" x14ac:dyDescent="0.15">
      <c r="C25" s="57" t="s">
        <v>50</v>
      </c>
      <c r="D25" s="58" t="s">
        <v>139</v>
      </c>
      <c r="E25" s="410">
        <v>19.399999999999999</v>
      </c>
      <c r="F25" s="410">
        <v>156.1</v>
      </c>
      <c r="G25" s="410">
        <v>144.1</v>
      </c>
      <c r="H25" s="410">
        <v>12</v>
      </c>
      <c r="I25" s="410">
        <v>19.600000000000001</v>
      </c>
      <c r="J25" s="410">
        <v>160</v>
      </c>
      <c r="K25" s="410">
        <v>145.5</v>
      </c>
      <c r="L25" s="410">
        <v>14.5</v>
      </c>
      <c r="M25" s="410">
        <v>19.2</v>
      </c>
      <c r="N25" s="410">
        <v>149.4</v>
      </c>
      <c r="O25" s="410">
        <v>141.80000000000001</v>
      </c>
      <c r="P25" s="411">
        <v>7.6</v>
      </c>
    </row>
    <row r="26" spans="1:16" ht="15" customHeight="1" thickBot="1" x14ac:dyDescent="0.2">
      <c r="C26" s="53" t="s">
        <v>72</v>
      </c>
      <c r="D26" s="60" t="s">
        <v>167</v>
      </c>
      <c r="E26" s="412">
        <v>18.3</v>
      </c>
      <c r="F26" s="412">
        <v>139.19999999999999</v>
      </c>
      <c r="G26" s="412">
        <v>127.1</v>
      </c>
      <c r="H26" s="412">
        <v>12.1</v>
      </c>
      <c r="I26" s="412">
        <v>18.8</v>
      </c>
      <c r="J26" s="412">
        <v>152.1</v>
      </c>
      <c r="K26" s="412">
        <v>135.30000000000001</v>
      </c>
      <c r="L26" s="412">
        <v>16.8</v>
      </c>
      <c r="M26" s="412">
        <v>17.399999999999999</v>
      </c>
      <c r="N26" s="412">
        <v>117.7</v>
      </c>
      <c r="O26" s="412">
        <v>113.4</v>
      </c>
      <c r="P26" s="413">
        <v>4.3</v>
      </c>
    </row>
    <row r="27" spans="1:16" ht="15" customHeight="1" thickTop="1" x14ac:dyDescent="0.15">
      <c r="A27" s="472">
        <v>19</v>
      </c>
      <c r="C27" s="55" t="s">
        <v>79</v>
      </c>
      <c r="D27" s="56" t="s">
        <v>168</v>
      </c>
      <c r="E27" s="408">
        <v>19</v>
      </c>
      <c r="F27" s="408">
        <v>151.19999999999999</v>
      </c>
      <c r="G27" s="408">
        <v>140.1</v>
      </c>
      <c r="H27" s="408">
        <v>11.1</v>
      </c>
      <c r="I27" s="408">
        <v>20.399999999999999</v>
      </c>
      <c r="J27" s="408">
        <v>165.8</v>
      </c>
      <c r="K27" s="408">
        <v>152.9</v>
      </c>
      <c r="L27" s="408">
        <v>12.9</v>
      </c>
      <c r="M27" s="408">
        <v>18.100000000000001</v>
      </c>
      <c r="N27" s="408">
        <v>142.30000000000001</v>
      </c>
      <c r="O27" s="408">
        <v>132.30000000000001</v>
      </c>
      <c r="P27" s="409">
        <v>10</v>
      </c>
    </row>
    <row r="28" spans="1:16" ht="15" customHeight="1" x14ac:dyDescent="0.15">
      <c r="A28" s="472"/>
      <c r="C28" s="57" t="s">
        <v>80</v>
      </c>
      <c r="D28" s="58" t="s">
        <v>81</v>
      </c>
      <c r="E28" s="410">
        <v>18.2</v>
      </c>
      <c r="F28" s="410">
        <v>145.19999999999999</v>
      </c>
      <c r="G28" s="410">
        <v>136.30000000000001</v>
      </c>
      <c r="H28" s="410">
        <v>8.9</v>
      </c>
      <c r="I28" s="410">
        <v>17.600000000000001</v>
      </c>
      <c r="J28" s="410">
        <v>171.1</v>
      </c>
      <c r="K28" s="410">
        <v>142.6</v>
      </c>
      <c r="L28" s="410">
        <v>28.5</v>
      </c>
      <c r="M28" s="410">
        <v>18.3</v>
      </c>
      <c r="N28" s="410">
        <v>138.1</v>
      </c>
      <c r="O28" s="410">
        <v>134.6</v>
      </c>
      <c r="P28" s="411">
        <v>3.5</v>
      </c>
    </row>
    <row r="29" spans="1:16" ht="15" customHeight="1" x14ac:dyDescent="0.15">
      <c r="C29" s="57" t="s">
        <v>82</v>
      </c>
      <c r="D29" s="59" t="s">
        <v>169</v>
      </c>
      <c r="E29" s="410">
        <v>18</v>
      </c>
      <c r="F29" s="410">
        <v>144.9</v>
      </c>
      <c r="G29" s="410">
        <v>138.69999999999999</v>
      </c>
      <c r="H29" s="410">
        <v>6.2</v>
      </c>
      <c r="I29" s="410">
        <v>17.899999999999999</v>
      </c>
      <c r="J29" s="410">
        <v>145.4</v>
      </c>
      <c r="K29" s="410">
        <v>138.19999999999999</v>
      </c>
      <c r="L29" s="410">
        <v>7.2</v>
      </c>
      <c r="M29" s="410">
        <v>18.399999999999999</v>
      </c>
      <c r="N29" s="410">
        <v>142.80000000000001</v>
      </c>
      <c r="O29" s="410">
        <v>141.6</v>
      </c>
      <c r="P29" s="411">
        <v>1.2</v>
      </c>
    </row>
    <row r="30" spans="1:16" ht="15" customHeight="1" x14ac:dyDescent="0.15">
      <c r="C30" s="57" t="s">
        <v>132</v>
      </c>
      <c r="D30" s="59" t="s">
        <v>133</v>
      </c>
      <c r="E30" s="410" t="s">
        <v>468</v>
      </c>
      <c r="F30" s="410" t="s">
        <v>466</v>
      </c>
      <c r="G30" s="410" t="s">
        <v>466</v>
      </c>
      <c r="H30" s="410" t="s">
        <v>466</v>
      </c>
      <c r="I30" s="410" t="s">
        <v>466</v>
      </c>
      <c r="J30" s="410" t="s">
        <v>466</v>
      </c>
      <c r="K30" s="410" t="s">
        <v>466</v>
      </c>
      <c r="L30" s="410" t="s">
        <v>466</v>
      </c>
      <c r="M30" s="410" t="s">
        <v>466</v>
      </c>
      <c r="N30" s="410" t="s">
        <v>466</v>
      </c>
      <c r="O30" s="410" t="s">
        <v>466</v>
      </c>
      <c r="P30" s="410" t="s">
        <v>466</v>
      </c>
    </row>
    <row r="31" spans="1:16" s="23" customFormat="1" ht="15" customHeight="1" x14ac:dyDescent="0.15">
      <c r="C31" s="61" t="s">
        <v>83</v>
      </c>
      <c r="D31" s="62" t="s">
        <v>170</v>
      </c>
      <c r="E31" s="410">
        <v>17.7</v>
      </c>
      <c r="F31" s="410">
        <v>148.4</v>
      </c>
      <c r="G31" s="410">
        <v>141.1</v>
      </c>
      <c r="H31" s="410">
        <v>7.3</v>
      </c>
      <c r="I31" s="410">
        <v>17.899999999999999</v>
      </c>
      <c r="J31" s="410">
        <v>159</v>
      </c>
      <c r="K31" s="410">
        <v>150.69999999999999</v>
      </c>
      <c r="L31" s="410">
        <v>8.3000000000000007</v>
      </c>
      <c r="M31" s="410">
        <v>16.7</v>
      </c>
      <c r="N31" s="410">
        <v>105.6</v>
      </c>
      <c r="O31" s="410">
        <v>102.2</v>
      </c>
      <c r="P31" s="414">
        <v>3.4</v>
      </c>
    </row>
    <row r="32" spans="1:16" ht="15" customHeight="1" x14ac:dyDescent="0.15">
      <c r="C32" s="57" t="s">
        <v>84</v>
      </c>
      <c r="D32" s="58" t="s">
        <v>85</v>
      </c>
      <c r="E32" s="410">
        <v>16.600000000000001</v>
      </c>
      <c r="F32" s="410">
        <v>137.4</v>
      </c>
      <c r="G32" s="410">
        <v>127.2</v>
      </c>
      <c r="H32" s="410">
        <v>10.199999999999999</v>
      </c>
      <c r="I32" s="410">
        <v>16.100000000000001</v>
      </c>
      <c r="J32" s="410">
        <v>139.4</v>
      </c>
      <c r="K32" s="410">
        <v>127.9</v>
      </c>
      <c r="L32" s="410">
        <v>11.5</v>
      </c>
      <c r="M32" s="410">
        <v>17.399999999999999</v>
      </c>
      <c r="N32" s="410">
        <v>134.19999999999999</v>
      </c>
      <c r="O32" s="410">
        <v>126.1</v>
      </c>
      <c r="P32" s="411">
        <v>8.1</v>
      </c>
    </row>
    <row r="33" spans="3:16" ht="15" customHeight="1" x14ac:dyDescent="0.15">
      <c r="C33" s="57" t="s">
        <v>86</v>
      </c>
      <c r="D33" s="59" t="s">
        <v>171</v>
      </c>
      <c r="E33" s="410">
        <v>19.3</v>
      </c>
      <c r="F33" s="410">
        <v>166.3</v>
      </c>
      <c r="G33" s="410">
        <v>147.69999999999999</v>
      </c>
      <c r="H33" s="410">
        <v>18.600000000000001</v>
      </c>
      <c r="I33" s="410">
        <v>19.7</v>
      </c>
      <c r="J33" s="410">
        <v>172</v>
      </c>
      <c r="K33" s="410">
        <v>151.69999999999999</v>
      </c>
      <c r="L33" s="410">
        <v>20.3</v>
      </c>
      <c r="M33" s="410">
        <v>17.600000000000001</v>
      </c>
      <c r="N33" s="410">
        <v>141.30000000000001</v>
      </c>
      <c r="O33" s="410">
        <v>130.1</v>
      </c>
      <c r="P33" s="411">
        <v>11.2</v>
      </c>
    </row>
    <row r="34" spans="3:16" ht="15" customHeight="1" x14ac:dyDescent="0.15">
      <c r="C34" s="57" t="s">
        <v>87</v>
      </c>
      <c r="D34" s="58" t="s">
        <v>88</v>
      </c>
      <c r="E34" s="410">
        <v>18.899999999999999</v>
      </c>
      <c r="F34" s="410">
        <v>153.30000000000001</v>
      </c>
      <c r="G34" s="410">
        <v>140.4</v>
      </c>
      <c r="H34" s="410">
        <v>12.9</v>
      </c>
      <c r="I34" s="410">
        <v>19.2</v>
      </c>
      <c r="J34" s="410">
        <v>156.4</v>
      </c>
      <c r="K34" s="410">
        <v>142.80000000000001</v>
      </c>
      <c r="L34" s="410">
        <v>13.6</v>
      </c>
      <c r="M34" s="410">
        <v>18.100000000000001</v>
      </c>
      <c r="N34" s="410">
        <v>145.4</v>
      </c>
      <c r="O34" s="410">
        <v>134.1</v>
      </c>
      <c r="P34" s="411">
        <v>11.3</v>
      </c>
    </row>
    <row r="35" spans="3:16" ht="15" customHeight="1" x14ac:dyDescent="0.15">
      <c r="C35" s="57" t="s">
        <v>134</v>
      </c>
      <c r="D35" s="58" t="s">
        <v>138</v>
      </c>
      <c r="E35" s="410" t="s">
        <v>466</v>
      </c>
      <c r="F35" s="410" t="s">
        <v>466</v>
      </c>
      <c r="G35" s="410" t="s">
        <v>466</v>
      </c>
      <c r="H35" s="410" t="s">
        <v>466</v>
      </c>
      <c r="I35" s="410" t="s">
        <v>466</v>
      </c>
      <c r="J35" s="410" t="s">
        <v>466</v>
      </c>
      <c r="K35" s="410" t="s">
        <v>466</v>
      </c>
      <c r="L35" s="410" t="s">
        <v>466</v>
      </c>
      <c r="M35" s="410" t="s">
        <v>466</v>
      </c>
      <c r="N35" s="410" t="s">
        <v>466</v>
      </c>
      <c r="O35" s="410" t="s">
        <v>466</v>
      </c>
      <c r="P35" s="411" t="s">
        <v>466</v>
      </c>
    </row>
    <row r="36" spans="3:16" ht="15" customHeight="1" x14ac:dyDescent="0.15">
      <c r="C36" s="57" t="s">
        <v>89</v>
      </c>
      <c r="D36" s="58" t="s">
        <v>90</v>
      </c>
      <c r="E36" s="410">
        <v>18.3</v>
      </c>
      <c r="F36" s="410">
        <v>161.5</v>
      </c>
      <c r="G36" s="410">
        <v>140.9</v>
      </c>
      <c r="H36" s="410">
        <v>20.6</v>
      </c>
      <c r="I36" s="410">
        <v>18.600000000000001</v>
      </c>
      <c r="J36" s="410">
        <v>165.5</v>
      </c>
      <c r="K36" s="410">
        <v>142.4</v>
      </c>
      <c r="L36" s="410">
        <v>23.1</v>
      </c>
      <c r="M36" s="410">
        <v>16.5</v>
      </c>
      <c r="N36" s="410">
        <v>134.9</v>
      </c>
      <c r="O36" s="410">
        <v>131</v>
      </c>
      <c r="P36" s="411">
        <v>3.9</v>
      </c>
    </row>
    <row r="37" spans="3:16" ht="15" customHeight="1" x14ac:dyDescent="0.15">
      <c r="C37" s="57" t="s">
        <v>91</v>
      </c>
      <c r="D37" s="58" t="s">
        <v>92</v>
      </c>
      <c r="E37" s="410">
        <v>20.2</v>
      </c>
      <c r="F37" s="410">
        <v>167.9</v>
      </c>
      <c r="G37" s="410">
        <v>148.6</v>
      </c>
      <c r="H37" s="410">
        <v>19.3</v>
      </c>
      <c r="I37" s="410">
        <v>20.2</v>
      </c>
      <c r="J37" s="410">
        <v>170.3</v>
      </c>
      <c r="K37" s="410">
        <v>149.1</v>
      </c>
      <c r="L37" s="410">
        <v>21.2</v>
      </c>
      <c r="M37" s="410">
        <v>19.7</v>
      </c>
      <c r="N37" s="410">
        <v>149.19999999999999</v>
      </c>
      <c r="O37" s="410">
        <v>145.19999999999999</v>
      </c>
      <c r="P37" s="411">
        <v>4</v>
      </c>
    </row>
    <row r="38" spans="3:16" ht="15" customHeight="1" x14ac:dyDescent="0.15">
      <c r="C38" s="57" t="s">
        <v>93</v>
      </c>
      <c r="D38" s="58" t="s">
        <v>94</v>
      </c>
      <c r="E38" s="410" t="s">
        <v>466</v>
      </c>
      <c r="F38" s="410" t="s">
        <v>466</v>
      </c>
      <c r="G38" s="410" t="s">
        <v>466</v>
      </c>
      <c r="H38" s="410" t="s">
        <v>466</v>
      </c>
      <c r="I38" s="410" t="s">
        <v>466</v>
      </c>
      <c r="J38" s="410" t="s">
        <v>466</v>
      </c>
      <c r="K38" s="410" t="s">
        <v>466</v>
      </c>
      <c r="L38" s="410" t="s">
        <v>466</v>
      </c>
      <c r="M38" s="410" t="s">
        <v>466</v>
      </c>
      <c r="N38" s="410" t="s">
        <v>466</v>
      </c>
      <c r="O38" s="410" t="s">
        <v>466</v>
      </c>
      <c r="P38" s="411" t="s">
        <v>466</v>
      </c>
    </row>
    <row r="39" spans="3:16" ht="15" customHeight="1" x14ac:dyDescent="0.15">
      <c r="C39" s="57" t="s">
        <v>95</v>
      </c>
      <c r="D39" s="58" t="s">
        <v>96</v>
      </c>
      <c r="E39" s="410">
        <v>19.600000000000001</v>
      </c>
      <c r="F39" s="410">
        <v>163.6</v>
      </c>
      <c r="G39" s="410">
        <v>151.30000000000001</v>
      </c>
      <c r="H39" s="410">
        <v>12.3</v>
      </c>
      <c r="I39" s="410">
        <v>19.899999999999999</v>
      </c>
      <c r="J39" s="410">
        <v>167</v>
      </c>
      <c r="K39" s="410">
        <v>153.6</v>
      </c>
      <c r="L39" s="410">
        <v>13.4</v>
      </c>
      <c r="M39" s="410">
        <v>18.7</v>
      </c>
      <c r="N39" s="410">
        <v>153.6</v>
      </c>
      <c r="O39" s="410">
        <v>144.6</v>
      </c>
      <c r="P39" s="411">
        <v>9</v>
      </c>
    </row>
    <row r="40" spans="3:16" ht="15" customHeight="1" x14ac:dyDescent="0.15">
      <c r="C40" s="57" t="s">
        <v>97</v>
      </c>
      <c r="D40" s="58" t="s">
        <v>98</v>
      </c>
      <c r="E40" s="410">
        <v>17.8</v>
      </c>
      <c r="F40" s="410">
        <v>155.80000000000001</v>
      </c>
      <c r="G40" s="410">
        <v>141.19999999999999</v>
      </c>
      <c r="H40" s="410">
        <v>14.6</v>
      </c>
      <c r="I40" s="410">
        <v>17.8</v>
      </c>
      <c r="J40" s="410">
        <v>158.1</v>
      </c>
      <c r="K40" s="410">
        <v>141.9</v>
      </c>
      <c r="L40" s="410">
        <v>16.2</v>
      </c>
      <c r="M40" s="410">
        <v>17.7</v>
      </c>
      <c r="N40" s="410">
        <v>150.5</v>
      </c>
      <c r="O40" s="410">
        <v>139.4</v>
      </c>
      <c r="P40" s="411">
        <v>11.1</v>
      </c>
    </row>
    <row r="41" spans="3:16" ht="15" customHeight="1" x14ac:dyDescent="0.15">
      <c r="C41" s="57" t="s">
        <v>99</v>
      </c>
      <c r="D41" s="58" t="s">
        <v>100</v>
      </c>
      <c r="E41" s="410">
        <v>17.3</v>
      </c>
      <c r="F41" s="410">
        <v>142.19999999999999</v>
      </c>
      <c r="G41" s="410">
        <v>130.19999999999999</v>
      </c>
      <c r="H41" s="410">
        <v>12</v>
      </c>
      <c r="I41" s="410">
        <v>17.3</v>
      </c>
      <c r="J41" s="410">
        <v>147.19999999999999</v>
      </c>
      <c r="K41" s="410">
        <v>135.30000000000001</v>
      </c>
      <c r="L41" s="410">
        <v>11.9</v>
      </c>
      <c r="M41" s="410">
        <v>17.399999999999999</v>
      </c>
      <c r="N41" s="410">
        <v>132.9</v>
      </c>
      <c r="O41" s="410">
        <v>120.7</v>
      </c>
      <c r="P41" s="411">
        <v>12.2</v>
      </c>
    </row>
    <row r="42" spans="3:16" ht="15" customHeight="1" x14ac:dyDescent="0.15">
      <c r="C42" s="57" t="s">
        <v>101</v>
      </c>
      <c r="D42" s="58" t="s">
        <v>102</v>
      </c>
      <c r="E42" s="410">
        <v>17.600000000000001</v>
      </c>
      <c r="F42" s="410">
        <v>145.69999999999999</v>
      </c>
      <c r="G42" s="410">
        <v>135.9</v>
      </c>
      <c r="H42" s="410">
        <v>9.8000000000000007</v>
      </c>
      <c r="I42" s="410">
        <v>17.899999999999999</v>
      </c>
      <c r="J42" s="410">
        <v>152.5</v>
      </c>
      <c r="K42" s="410">
        <v>140.9</v>
      </c>
      <c r="L42" s="410">
        <v>11.6</v>
      </c>
      <c r="M42" s="410">
        <v>16.600000000000001</v>
      </c>
      <c r="N42" s="410">
        <v>126.1</v>
      </c>
      <c r="O42" s="410">
        <v>121.7</v>
      </c>
      <c r="P42" s="411">
        <v>4.4000000000000004</v>
      </c>
    </row>
    <row r="43" spans="3:16" ht="15" customHeight="1" x14ac:dyDescent="0.15">
      <c r="C43" s="57" t="s">
        <v>103</v>
      </c>
      <c r="D43" s="59" t="s">
        <v>172</v>
      </c>
      <c r="E43" s="410">
        <v>16.8</v>
      </c>
      <c r="F43" s="410">
        <v>140.4</v>
      </c>
      <c r="G43" s="410">
        <v>125.6</v>
      </c>
      <c r="H43" s="410">
        <v>14.8</v>
      </c>
      <c r="I43" s="410">
        <v>16.8</v>
      </c>
      <c r="J43" s="410">
        <v>149.1</v>
      </c>
      <c r="K43" s="410">
        <v>129.5</v>
      </c>
      <c r="L43" s="410">
        <v>19.600000000000001</v>
      </c>
      <c r="M43" s="410">
        <v>16.8</v>
      </c>
      <c r="N43" s="410">
        <v>127.7</v>
      </c>
      <c r="O43" s="410">
        <v>120</v>
      </c>
      <c r="P43" s="411">
        <v>7.7</v>
      </c>
    </row>
    <row r="44" spans="3:16" ht="15" customHeight="1" x14ac:dyDescent="0.15">
      <c r="C44" s="57" t="s">
        <v>104</v>
      </c>
      <c r="D44" s="58" t="s">
        <v>105</v>
      </c>
      <c r="E44" s="410">
        <v>16.8</v>
      </c>
      <c r="F44" s="410">
        <v>152.9</v>
      </c>
      <c r="G44" s="410">
        <v>128.4</v>
      </c>
      <c r="H44" s="410">
        <v>24.5</v>
      </c>
      <c r="I44" s="410">
        <v>16.5</v>
      </c>
      <c r="J44" s="410">
        <v>154.4</v>
      </c>
      <c r="K44" s="410">
        <v>127.7</v>
      </c>
      <c r="L44" s="410">
        <v>26.7</v>
      </c>
      <c r="M44" s="410">
        <v>17.100000000000001</v>
      </c>
      <c r="N44" s="410">
        <v>150.9</v>
      </c>
      <c r="O44" s="410">
        <v>129.5</v>
      </c>
      <c r="P44" s="411">
        <v>21.4</v>
      </c>
    </row>
    <row r="45" spans="3:16" ht="15" customHeight="1" x14ac:dyDescent="0.15">
      <c r="C45" s="57" t="s">
        <v>106</v>
      </c>
      <c r="D45" s="58" t="s">
        <v>107</v>
      </c>
      <c r="E45" s="410">
        <v>18.2</v>
      </c>
      <c r="F45" s="410">
        <v>146.80000000000001</v>
      </c>
      <c r="G45" s="410">
        <v>135.6</v>
      </c>
      <c r="H45" s="410">
        <v>11.2</v>
      </c>
      <c r="I45" s="410">
        <v>18.899999999999999</v>
      </c>
      <c r="J45" s="410">
        <v>156.80000000000001</v>
      </c>
      <c r="K45" s="410">
        <v>143</v>
      </c>
      <c r="L45" s="410">
        <v>13.8</v>
      </c>
      <c r="M45" s="410">
        <v>16.899999999999999</v>
      </c>
      <c r="N45" s="410">
        <v>127.9</v>
      </c>
      <c r="O45" s="410">
        <v>121.6</v>
      </c>
      <c r="P45" s="411">
        <v>6.3</v>
      </c>
    </row>
    <row r="46" spans="3:16" ht="15" customHeight="1" x14ac:dyDescent="0.15">
      <c r="C46" s="57" t="s">
        <v>108</v>
      </c>
      <c r="D46" s="58" t="s">
        <v>109</v>
      </c>
      <c r="E46" s="410">
        <v>17.399999999999999</v>
      </c>
      <c r="F46" s="410">
        <v>164.7</v>
      </c>
      <c r="G46" s="410">
        <v>135.80000000000001</v>
      </c>
      <c r="H46" s="410">
        <v>28.9</v>
      </c>
      <c r="I46" s="410">
        <v>17.3</v>
      </c>
      <c r="J46" s="410">
        <v>167.2</v>
      </c>
      <c r="K46" s="410">
        <v>136.19999999999999</v>
      </c>
      <c r="L46" s="410">
        <v>31</v>
      </c>
      <c r="M46" s="410">
        <v>17.8</v>
      </c>
      <c r="N46" s="410">
        <v>147.9</v>
      </c>
      <c r="O46" s="410">
        <v>133</v>
      </c>
      <c r="P46" s="411">
        <v>14.9</v>
      </c>
    </row>
    <row r="47" spans="3:16" ht="15" customHeight="1" thickBot="1" x14ac:dyDescent="0.2">
      <c r="C47" s="63" t="s">
        <v>148</v>
      </c>
      <c r="D47" s="60" t="s">
        <v>131</v>
      </c>
      <c r="E47" s="412">
        <v>15.3</v>
      </c>
      <c r="F47" s="412">
        <v>125.6</v>
      </c>
      <c r="G47" s="412">
        <v>119</v>
      </c>
      <c r="H47" s="412">
        <v>6.6</v>
      </c>
      <c r="I47" s="412">
        <v>14.5</v>
      </c>
      <c r="J47" s="412">
        <v>120.8</v>
      </c>
      <c r="K47" s="412">
        <v>113.8</v>
      </c>
      <c r="L47" s="412">
        <v>7</v>
      </c>
      <c r="M47" s="412">
        <v>16.600000000000001</v>
      </c>
      <c r="N47" s="412">
        <v>132.6</v>
      </c>
      <c r="O47" s="412">
        <v>126.7</v>
      </c>
      <c r="P47" s="413">
        <v>5.9</v>
      </c>
    </row>
    <row r="48" spans="3:16" ht="15" customHeight="1" thickTop="1" x14ac:dyDescent="0.15">
      <c r="C48" s="55" t="s">
        <v>110</v>
      </c>
      <c r="D48" s="64" t="s">
        <v>111</v>
      </c>
      <c r="E48" s="408">
        <v>19.3</v>
      </c>
      <c r="F48" s="408">
        <v>150</v>
      </c>
      <c r="G48" s="408">
        <v>143.30000000000001</v>
      </c>
      <c r="H48" s="408">
        <v>6.7</v>
      </c>
      <c r="I48" s="408">
        <v>19.2</v>
      </c>
      <c r="J48" s="408">
        <v>149.9</v>
      </c>
      <c r="K48" s="408">
        <v>143.5</v>
      </c>
      <c r="L48" s="408">
        <v>6.4</v>
      </c>
      <c r="M48" s="408">
        <v>19.600000000000001</v>
      </c>
      <c r="N48" s="408">
        <v>150.19999999999999</v>
      </c>
      <c r="O48" s="408">
        <v>142.80000000000001</v>
      </c>
      <c r="P48" s="409">
        <v>7.4</v>
      </c>
    </row>
    <row r="49" spans="3:16" ht="15" customHeight="1" thickBot="1" x14ac:dyDescent="0.2">
      <c r="C49" s="65" t="s">
        <v>112</v>
      </c>
      <c r="D49" s="66" t="s">
        <v>113</v>
      </c>
      <c r="E49" s="415">
        <v>19.399999999999999</v>
      </c>
      <c r="F49" s="415">
        <v>126.3</v>
      </c>
      <c r="G49" s="415">
        <v>120.5</v>
      </c>
      <c r="H49" s="415">
        <v>5.8</v>
      </c>
      <c r="I49" s="415">
        <v>20</v>
      </c>
      <c r="J49" s="415">
        <v>139.19999999999999</v>
      </c>
      <c r="K49" s="415">
        <v>130.69999999999999</v>
      </c>
      <c r="L49" s="415">
        <v>8.5</v>
      </c>
      <c r="M49" s="415">
        <v>19.100000000000001</v>
      </c>
      <c r="N49" s="415">
        <v>117.8</v>
      </c>
      <c r="O49" s="415">
        <v>113.8</v>
      </c>
      <c r="P49" s="416">
        <v>4</v>
      </c>
    </row>
    <row r="50" spans="3:16" ht="15" customHeight="1" thickTop="1" x14ac:dyDescent="0.15">
      <c r="C50" s="67" t="s">
        <v>114</v>
      </c>
      <c r="D50" s="68" t="s">
        <v>115</v>
      </c>
      <c r="E50" s="417">
        <v>16</v>
      </c>
      <c r="F50" s="417">
        <v>98.1</v>
      </c>
      <c r="G50" s="417">
        <v>94</v>
      </c>
      <c r="H50" s="417">
        <v>4.0999999999999996</v>
      </c>
      <c r="I50" s="417">
        <v>15.6</v>
      </c>
      <c r="J50" s="417">
        <v>114.3</v>
      </c>
      <c r="K50" s="417">
        <v>109</v>
      </c>
      <c r="L50" s="417">
        <v>5.3</v>
      </c>
      <c r="M50" s="417">
        <v>16.2</v>
      </c>
      <c r="N50" s="417">
        <v>89.8</v>
      </c>
      <c r="O50" s="417">
        <v>86.4</v>
      </c>
      <c r="P50" s="418">
        <v>3.4</v>
      </c>
    </row>
    <row r="51" spans="3:16" ht="15" customHeight="1" thickBot="1" x14ac:dyDescent="0.2">
      <c r="C51" s="53" t="s">
        <v>116</v>
      </c>
      <c r="D51" s="69" t="s">
        <v>117</v>
      </c>
      <c r="E51" s="412">
        <v>14.9</v>
      </c>
      <c r="F51" s="412">
        <v>90.9</v>
      </c>
      <c r="G51" s="412">
        <v>89.7</v>
      </c>
      <c r="H51" s="412">
        <v>1.2</v>
      </c>
      <c r="I51" s="412">
        <v>15.7</v>
      </c>
      <c r="J51" s="412">
        <v>99.5</v>
      </c>
      <c r="K51" s="412">
        <v>97.7</v>
      </c>
      <c r="L51" s="412">
        <v>1.8</v>
      </c>
      <c r="M51" s="412">
        <v>14.5</v>
      </c>
      <c r="N51" s="412">
        <v>86.7</v>
      </c>
      <c r="O51" s="412">
        <v>85.8</v>
      </c>
      <c r="P51" s="413">
        <v>0.9</v>
      </c>
    </row>
    <row r="52" spans="3:16" ht="15" customHeight="1" thickTop="1" x14ac:dyDescent="0.15">
      <c r="C52" s="55" t="s">
        <v>118</v>
      </c>
      <c r="D52" s="70" t="s">
        <v>119</v>
      </c>
      <c r="E52" s="408">
        <v>18.600000000000001</v>
      </c>
      <c r="F52" s="408">
        <v>139.9</v>
      </c>
      <c r="G52" s="408">
        <v>133.69999999999999</v>
      </c>
      <c r="H52" s="408">
        <v>6.2</v>
      </c>
      <c r="I52" s="408">
        <v>17.5</v>
      </c>
      <c r="J52" s="408">
        <v>134.6</v>
      </c>
      <c r="K52" s="408">
        <v>126.6</v>
      </c>
      <c r="L52" s="408">
        <v>8</v>
      </c>
      <c r="M52" s="408">
        <v>18.8</v>
      </c>
      <c r="N52" s="408">
        <v>141.19999999999999</v>
      </c>
      <c r="O52" s="408">
        <v>135.4</v>
      </c>
      <c r="P52" s="409">
        <v>5.8</v>
      </c>
    </row>
    <row r="53" spans="3:16" ht="15" customHeight="1" thickBot="1" x14ac:dyDescent="0.2">
      <c r="C53" s="53" t="s">
        <v>120</v>
      </c>
      <c r="D53" s="69" t="s">
        <v>121</v>
      </c>
      <c r="E53" s="412">
        <v>18.899999999999999</v>
      </c>
      <c r="F53" s="412">
        <v>138.1</v>
      </c>
      <c r="G53" s="412">
        <v>134.5</v>
      </c>
      <c r="H53" s="412">
        <v>3.6</v>
      </c>
      <c r="I53" s="412">
        <v>19</v>
      </c>
      <c r="J53" s="412">
        <v>140.19999999999999</v>
      </c>
      <c r="K53" s="412">
        <v>135.80000000000001</v>
      </c>
      <c r="L53" s="412">
        <v>4.4000000000000004</v>
      </c>
      <c r="M53" s="412">
        <v>18.899999999999999</v>
      </c>
      <c r="N53" s="412">
        <v>137.5</v>
      </c>
      <c r="O53" s="412">
        <v>134.1</v>
      </c>
      <c r="P53" s="413">
        <v>3.4</v>
      </c>
    </row>
    <row r="54" spans="3:16" ht="15" customHeight="1" thickTop="1" x14ac:dyDescent="0.15">
      <c r="C54" s="57" t="s">
        <v>122</v>
      </c>
      <c r="D54" s="58" t="s">
        <v>123</v>
      </c>
      <c r="E54" s="410">
        <v>18.100000000000001</v>
      </c>
      <c r="F54" s="410">
        <v>134</v>
      </c>
      <c r="G54" s="410">
        <v>121</v>
      </c>
      <c r="H54" s="410">
        <v>13</v>
      </c>
      <c r="I54" s="410">
        <v>18.7</v>
      </c>
      <c r="J54" s="410">
        <v>151.19999999999999</v>
      </c>
      <c r="K54" s="410">
        <v>130.9</v>
      </c>
      <c r="L54" s="410">
        <v>20.3</v>
      </c>
      <c r="M54" s="410">
        <v>17.5</v>
      </c>
      <c r="N54" s="410">
        <v>112.1</v>
      </c>
      <c r="O54" s="410">
        <v>108.4</v>
      </c>
      <c r="P54" s="411">
        <v>3.7</v>
      </c>
    </row>
    <row r="55" spans="3:16" ht="15" customHeight="1" x14ac:dyDescent="0.15">
      <c r="C55" s="55" t="s">
        <v>124</v>
      </c>
      <c r="D55" s="64" t="s">
        <v>125</v>
      </c>
      <c r="E55" s="408">
        <v>18.5</v>
      </c>
      <c r="F55" s="408">
        <v>145.5</v>
      </c>
      <c r="G55" s="408">
        <v>134.6</v>
      </c>
      <c r="H55" s="408">
        <v>10.9</v>
      </c>
      <c r="I55" s="408">
        <v>19</v>
      </c>
      <c r="J55" s="408">
        <v>153</v>
      </c>
      <c r="K55" s="408">
        <v>139.69999999999999</v>
      </c>
      <c r="L55" s="408">
        <v>13.3</v>
      </c>
      <c r="M55" s="408">
        <v>17.100000000000001</v>
      </c>
      <c r="N55" s="408">
        <v>127.7</v>
      </c>
      <c r="O55" s="408">
        <v>122.5</v>
      </c>
      <c r="P55" s="409">
        <v>5.2</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election activeCell="Q1"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448</v>
      </c>
    </row>
    <row r="3" spans="3:16" ht="15" customHeight="1" x14ac:dyDescent="0.15">
      <c r="C3" s="52" t="s">
        <v>512</v>
      </c>
    </row>
    <row r="4" spans="3:16" ht="15" customHeight="1" x14ac:dyDescent="0.15">
      <c r="C4" s="52" t="s">
        <v>173</v>
      </c>
      <c r="O4" s="248"/>
      <c r="P4" s="248"/>
    </row>
    <row r="5" spans="3:16" ht="15" customHeight="1" x14ac:dyDescent="0.15">
      <c r="C5" s="471" t="s">
        <v>40</v>
      </c>
      <c r="D5" s="471"/>
      <c r="E5" s="476" t="s">
        <v>39</v>
      </c>
      <c r="F5" s="477"/>
      <c r="G5" s="477"/>
      <c r="H5" s="478"/>
      <c r="I5" s="476" t="s">
        <v>149</v>
      </c>
      <c r="J5" s="477"/>
      <c r="K5" s="477"/>
      <c r="L5" s="478"/>
      <c r="M5" s="476" t="s">
        <v>150</v>
      </c>
      <c r="N5" s="477"/>
      <c r="O5" s="477"/>
      <c r="P5" s="478"/>
    </row>
    <row r="6" spans="3:16" ht="15" customHeight="1" x14ac:dyDescent="0.15">
      <c r="C6" s="471"/>
      <c r="D6" s="471"/>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71"/>
      <c r="D7" s="471"/>
      <c r="E7" s="39" t="s">
        <v>43</v>
      </c>
      <c r="F7" s="39"/>
      <c r="G7" s="39"/>
      <c r="H7" s="39"/>
      <c r="I7" s="39" t="s">
        <v>43</v>
      </c>
      <c r="J7" s="39"/>
      <c r="K7" s="39"/>
      <c r="L7" s="39"/>
      <c r="M7" s="39" t="s">
        <v>43</v>
      </c>
      <c r="N7" s="39"/>
      <c r="O7" s="39"/>
      <c r="P7" s="39"/>
    </row>
    <row r="8" spans="3:16" ht="15" customHeight="1" x14ac:dyDescent="0.15">
      <c r="C8" s="471"/>
      <c r="D8" s="471"/>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196</v>
      </c>
      <c r="F9" s="354" t="s">
        <v>197</v>
      </c>
      <c r="G9" s="354" t="s">
        <v>197</v>
      </c>
      <c r="H9" s="354" t="s">
        <v>197</v>
      </c>
      <c r="I9" s="354" t="s">
        <v>196</v>
      </c>
      <c r="J9" s="354" t="s">
        <v>197</v>
      </c>
      <c r="K9" s="354" t="s">
        <v>197</v>
      </c>
      <c r="L9" s="354" t="s">
        <v>197</v>
      </c>
      <c r="M9" s="354" t="s">
        <v>196</v>
      </c>
      <c r="N9" s="354" t="s">
        <v>197</v>
      </c>
      <c r="O9" s="354" t="s">
        <v>197</v>
      </c>
      <c r="P9" s="354" t="s">
        <v>197</v>
      </c>
    </row>
    <row r="10" spans="3:16" ht="15" customHeight="1" thickBot="1" x14ac:dyDescent="0.2">
      <c r="C10" s="78" t="s">
        <v>1</v>
      </c>
      <c r="D10" s="79" t="s">
        <v>56</v>
      </c>
      <c r="E10" s="406">
        <v>18.399999999999999</v>
      </c>
      <c r="F10" s="406">
        <v>144.19999999999999</v>
      </c>
      <c r="G10" s="406">
        <v>132.6</v>
      </c>
      <c r="H10" s="406">
        <v>11.6</v>
      </c>
      <c r="I10" s="406">
        <v>18.600000000000001</v>
      </c>
      <c r="J10" s="406">
        <v>154.80000000000001</v>
      </c>
      <c r="K10" s="406">
        <v>138.6</v>
      </c>
      <c r="L10" s="406">
        <v>16.2</v>
      </c>
      <c r="M10" s="406">
        <v>18.100000000000001</v>
      </c>
      <c r="N10" s="406">
        <v>132.9</v>
      </c>
      <c r="O10" s="406">
        <v>126.2</v>
      </c>
      <c r="P10" s="407">
        <v>6.7</v>
      </c>
    </row>
    <row r="11" spans="3:16" ht="15" customHeight="1" thickTop="1" x14ac:dyDescent="0.15">
      <c r="C11" s="55" t="s">
        <v>57</v>
      </c>
      <c r="D11" s="56" t="s">
        <v>58</v>
      </c>
      <c r="E11" s="408">
        <v>19.899999999999999</v>
      </c>
      <c r="F11" s="408">
        <v>165.2</v>
      </c>
      <c r="G11" s="408">
        <v>149</v>
      </c>
      <c r="H11" s="408">
        <v>16.2</v>
      </c>
      <c r="I11" s="408">
        <v>20</v>
      </c>
      <c r="J11" s="408">
        <v>167.1</v>
      </c>
      <c r="K11" s="408">
        <v>150.19999999999999</v>
      </c>
      <c r="L11" s="408">
        <v>16.899999999999999</v>
      </c>
      <c r="M11" s="408">
        <v>18.3</v>
      </c>
      <c r="N11" s="408">
        <v>142.9</v>
      </c>
      <c r="O11" s="408">
        <v>135.30000000000001</v>
      </c>
      <c r="P11" s="409">
        <v>7.6</v>
      </c>
    </row>
    <row r="12" spans="3:16" ht="15" customHeight="1" x14ac:dyDescent="0.15">
      <c r="C12" s="57" t="s">
        <v>53</v>
      </c>
      <c r="D12" s="58" t="s">
        <v>59</v>
      </c>
      <c r="E12" s="410">
        <v>19.899999999999999</v>
      </c>
      <c r="F12" s="410">
        <v>161.1</v>
      </c>
      <c r="G12" s="410">
        <v>145.19999999999999</v>
      </c>
      <c r="H12" s="410">
        <v>15.9</v>
      </c>
      <c r="I12" s="410">
        <v>20.100000000000001</v>
      </c>
      <c r="J12" s="410">
        <v>163.80000000000001</v>
      </c>
      <c r="K12" s="410">
        <v>146.5</v>
      </c>
      <c r="L12" s="410">
        <v>17.3</v>
      </c>
      <c r="M12" s="410">
        <v>18.8</v>
      </c>
      <c r="N12" s="410">
        <v>145.30000000000001</v>
      </c>
      <c r="O12" s="410">
        <v>137.5</v>
      </c>
      <c r="P12" s="411">
        <v>7.8</v>
      </c>
    </row>
    <row r="13" spans="3:16" ht="15" customHeight="1" x14ac:dyDescent="0.15">
      <c r="C13" s="57" t="s">
        <v>5</v>
      </c>
      <c r="D13" s="59" t="s">
        <v>60</v>
      </c>
      <c r="E13" s="410">
        <v>18.2</v>
      </c>
      <c r="F13" s="410">
        <v>152.9</v>
      </c>
      <c r="G13" s="410">
        <v>138</v>
      </c>
      <c r="H13" s="410">
        <v>14.9</v>
      </c>
      <c r="I13" s="410">
        <v>18.399999999999999</v>
      </c>
      <c r="J13" s="410">
        <v>159.4</v>
      </c>
      <c r="K13" s="410">
        <v>141.1</v>
      </c>
      <c r="L13" s="410">
        <v>18.3</v>
      </c>
      <c r="M13" s="410">
        <v>18.100000000000001</v>
      </c>
      <c r="N13" s="410">
        <v>143.1</v>
      </c>
      <c r="O13" s="410">
        <v>133.30000000000001</v>
      </c>
      <c r="P13" s="411">
        <v>9.8000000000000007</v>
      </c>
    </row>
    <row r="14" spans="3:16" ht="15" customHeight="1" x14ac:dyDescent="0.15">
      <c r="C14" s="57" t="s">
        <v>6</v>
      </c>
      <c r="D14" s="59" t="s">
        <v>61</v>
      </c>
      <c r="E14" s="410">
        <v>17.600000000000001</v>
      </c>
      <c r="F14" s="410">
        <v>140.80000000000001</v>
      </c>
      <c r="G14" s="410">
        <v>128.5</v>
      </c>
      <c r="H14" s="410">
        <v>12.3</v>
      </c>
      <c r="I14" s="410">
        <v>17.7</v>
      </c>
      <c r="J14" s="410">
        <v>146.69999999999999</v>
      </c>
      <c r="K14" s="410">
        <v>132.4</v>
      </c>
      <c r="L14" s="410">
        <v>14.3</v>
      </c>
      <c r="M14" s="410">
        <v>17.100000000000001</v>
      </c>
      <c r="N14" s="410">
        <v>120.9</v>
      </c>
      <c r="O14" s="410">
        <v>115.3</v>
      </c>
      <c r="P14" s="411">
        <v>5.6</v>
      </c>
    </row>
    <row r="15" spans="3:16" ht="15" customHeight="1" x14ac:dyDescent="0.15">
      <c r="C15" s="57" t="s">
        <v>136</v>
      </c>
      <c r="D15" s="58" t="s">
        <v>62</v>
      </c>
      <c r="E15" s="410">
        <v>18.7</v>
      </c>
      <c r="F15" s="410">
        <v>154.1</v>
      </c>
      <c r="G15" s="410">
        <v>144</v>
      </c>
      <c r="H15" s="410">
        <v>10.1</v>
      </c>
      <c r="I15" s="410">
        <v>19</v>
      </c>
      <c r="J15" s="410">
        <v>156.4</v>
      </c>
      <c r="K15" s="410">
        <v>146</v>
      </c>
      <c r="L15" s="410">
        <v>10.4</v>
      </c>
      <c r="M15" s="410">
        <v>17.8</v>
      </c>
      <c r="N15" s="410">
        <v>147.69999999999999</v>
      </c>
      <c r="O15" s="410">
        <v>138.69999999999999</v>
      </c>
      <c r="P15" s="411">
        <v>9</v>
      </c>
    </row>
    <row r="16" spans="3:16" ht="15" customHeight="1" x14ac:dyDescent="0.15">
      <c r="C16" s="57" t="s">
        <v>7</v>
      </c>
      <c r="D16" s="58" t="s">
        <v>63</v>
      </c>
      <c r="E16" s="410">
        <v>20</v>
      </c>
      <c r="F16" s="410">
        <v>174.8</v>
      </c>
      <c r="G16" s="410">
        <v>146</v>
      </c>
      <c r="H16" s="410">
        <v>28.8</v>
      </c>
      <c r="I16" s="410">
        <v>20.3</v>
      </c>
      <c r="J16" s="410">
        <v>181.2</v>
      </c>
      <c r="K16" s="410">
        <v>149.80000000000001</v>
      </c>
      <c r="L16" s="410">
        <v>31.4</v>
      </c>
      <c r="M16" s="410">
        <v>18</v>
      </c>
      <c r="N16" s="410">
        <v>126.9</v>
      </c>
      <c r="O16" s="410">
        <v>118</v>
      </c>
      <c r="P16" s="411">
        <v>8.9</v>
      </c>
    </row>
    <row r="17" spans="1:16" ht="15" customHeight="1" x14ac:dyDescent="0.15">
      <c r="C17" s="57" t="s">
        <v>8</v>
      </c>
      <c r="D17" s="58" t="s">
        <v>64</v>
      </c>
      <c r="E17" s="410">
        <v>19.5</v>
      </c>
      <c r="F17" s="410">
        <v>134.19999999999999</v>
      </c>
      <c r="G17" s="410">
        <v>127.7</v>
      </c>
      <c r="H17" s="410">
        <v>6.5</v>
      </c>
      <c r="I17" s="410">
        <v>19.899999999999999</v>
      </c>
      <c r="J17" s="410">
        <v>153.30000000000001</v>
      </c>
      <c r="K17" s="410">
        <v>145.30000000000001</v>
      </c>
      <c r="L17" s="410">
        <v>8</v>
      </c>
      <c r="M17" s="410">
        <v>19.2</v>
      </c>
      <c r="N17" s="410">
        <v>121.9</v>
      </c>
      <c r="O17" s="410">
        <v>116.4</v>
      </c>
      <c r="P17" s="411">
        <v>5.5</v>
      </c>
    </row>
    <row r="18" spans="1:16" ht="15" customHeight="1" x14ac:dyDescent="0.15">
      <c r="C18" s="57" t="s">
        <v>9</v>
      </c>
      <c r="D18" s="58" t="s">
        <v>65</v>
      </c>
      <c r="E18" s="410">
        <v>17.3</v>
      </c>
      <c r="F18" s="410">
        <v>134.80000000000001</v>
      </c>
      <c r="G18" s="410">
        <v>125.4</v>
      </c>
      <c r="H18" s="410">
        <v>9.4</v>
      </c>
      <c r="I18" s="410">
        <v>17.7</v>
      </c>
      <c r="J18" s="410">
        <v>146.19999999999999</v>
      </c>
      <c r="K18" s="410">
        <v>132.9</v>
      </c>
      <c r="L18" s="410">
        <v>13.3</v>
      </c>
      <c r="M18" s="410">
        <v>17</v>
      </c>
      <c r="N18" s="410">
        <v>127.1</v>
      </c>
      <c r="O18" s="410">
        <v>120.4</v>
      </c>
      <c r="P18" s="411">
        <v>6.7</v>
      </c>
    </row>
    <row r="19" spans="1:16" ht="15" customHeight="1" x14ac:dyDescent="0.15">
      <c r="C19" s="57" t="s">
        <v>52</v>
      </c>
      <c r="D19" s="58" t="s">
        <v>66</v>
      </c>
      <c r="E19" s="410" t="s">
        <v>468</v>
      </c>
      <c r="F19" s="410" t="s">
        <v>466</v>
      </c>
      <c r="G19" s="410" t="s">
        <v>466</v>
      </c>
      <c r="H19" s="410" t="s">
        <v>466</v>
      </c>
      <c r="I19" s="410" t="s">
        <v>466</v>
      </c>
      <c r="J19" s="410" t="s">
        <v>466</v>
      </c>
      <c r="K19" s="410" t="s">
        <v>466</v>
      </c>
      <c r="L19" s="410" t="s">
        <v>466</v>
      </c>
      <c r="M19" s="410" t="s">
        <v>466</v>
      </c>
      <c r="N19" s="410" t="s">
        <v>466</v>
      </c>
      <c r="O19" s="410" t="s">
        <v>466</v>
      </c>
      <c r="P19" s="411" t="s">
        <v>466</v>
      </c>
    </row>
    <row r="20" spans="1:16" ht="15" customHeight="1" x14ac:dyDescent="0.15">
      <c r="C20" s="57" t="s">
        <v>10</v>
      </c>
      <c r="D20" s="59" t="s">
        <v>67</v>
      </c>
      <c r="E20" s="410">
        <v>18.100000000000001</v>
      </c>
      <c r="F20" s="410">
        <v>144.1</v>
      </c>
      <c r="G20" s="410">
        <v>138.69999999999999</v>
      </c>
      <c r="H20" s="410">
        <v>5.4</v>
      </c>
      <c r="I20" s="410">
        <v>18.100000000000001</v>
      </c>
      <c r="J20" s="410">
        <v>146.80000000000001</v>
      </c>
      <c r="K20" s="410">
        <v>141.5</v>
      </c>
      <c r="L20" s="410">
        <v>5.3</v>
      </c>
      <c r="M20" s="410">
        <v>18.100000000000001</v>
      </c>
      <c r="N20" s="410">
        <v>139.80000000000001</v>
      </c>
      <c r="O20" s="410">
        <v>134.19999999999999</v>
      </c>
      <c r="P20" s="411">
        <v>5.6</v>
      </c>
    </row>
    <row r="21" spans="1:16" ht="15" customHeight="1" x14ac:dyDescent="0.15">
      <c r="C21" s="57" t="s">
        <v>11</v>
      </c>
      <c r="D21" s="58" t="s">
        <v>68</v>
      </c>
      <c r="E21" s="410">
        <v>14.4</v>
      </c>
      <c r="F21" s="410">
        <v>96.3</v>
      </c>
      <c r="G21" s="410">
        <v>91</v>
      </c>
      <c r="H21" s="410">
        <v>5.3</v>
      </c>
      <c r="I21" s="410">
        <v>14.7</v>
      </c>
      <c r="J21" s="410">
        <v>104.7</v>
      </c>
      <c r="K21" s="410">
        <v>97.7</v>
      </c>
      <c r="L21" s="410">
        <v>7</v>
      </c>
      <c r="M21" s="410">
        <v>14.3</v>
      </c>
      <c r="N21" s="410">
        <v>91.6</v>
      </c>
      <c r="O21" s="410">
        <v>87.3</v>
      </c>
      <c r="P21" s="411">
        <v>4.3</v>
      </c>
    </row>
    <row r="22" spans="1:16" ht="15" customHeight="1" x14ac:dyDescent="0.15">
      <c r="C22" s="57" t="s">
        <v>12</v>
      </c>
      <c r="D22" s="59" t="s">
        <v>69</v>
      </c>
      <c r="E22" s="410">
        <v>16.2</v>
      </c>
      <c r="F22" s="410">
        <v>111.7</v>
      </c>
      <c r="G22" s="410">
        <v>109.2</v>
      </c>
      <c r="H22" s="410">
        <v>2.5</v>
      </c>
      <c r="I22" s="410">
        <v>16.8</v>
      </c>
      <c r="J22" s="410">
        <v>124.4</v>
      </c>
      <c r="K22" s="410">
        <v>120.8</v>
      </c>
      <c r="L22" s="410">
        <v>3.6</v>
      </c>
      <c r="M22" s="410">
        <v>15.6</v>
      </c>
      <c r="N22" s="410">
        <v>97.5</v>
      </c>
      <c r="O22" s="410">
        <v>96.3</v>
      </c>
      <c r="P22" s="411">
        <v>1.2</v>
      </c>
    </row>
    <row r="23" spans="1:16" ht="15" customHeight="1" x14ac:dyDescent="0.15">
      <c r="C23" s="57" t="s">
        <v>13</v>
      </c>
      <c r="D23" s="58" t="s">
        <v>70</v>
      </c>
      <c r="E23" s="410">
        <v>14.7</v>
      </c>
      <c r="F23" s="410">
        <v>114.6</v>
      </c>
      <c r="G23" s="410">
        <v>106.2</v>
      </c>
      <c r="H23" s="410">
        <v>8.4</v>
      </c>
      <c r="I23" s="410">
        <v>15.1</v>
      </c>
      <c r="J23" s="410">
        <v>118.6</v>
      </c>
      <c r="K23" s="410">
        <v>109.7</v>
      </c>
      <c r="L23" s="410">
        <v>8.9</v>
      </c>
      <c r="M23" s="410">
        <v>14.3</v>
      </c>
      <c r="N23" s="410">
        <v>110.4</v>
      </c>
      <c r="O23" s="410">
        <v>102.6</v>
      </c>
      <c r="P23" s="411">
        <v>7.8</v>
      </c>
    </row>
    <row r="24" spans="1:16" ht="15" customHeight="1" x14ac:dyDescent="0.15">
      <c r="C24" s="57" t="s">
        <v>51</v>
      </c>
      <c r="D24" s="58" t="s">
        <v>71</v>
      </c>
      <c r="E24" s="410">
        <v>18.899999999999999</v>
      </c>
      <c r="F24" s="410">
        <v>145</v>
      </c>
      <c r="G24" s="410">
        <v>138.80000000000001</v>
      </c>
      <c r="H24" s="410">
        <v>6.2</v>
      </c>
      <c r="I24" s="410">
        <v>17.899999999999999</v>
      </c>
      <c r="J24" s="410">
        <v>140.9</v>
      </c>
      <c r="K24" s="410">
        <v>133.9</v>
      </c>
      <c r="L24" s="410">
        <v>7</v>
      </c>
      <c r="M24" s="410">
        <v>19.2</v>
      </c>
      <c r="N24" s="410">
        <v>146.4</v>
      </c>
      <c r="O24" s="410">
        <v>140.5</v>
      </c>
      <c r="P24" s="411">
        <v>5.9</v>
      </c>
    </row>
    <row r="25" spans="1:16" ht="15" customHeight="1" x14ac:dyDescent="0.15">
      <c r="C25" s="57" t="s">
        <v>50</v>
      </c>
      <c r="D25" s="58" t="s">
        <v>139</v>
      </c>
      <c r="E25" s="410">
        <v>20.399999999999999</v>
      </c>
      <c r="F25" s="410">
        <v>163.6</v>
      </c>
      <c r="G25" s="410">
        <v>149</v>
      </c>
      <c r="H25" s="410">
        <v>14.6</v>
      </c>
      <c r="I25" s="410">
        <v>20.5</v>
      </c>
      <c r="J25" s="410">
        <v>168.9</v>
      </c>
      <c r="K25" s="410">
        <v>149.9</v>
      </c>
      <c r="L25" s="410">
        <v>19</v>
      </c>
      <c r="M25" s="410">
        <v>20.2</v>
      </c>
      <c r="N25" s="410">
        <v>153</v>
      </c>
      <c r="O25" s="410">
        <v>147.19999999999999</v>
      </c>
      <c r="P25" s="411">
        <v>5.8</v>
      </c>
    </row>
    <row r="26" spans="1:16" ht="15" customHeight="1" thickBot="1" x14ac:dyDescent="0.2">
      <c r="C26" s="53" t="s">
        <v>72</v>
      </c>
      <c r="D26" s="60" t="s">
        <v>167</v>
      </c>
      <c r="E26" s="412">
        <v>18.399999999999999</v>
      </c>
      <c r="F26" s="412">
        <v>142.9</v>
      </c>
      <c r="G26" s="412">
        <v>127.5</v>
      </c>
      <c r="H26" s="412">
        <v>15.4</v>
      </c>
      <c r="I26" s="412">
        <v>19.3</v>
      </c>
      <c r="J26" s="412">
        <v>162.19999999999999</v>
      </c>
      <c r="K26" s="412">
        <v>139.19999999999999</v>
      </c>
      <c r="L26" s="412">
        <v>23</v>
      </c>
      <c r="M26" s="412">
        <v>17.2</v>
      </c>
      <c r="N26" s="412">
        <v>116.9</v>
      </c>
      <c r="O26" s="412">
        <v>111.8</v>
      </c>
      <c r="P26" s="413">
        <v>5.0999999999999996</v>
      </c>
    </row>
    <row r="27" spans="1:16" ht="15" customHeight="1" thickTop="1" x14ac:dyDescent="0.15">
      <c r="A27" s="472">
        <v>20</v>
      </c>
      <c r="C27" s="55" t="s">
        <v>79</v>
      </c>
      <c r="D27" s="56" t="s">
        <v>168</v>
      </c>
      <c r="E27" s="408">
        <v>19.3</v>
      </c>
      <c r="F27" s="408">
        <v>156.80000000000001</v>
      </c>
      <c r="G27" s="408">
        <v>144.5</v>
      </c>
      <c r="H27" s="408">
        <v>12.3</v>
      </c>
      <c r="I27" s="408">
        <v>20.2</v>
      </c>
      <c r="J27" s="408">
        <v>166.4</v>
      </c>
      <c r="K27" s="408">
        <v>152.6</v>
      </c>
      <c r="L27" s="408">
        <v>13.8</v>
      </c>
      <c r="M27" s="408">
        <v>18.7</v>
      </c>
      <c r="N27" s="408">
        <v>150.4</v>
      </c>
      <c r="O27" s="408">
        <v>139.1</v>
      </c>
      <c r="P27" s="409">
        <v>11.3</v>
      </c>
    </row>
    <row r="28" spans="1:16" ht="15" customHeight="1" x14ac:dyDescent="0.15">
      <c r="A28" s="472"/>
      <c r="C28" s="57" t="s">
        <v>80</v>
      </c>
      <c r="D28" s="58" t="s">
        <v>81</v>
      </c>
      <c r="E28" s="410">
        <v>18.7</v>
      </c>
      <c r="F28" s="410">
        <v>139</v>
      </c>
      <c r="G28" s="410">
        <v>137.5</v>
      </c>
      <c r="H28" s="410">
        <v>1.5</v>
      </c>
      <c r="I28" s="410">
        <v>19.899999999999999</v>
      </c>
      <c r="J28" s="410">
        <v>155.30000000000001</v>
      </c>
      <c r="K28" s="410">
        <v>153.9</v>
      </c>
      <c r="L28" s="410">
        <v>1.4</v>
      </c>
      <c r="M28" s="410">
        <v>18.600000000000001</v>
      </c>
      <c r="N28" s="410">
        <v>137.9</v>
      </c>
      <c r="O28" s="410">
        <v>136.30000000000001</v>
      </c>
      <c r="P28" s="411">
        <v>1.6</v>
      </c>
    </row>
    <row r="29" spans="1:16" ht="15" customHeight="1" x14ac:dyDescent="0.15">
      <c r="C29" s="57" t="s">
        <v>82</v>
      </c>
      <c r="D29" s="59" t="s">
        <v>169</v>
      </c>
      <c r="E29" s="410">
        <v>17.600000000000001</v>
      </c>
      <c r="F29" s="410">
        <v>149.19999999999999</v>
      </c>
      <c r="G29" s="410">
        <v>139.4</v>
      </c>
      <c r="H29" s="410">
        <v>9.8000000000000007</v>
      </c>
      <c r="I29" s="410">
        <v>17.600000000000001</v>
      </c>
      <c r="J29" s="410">
        <v>150.80000000000001</v>
      </c>
      <c r="K29" s="410">
        <v>139.6</v>
      </c>
      <c r="L29" s="410">
        <v>11.2</v>
      </c>
      <c r="M29" s="410">
        <v>17.399999999999999</v>
      </c>
      <c r="N29" s="410">
        <v>139.5</v>
      </c>
      <c r="O29" s="410">
        <v>137.9</v>
      </c>
      <c r="P29" s="411">
        <v>1.6</v>
      </c>
    </row>
    <row r="30" spans="1:16" ht="15" customHeight="1" x14ac:dyDescent="0.15">
      <c r="C30" s="57" t="s">
        <v>132</v>
      </c>
      <c r="D30" s="59" t="s">
        <v>133</v>
      </c>
      <c r="E30" s="410" t="s">
        <v>466</v>
      </c>
      <c r="F30" s="410" t="s">
        <v>466</v>
      </c>
      <c r="G30" s="410" t="s">
        <v>466</v>
      </c>
      <c r="H30" s="410" t="s">
        <v>466</v>
      </c>
      <c r="I30" s="410" t="s">
        <v>466</v>
      </c>
      <c r="J30" s="410" t="s">
        <v>466</v>
      </c>
      <c r="K30" s="410" t="s">
        <v>466</v>
      </c>
      <c r="L30" s="410" t="s">
        <v>466</v>
      </c>
      <c r="M30" s="410" t="s">
        <v>466</v>
      </c>
      <c r="N30" s="410" t="s">
        <v>466</v>
      </c>
      <c r="O30" s="410" t="s">
        <v>466</v>
      </c>
      <c r="P30" s="411" t="s">
        <v>466</v>
      </c>
    </row>
    <row r="31" spans="1:16" s="23" customFormat="1" ht="15" customHeight="1" x14ac:dyDescent="0.15">
      <c r="C31" s="61" t="s">
        <v>83</v>
      </c>
      <c r="D31" s="62" t="s">
        <v>170</v>
      </c>
      <c r="E31" s="410" t="s">
        <v>49</v>
      </c>
      <c r="F31" s="410" t="s">
        <v>49</v>
      </c>
      <c r="G31" s="410" t="s">
        <v>49</v>
      </c>
      <c r="H31" s="410" t="s">
        <v>49</v>
      </c>
      <c r="I31" s="410" t="s">
        <v>49</v>
      </c>
      <c r="J31" s="410" t="s">
        <v>49</v>
      </c>
      <c r="K31" s="410" t="s">
        <v>49</v>
      </c>
      <c r="L31" s="410" t="s">
        <v>49</v>
      </c>
      <c r="M31" s="410" t="s">
        <v>49</v>
      </c>
      <c r="N31" s="410" t="s">
        <v>49</v>
      </c>
      <c r="O31" s="410" t="s">
        <v>49</v>
      </c>
      <c r="P31" s="414" t="s">
        <v>49</v>
      </c>
    </row>
    <row r="32" spans="1:16" ht="15" customHeight="1" x14ac:dyDescent="0.15">
      <c r="C32" s="57" t="s">
        <v>84</v>
      </c>
      <c r="D32" s="58" t="s">
        <v>85</v>
      </c>
      <c r="E32" s="410">
        <v>17.100000000000001</v>
      </c>
      <c r="F32" s="410">
        <v>139.9</v>
      </c>
      <c r="G32" s="410">
        <v>128.19999999999999</v>
      </c>
      <c r="H32" s="410">
        <v>11.7</v>
      </c>
      <c r="I32" s="410">
        <v>16.899999999999999</v>
      </c>
      <c r="J32" s="410">
        <v>144.19999999999999</v>
      </c>
      <c r="K32" s="410">
        <v>130.1</v>
      </c>
      <c r="L32" s="410">
        <v>14.1</v>
      </c>
      <c r="M32" s="410">
        <v>17.5</v>
      </c>
      <c r="N32" s="410">
        <v>133.80000000000001</v>
      </c>
      <c r="O32" s="410">
        <v>125.5</v>
      </c>
      <c r="P32" s="411">
        <v>8.3000000000000007</v>
      </c>
    </row>
    <row r="33" spans="3:16" ht="15" customHeight="1" x14ac:dyDescent="0.15">
      <c r="C33" s="57" t="s">
        <v>86</v>
      </c>
      <c r="D33" s="59" t="s">
        <v>171</v>
      </c>
      <c r="E33" s="410" t="s">
        <v>466</v>
      </c>
      <c r="F33" s="410" t="s">
        <v>466</v>
      </c>
      <c r="G33" s="410" t="s">
        <v>466</v>
      </c>
      <c r="H33" s="410" t="s">
        <v>466</v>
      </c>
      <c r="I33" s="410" t="s">
        <v>466</v>
      </c>
      <c r="J33" s="410" t="s">
        <v>466</v>
      </c>
      <c r="K33" s="410" t="s">
        <v>466</v>
      </c>
      <c r="L33" s="410" t="s">
        <v>466</v>
      </c>
      <c r="M33" s="410" t="s">
        <v>466</v>
      </c>
      <c r="N33" s="410" t="s">
        <v>466</v>
      </c>
      <c r="O33" s="410" t="s">
        <v>466</v>
      </c>
      <c r="P33" s="411" t="s">
        <v>466</v>
      </c>
    </row>
    <row r="34" spans="3:16" ht="15" customHeight="1" x14ac:dyDescent="0.15">
      <c r="C34" s="57" t="s">
        <v>87</v>
      </c>
      <c r="D34" s="58" t="s">
        <v>88</v>
      </c>
      <c r="E34" s="410">
        <v>18.5</v>
      </c>
      <c r="F34" s="410">
        <v>156.9</v>
      </c>
      <c r="G34" s="410">
        <v>141.1</v>
      </c>
      <c r="H34" s="410">
        <v>15.8</v>
      </c>
      <c r="I34" s="410">
        <v>18.8</v>
      </c>
      <c r="J34" s="410">
        <v>162.30000000000001</v>
      </c>
      <c r="K34" s="410">
        <v>144.6</v>
      </c>
      <c r="L34" s="410">
        <v>17.7</v>
      </c>
      <c r="M34" s="410">
        <v>18</v>
      </c>
      <c r="N34" s="410">
        <v>146.5</v>
      </c>
      <c r="O34" s="410">
        <v>134.30000000000001</v>
      </c>
      <c r="P34" s="411">
        <v>12.2</v>
      </c>
    </row>
    <row r="35" spans="3:16" ht="15" customHeight="1" x14ac:dyDescent="0.15">
      <c r="C35" s="57" t="s">
        <v>134</v>
      </c>
      <c r="D35" s="58" t="s">
        <v>138</v>
      </c>
      <c r="E35" s="410" t="s">
        <v>466</v>
      </c>
      <c r="F35" s="410" t="s">
        <v>466</v>
      </c>
      <c r="G35" s="410" t="s">
        <v>466</v>
      </c>
      <c r="H35" s="410" t="s">
        <v>466</v>
      </c>
      <c r="I35" s="410" t="s">
        <v>466</v>
      </c>
      <c r="J35" s="410" t="s">
        <v>466</v>
      </c>
      <c r="K35" s="410" t="s">
        <v>466</v>
      </c>
      <c r="L35" s="410" t="s">
        <v>466</v>
      </c>
      <c r="M35" s="410" t="s">
        <v>466</v>
      </c>
      <c r="N35" s="410" t="s">
        <v>466</v>
      </c>
      <c r="O35" s="410" t="s">
        <v>466</v>
      </c>
      <c r="P35" s="411" t="s">
        <v>466</v>
      </c>
    </row>
    <row r="36" spans="3:16" ht="15" customHeight="1" x14ac:dyDescent="0.15">
      <c r="C36" s="57" t="s">
        <v>89</v>
      </c>
      <c r="D36" s="58" t="s">
        <v>90</v>
      </c>
      <c r="E36" s="410" t="s">
        <v>466</v>
      </c>
      <c r="F36" s="410" t="s">
        <v>466</v>
      </c>
      <c r="G36" s="410" t="s">
        <v>466</v>
      </c>
      <c r="H36" s="410" t="s">
        <v>466</v>
      </c>
      <c r="I36" s="410" t="s">
        <v>466</v>
      </c>
      <c r="J36" s="410" t="s">
        <v>466</v>
      </c>
      <c r="K36" s="410" t="s">
        <v>466</v>
      </c>
      <c r="L36" s="410" t="s">
        <v>466</v>
      </c>
      <c r="M36" s="410" t="s">
        <v>466</v>
      </c>
      <c r="N36" s="410" t="s">
        <v>466</v>
      </c>
      <c r="O36" s="410" t="s">
        <v>466</v>
      </c>
      <c r="P36" s="411" t="s">
        <v>466</v>
      </c>
    </row>
    <row r="37" spans="3:16" ht="15" customHeight="1" x14ac:dyDescent="0.15">
      <c r="C37" s="57" t="s">
        <v>91</v>
      </c>
      <c r="D37" s="58" t="s">
        <v>92</v>
      </c>
      <c r="E37" s="410">
        <v>20.399999999999999</v>
      </c>
      <c r="F37" s="410">
        <v>168</v>
      </c>
      <c r="G37" s="410">
        <v>148.9</v>
      </c>
      <c r="H37" s="410">
        <v>19.100000000000001</v>
      </c>
      <c r="I37" s="410">
        <v>20.5</v>
      </c>
      <c r="J37" s="410">
        <v>170.3</v>
      </c>
      <c r="K37" s="410">
        <v>149.69999999999999</v>
      </c>
      <c r="L37" s="410">
        <v>20.6</v>
      </c>
      <c r="M37" s="410">
        <v>19.2</v>
      </c>
      <c r="N37" s="410">
        <v>147.4</v>
      </c>
      <c r="O37" s="410">
        <v>142</v>
      </c>
      <c r="P37" s="411">
        <v>5.4</v>
      </c>
    </row>
    <row r="38" spans="3:16" ht="15" customHeight="1" x14ac:dyDescent="0.15">
      <c r="C38" s="57" t="s">
        <v>93</v>
      </c>
      <c r="D38" s="58" t="s">
        <v>94</v>
      </c>
      <c r="E38" s="410" t="s">
        <v>466</v>
      </c>
      <c r="F38" s="410" t="s">
        <v>466</v>
      </c>
      <c r="G38" s="410" t="s">
        <v>466</v>
      </c>
      <c r="H38" s="410" t="s">
        <v>466</v>
      </c>
      <c r="I38" s="410" t="s">
        <v>466</v>
      </c>
      <c r="J38" s="410" t="s">
        <v>466</v>
      </c>
      <c r="K38" s="410" t="s">
        <v>466</v>
      </c>
      <c r="L38" s="410" t="s">
        <v>466</v>
      </c>
      <c r="M38" s="410" t="s">
        <v>466</v>
      </c>
      <c r="N38" s="410" t="s">
        <v>466</v>
      </c>
      <c r="O38" s="410" t="s">
        <v>466</v>
      </c>
      <c r="P38" s="411" t="s">
        <v>466</v>
      </c>
    </row>
    <row r="39" spans="3:16" ht="15" customHeight="1" x14ac:dyDescent="0.15">
      <c r="C39" s="57" t="s">
        <v>95</v>
      </c>
      <c r="D39" s="58" t="s">
        <v>96</v>
      </c>
      <c r="E39" s="410">
        <v>20.2</v>
      </c>
      <c r="F39" s="410">
        <v>168.7</v>
      </c>
      <c r="G39" s="410">
        <v>155.69999999999999</v>
      </c>
      <c r="H39" s="410">
        <v>13</v>
      </c>
      <c r="I39" s="410">
        <v>20.3</v>
      </c>
      <c r="J39" s="410">
        <v>170.4</v>
      </c>
      <c r="K39" s="410">
        <v>156.6</v>
      </c>
      <c r="L39" s="410">
        <v>13.8</v>
      </c>
      <c r="M39" s="410">
        <v>19.899999999999999</v>
      </c>
      <c r="N39" s="410">
        <v>163.9</v>
      </c>
      <c r="O39" s="410">
        <v>153.30000000000001</v>
      </c>
      <c r="P39" s="411">
        <v>10.6</v>
      </c>
    </row>
    <row r="40" spans="3:16" ht="15" customHeight="1" x14ac:dyDescent="0.15">
      <c r="C40" s="57" t="s">
        <v>97</v>
      </c>
      <c r="D40" s="58" t="s">
        <v>98</v>
      </c>
      <c r="E40" s="410">
        <v>17.8</v>
      </c>
      <c r="F40" s="410">
        <v>155.80000000000001</v>
      </c>
      <c r="G40" s="410">
        <v>141.19999999999999</v>
      </c>
      <c r="H40" s="410">
        <v>14.6</v>
      </c>
      <c r="I40" s="410">
        <v>17.8</v>
      </c>
      <c r="J40" s="410">
        <v>158.1</v>
      </c>
      <c r="K40" s="410">
        <v>141.9</v>
      </c>
      <c r="L40" s="410">
        <v>16.2</v>
      </c>
      <c r="M40" s="410">
        <v>17.7</v>
      </c>
      <c r="N40" s="410">
        <v>150.5</v>
      </c>
      <c r="O40" s="410">
        <v>139.4</v>
      </c>
      <c r="P40" s="411">
        <v>11.1</v>
      </c>
    </row>
    <row r="41" spans="3:16" ht="15" customHeight="1" x14ac:dyDescent="0.15">
      <c r="C41" s="57" t="s">
        <v>99</v>
      </c>
      <c r="D41" s="58" t="s">
        <v>100</v>
      </c>
      <c r="E41" s="410">
        <v>17.100000000000001</v>
      </c>
      <c r="F41" s="410">
        <v>141</v>
      </c>
      <c r="G41" s="410">
        <v>127.5</v>
      </c>
      <c r="H41" s="410">
        <v>13.5</v>
      </c>
      <c r="I41" s="410">
        <v>17.100000000000001</v>
      </c>
      <c r="J41" s="410">
        <v>147.4</v>
      </c>
      <c r="K41" s="410">
        <v>134.1</v>
      </c>
      <c r="L41" s="410">
        <v>13.3</v>
      </c>
      <c r="M41" s="410">
        <v>17.2</v>
      </c>
      <c r="N41" s="410">
        <v>130.80000000000001</v>
      </c>
      <c r="O41" s="410">
        <v>116.9</v>
      </c>
      <c r="P41" s="411">
        <v>13.9</v>
      </c>
    </row>
    <row r="42" spans="3:16" ht="15" customHeight="1" x14ac:dyDescent="0.15">
      <c r="C42" s="57" t="s">
        <v>101</v>
      </c>
      <c r="D42" s="58" t="s">
        <v>102</v>
      </c>
      <c r="E42" s="410" t="s">
        <v>466</v>
      </c>
      <c r="F42" s="410" t="s">
        <v>466</v>
      </c>
      <c r="G42" s="410" t="s">
        <v>466</v>
      </c>
      <c r="H42" s="410" t="s">
        <v>466</v>
      </c>
      <c r="I42" s="410" t="s">
        <v>466</v>
      </c>
      <c r="J42" s="410" t="s">
        <v>466</v>
      </c>
      <c r="K42" s="410" t="s">
        <v>466</v>
      </c>
      <c r="L42" s="410" t="s">
        <v>466</v>
      </c>
      <c r="M42" s="410" t="s">
        <v>466</v>
      </c>
      <c r="N42" s="410" t="s">
        <v>466</v>
      </c>
      <c r="O42" s="410" t="s">
        <v>466</v>
      </c>
      <c r="P42" s="411" t="s">
        <v>488</v>
      </c>
    </row>
    <row r="43" spans="3:16" ht="15" customHeight="1" x14ac:dyDescent="0.15">
      <c r="C43" s="57" t="s">
        <v>103</v>
      </c>
      <c r="D43" s="59" t="s">
        <v>172</v>
      </c>
      <c r="E43" s="410">
        <v>16.8</v>
      </c>
      <c r="F43" s="410">
        <v>140.4</v>
      </c>
      <c r="G43" s="410">
        <v>125.6</v>
      </c>
      <c r="H43" s="410">
        <v>14.8</v>
      </c>
      <c r="I43" s="410">
        <v>16.8</v>
      </c>
      <c r="J43" s="410">
        <v>149.1</v>
      </c>
      <c r="K43" s="410">
        <v>129.5</v>
      </c>
      <c r="L43" s="410">
        <v>19.600000000000001</v>
      </c>
      <c r="M43" s="410">
        <v>16.8</v>
      </c>
      <c r="N43" s="410">
        <v>127.7</v>
      </c>
      <c r="O43" s="410">
        <v>120</v>
      </c>
      <c r="P43" s="411">
        <v>7.7</v>
      </c>
    </row>
    <row r="44" spans="3:16" ht="15" customHeight="1" x14ac:dyDescent="0.15">
      <c r="C44" s="57" t="s">
        <v>104</v>
      </c>
      <c r="D44" s="58" t="s">
        <v>105</v>
      </c>
      <c r="E44" s="410">
        <v>16.399999999999999</v>
      </c>
      <c r="F44" s="410">
        <v>153.4</v>
      </c>
      <c r="G44" s="410">
        <v>128.69999999999999</v>
      </c>
      <c r="H44" s="410">
        <v>24.7</v>
      </c>
      <c r="I44" s="410">
        <v>16.5</v>
      </c>
      <c r="J44" s="410">
        <v>154.4</v>
      </c>
      <c r="K44" s="410">
        <v>127.7</v>
      </c>
      <c r="L44" s="410">
        <v>26.7</v>
      </c>
      <c r="M44" s="410">
        <v>16</v>
      </c>
      <c r="N44" s="410">
        <v>151.4</v>
      </c>
      <c r="O44" s="410">
        <v>131</v>
      </c>
      <c r="P44" s="411">
        <v>20.399999999999999</v>
      </c>
    </row>
    <row r="45" spans="3:16" ht="15" customHeight="1" x14ac:dyDescent="0.15">
      <c r="C45" s="57" t="s">
        <v>106</v>
      </c>
      <c r="D45" s="58" t="s">
        <v>107</v>
      </c>
      <c r="E45" s="410">
        <v>18.600000000000001</v>
      </c>
      <c r="F45" s="410">
        <v>153.4</v>
      </c>
      <c r="G45" s="410">
        <v>140.6</v>
      </c>
      <c r="H45" s="410">
        <v>12.8</v>
      </c>
      <c r="I45" s="410">
        <v>19</v>
      </c>
      <c r="J45" s="410">
        <v>158.69999999999999</v>
      </c>
      <c r="K45" s="410">
        <v>143.9</v>
      </c>
      <c r="L45" s="410">
        <v>14.8</v>
      </c>
      <c r="M45" s="410">
        <v>17.600000000000001</v>
      </c>
      <c r="N45" s="410">
        <v>140.5</v>
      </c>
      <c r="O45" s="410">
        <v>132.6</v>
      </c>
      <c r="P45" s="411">
        <v>7.9</v>
      </c>
    </row>
    <row r="46" spans="3:16" ht="15" customHeight="1" x14ac:dyDescent="0.15">
      <c r="C46" s="57" t="s">
        <v>108</v>
      </c>
      <c r="D46" s="58" t="s">
        <v>109</v>
      </c>
      <c r="E46" s="410">
        <v>17.399999999999999</v>
      </c>
      <c r="F46" s="410">
        <v>167.2</v>
      </c>
      <c r="G46" s="410">
        <v>136.6</v>
      </c>
      <c r="H46" s="410">
        <v>30.6</v>
      </c>
      <c r="I46" s="410">
        <v>17.3</v>
      </c>
      <c r="J46" s="410">
        <v>167.9</v>
      </c>
      <c r="K46" s="410">
        <v>136.30000000000001</v>
      </c>
      <c r="L46" s="410">
        <v>31.6</v>
      </c>
      <c r="M46" s="410">
        <v>18.100000000000001</v>
      </c>
      <c r="N46" s="410">
        <v>160.19999999999999</v>
      </c>
      <c r="O46" s="410">
        <v>139.80000000000001</v>
      </c>
      <c r="P46" s="411">
        <v>20.399999999999999</v>
      </c>
    </row>
    <row r="47" spans="3:16" ht="15" customHeight="1" thickBot="1" x14ac:dyDescent="0.2">
      <c r="C47" s="63" t="s">
        <v>148</v>
      </c>
      <c r="D47" s="60" t="s">
        <v>131</v>
      </c>
      <c r="E47" s="412">
        <v>16.600000000000001</v>
      </c>
      <c r="F47" s="412">
        <v>136.30000000000001</v>
      </c>
      <c r="G47" s="412">
        <v>128.4</v>
      </c>
      <c r="H47" s="412">
        <v>7.9</v>
      </c>
      <c r="I47" s="412">
        <v>16</v>
      </c>
      <c r="J47" s="412">
        <v>134</v>
      </c>
      <c r="K47" s="412">
        <v>125.6</v>
      </c>
      <c r="L47" s="412">
        <v>8.4</v>
      </c>
      <c r="M47" s="412">
        <v>17.3</v>
      </c>
      <c r="N47" s="412">
        <v>138.80000000000001</v>
      </c>
      <c r="O47" s="412">
        <v>131.30000000000001</v>
      </c>
      <c r="P47" s="413">
        <v>7.5</v>
      </c>
    </row>
    <row r="48" spans="3:16" ht="15" customHeight="1" thickTop="1" x14ac:dyDescent="0.15">
      <c r="C48" s="55" t="s">
        <v>110</v>
      </c>
      <c r="D48" s="64" t="s">
        <v>111</v>
      </c>
      <c r="E48" s="408">
        <v>20.5</v>
      </c>
      <c r="F48" s="408">
        <v>171.5</v>
      </c>
      <c r="G48" s="408">
        <v>161.5</v>
      </c>
      <c r="H48" s="408">
        <v>10</v>
      </c>
      <c r="I48" s="408">
        <v>20.6</v>
      </c>
      <c r="J48" s="408">
        <v>174</v>
      </c>
      <c r="K48" s="408">
        <v>165</v>
      </c>
      <c r="L48" s="408">
        <v>9</v>
      </c>
      <c r="M48" s="408">
        <v>20.399999999999999</v>
      </c>
      <c r="N48" s="408">
        <v>166.4</v>
      </c>
      <c r="O48" s="408">
        <v>154.30000000000001</v>
      </c>
      <c r="P48" s="409">
        <v>12.1</v>
      </c>
    </row>
    <row r="49" spans="3:16" ht="15" customHeight="1" thickBot="1" x14ac:dyDescent="0.2">
      <c r="C49" s="65" t="s">
        <v>112</v>
      </c>
      <c r="D49" s="66" t="s">
        <v>113</v>
      </c>
      <c r="E49" s="415">
        <v>19.2</v>
      </c>
      <c r="F49" s="415">
        <v>123.3</v>
      </c>
      <c r="G49" s="415">
        <v>117.8</v>
      </c>
      <c r="H49" s="415">
        <v>5.5</v>
      </c>
      <c r="I49" s="415">
        <v>19.399999999999999</v>
      </c>
      <c r="J49" s="415">
        <v>140</v>
      </c>
      <c r="K49" s="415">
        <v>132.6</v>
      </c>
      <c r="L49" s="415">
        <v>7.4</v>
      </c>
      <c r="M49" s="415">
        <v>19.100000000000001</v>
      </c>
      <c r="N49" s="415">
        <v>115.8</v>
      </c>
      <c r="O49" s="415">
        <v>111.2</v>
      </c>
      <c r="P49" s="416">
        <v>4.5999999999999996</v>
      </c>
    </row>
    <row r="50" spans="3:16" ht="15" customHeight="1" thickTop="1" x14ac:dyDescent="0.15">
      <c r="C50" s="67" t="s">
        <v>114</v>
      </c>
      <c r="D50" s="68" t="s">
        <v>115</v>
      </c>
      <c r="E50" s="417">
        <v>14.6</v>
      </c>
      <c r="F50" s="417">
        <v>105.7</v>
      </c>
      <c r="G50" s="417">
        <v>98.9</v>
      </c>
      <c r="H50" s="417">
        <v>6.8</v>
      </c>
      <c r="I50" s="417">
        <v>16.2</v>
      </c>
      <c r="J50" s="417">
        <v>124.8</v>
      </c>
      <c r="K50" s="417">
        <v>116.6</v>
      </c>
      <c r="L50" s="417">
        <v>8.1999999999999993</v>
      </c>
      <c r="M50" s="417">
        <v>13.6</v>
      </c>
      <c r="N50" s="417">
        <v>94</v>
      </c>
      <c r="O50" s="417">
        <v>88.1</v>
      </c>
      <c r="P50" s="418">
        <v>5.9</v>
      </c>
    </row>
    <row r="51" spans="3:16" ht="15" customHeight="1" thickBot="1" x14ac:dyDescent="0.2">
      <c r="C51" s="53" t="s">
        <v>116</v>
      </c>
      <c r="D51" s="69" t="s">
        <v>117</v>
      </c>
      <c r="E51" s="412">
        <v>14.3</v>
      </c>
      <c r="F51" s="412">
        <v>84.8</v>
      </c>
      <c r="G51" s="412">
        <v>81.400000000000006</v>
      </c>
      <c r="H51" s="412">
        <v>3.4</v>
      </c>
      <c r="I51" s="412">
        <v>12.6</v>
      </c>
      <c r="J51" s="412">
        <v>76.7</v>
      </c>
      <c r="K51" s="412">
        <v>71.3</v>
      </c>
      <c r="L51" s="412">
        <v>5.4</v>
      </c>
      <c r="M51" s="412">
        <v>15.1</v>
      </c>
      <c r="N51" s="412">
        <v>88.7</v>
      </c>
      <c r="O51" s="412">
        <v>86.3</v>
      </c>
      <c r="P51" s="413">
        <v>2.4</v>
      </c>
    </row>
    <row r="52" spans="3:16" ht="15" customHeight="1" thickTop="1" x14ac:dyDescent="0.15">
      <c r="C52" s="55" t="s">
        <v>118</v>
      </c>
      <c r="D52" s="70" t="s">
        <v>119</v>
      </c>
      <c r="E52" s="408">
        <v>18.5</v>
      </c>
      <c r="F52" s="408">
        <v>142.4</v>
      </c>
      <c r="G52" s="408">
        <v>135.4</v>
      </c>
      <c r="H52" s="408">
        <v>7</v>
      </c>
      <c r="I52" s="408">
        <v>17.399999999999999</v>
      </c>
      <c r="J52" s="408">
        <v>135.1</v>
      </c>
      <c r="K52" s="408">
        <v>127</v>
      </c>
      <c r="L52" s="408">
        <v>8.1</v>
      </c>
      <c r="M52" s="408">
        <v>18.899999999999999</v>
      </c>
      <c r="N52" s="408">
        <v>145</v>
      </c>
      <c r="O52" s="408">
        <v>138.4</v>
      </c>
      <c r="P52" s="409">
        <v>6.6</v>
      </c>
    </row>
    <row r="53" spans="3:16" ht="15" customHeight="1" thickBot="1" x14ac:dyDescent="0.2">
      <c r="C53" s="53" t="s">
        <v>120</v>
      </c>
      <c r="D53" s="69" t="s">
        <v>121</v>
      </c>
      <c r="E53" s="412">
        <v>19.2</v>
      </c>
      <c r="F53" s="412">
        <v>147.30000000000001</v>
      </c>
      <c r="G53" s="412">
        <v>141.9</v>
      </c>
      <c r="H53" s="412">
        <v>5.4</v>
      </c>
      <c r="I53" s="412">
        <v>18.399999999999999</v>
      </c>
      <c r="J53" s="412">
        <v>146.30000000000001</v>
      </c>
      <c r="K53" s="412">
        <v>140.30000000000001</v>
      </c>
      <c r="L53" s="412">
        <v>6</v>
      </c>
      <c r="M53" s="412">
        <v>19.399999999999999</v>
      </c>
      <c r="N53" s="412">
        <v>147.69999999999999</v>
      </c>
      <c r="O53" s="412">
        <v>142.4</v>
      </c>
      <c r="P53" s="413">
        <v>5.3</v>
      </c>
    </row>
    <row r="54" spans="3:16" ht="15" customHeight="1" thickTop="1" x14ac:dyDescent="0.15">
      <c r="C54" s="57" t="s">
        <v>122</v>
      </c>
      <c r="D54" s="58" t="s">
        <v>123</v>
      </c>
      <c r="E54" s="410">
        <v>18.600000000000001</v>
      </c>
      <c r="F54" s="410">
        <v>140.1</v>
      </c>
      <c r="G54" s="410">
        <v>123.8</v>
      </c>
      <c r="H54" s="410">
        <v>16.3</v>
      </c>
      <c r="I54" s="410">
        <v>19.8</v>
      </c>
      <c r="J54" s="410">
        <v>167.7</v>
      </c>
      <c r="K54" s="410">
        <v>139.69999999999999</v>
      </c>
      <c r="L54" s="410">
        <v>28</v>
      </c>
      <c r="M54" s="410">
        <v>17.399999999999999</v>
      </c>
      <c r="N54" s="410">
        <v>111.3</v>
      </c>
      <c r="O54" s="410">
        <v>107.2</v>
      </c>
      <c r="P54" s="411">
        <v>4.0999999999999996</v>
      </c>
    </row>
    <row r="55" spans="3:16" ht="15" customHeight="1" x14ac:dyDescent="0.15">
      <c r="C55" s="55" t="s">
        <v>124</v>
      </c>
      <c r="D55" s="64" t="s">
        <v>125</v>
      </c>
      <c r="E55" s="408">
        <v>18</v>
      </c>
      <c r="F55" s="408">
        <v>147.69999999999999</v>
      </c>
      <c r="G55" s="408">
        <v>134.1</v>
      </c>
      <c r="H55" s="408">
        <v>13.6</v>
      </c>
      <c r="I55" s="408">
        <v>18.600000000000001</v>
      </c>
      <c r="J55" s="408">
        <v>155</v>
      </c>
      <c r="K55" s="408">
        <v>138.69999999999999</v>
      </c>
      <c r="L55" s="408">
        <v>16.3</v>
      </c>
      <c r="M55" s="408">
        <v>16.8</v>
      </c>
      <c r="N55" s="408">
        <v>132.30000000000001</v>
      </c>
      <c r="O55" s="408">
        <v>124.4</v>
      </c>
      <c r="P55" s="409">
        <v>7.9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election activeCell="W1" sqref="W1:W104857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410</v>
      </c>
    </row>
    <row r="3" spans="3:22" ht="15" customHeight="1" x14ac:dyDescent="0.15">
      <c r="C3" s="52" t="s">
        <v>512</v>
      </c>
    </row>
    <row r="4" spans="3:22" ht="15" customHeight="1" x14ac:dyDescent="0.15">
      <c r="C4" s="52" t="s">
        <v>174</v>
      </c>
      <c r="O4" s="479"/>
      <c r="P4" s="479"/>
      <c r="U4" s="479"/>
      <c r="V4" s="479"/>
    </row>
    <row r="5" spans="3:22" ht="1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2" ht="15" customHeight="1" x14ac:dyDescent="0.15">
      <c r="C6" s="471"/>
      <c r="D6" s="471"/>
      <c r="E6" s="246" t="s">
        <v>177</v>
      </c>
      <c r="F6" s="246" t="s">
        <v>181</v>
      </c>
      <c r="G6" s="246" t="s">
        <v>182</v>
      </c>
      <c r="H6" s="389" t="s">
        <v>183</v>
      </c>
      <c r="I6" s="390"/>
      <c r="J6" s="391"/>
      <c r="K6" s="246" t="s">
        <v>177</v>
      </c>
      <c r="L6" s="246" t="s">
        <v>181</v>
      </c>
      <c r="M6" s="246" t="s">
        <v>182</v>
      </c>
      <c r="N6" s="389" t="s">
        <v>183</v>
      </c>
      <c r="O6" s="390"/>
      <c r="P6" s="391"/>
      <c r="Q6" s="246" t="s">
        <v>177</v>
      </c>
      <c r="R6" s="246" t="s">
        <v>181</v>
      </c>
      <c r="S6" s="246" t="s">
        <v>182</v>
      </c>
      <c r="T6" s="389" t="s">
        <v>183</v>
      </c>
      <c r="U6" s="390"/>
      <c r="V6" s="391"/>
    </row>
    <row r="7" spans="3:22" ht="15" customHeight="1" x14ac:dyDescent="0.15">
      <c r="C7" s="471"/>
      <c r="D7" s="471"/>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2" ht="15" customHeight="1" x14ac:dyDescent="0.15">
      <c r="C8" s="471"/>
      <c r="D8" s="471"/>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2" ht="15" customHeight="1" x14ac:dyDescent="0.15">
      <c r="C9" s="471"/>
      <c r="D9" s="471"/>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2" ht="15" customHeight="1" x14ac:dyDescent="0.15">
      <c r="C10" s="471"/>
      <c r="D10" s="471"/>
      <c r="E10" s="247"/>
      <c r="F10" s="247"/>
      <c r="G10" s="247"/>
      <c r="H10" s="247"/>
      <c r="I10" s="247" t="s">
        <v>180</v>
      </c>
      <c r="J10" s="247" t="s">
        <v>190</v>
      </c>
      <c r="K10" s="247"/>
      <c r="L10" s="247"/>
      <c r="M10" s="247"/>
      <c r="N10" s="247"/>
      <c r="O10" s="247" t="s">
        <v>180</v>
      </c>
      <c r="P10" s="247" t="s">
        <v>190</v>
      </c>
      <c r="Q10" s="247"/>
      <c r="R10" s="247"/>
      <c r="S10" s="247"/>
      <c r="T10" s="247"/>
      <c r="U10" s="247" t="s">
        <v>180</v>
      </c>
      <c r="V10" s="247" t="s">
        <v>190</v>
      </c>
    </row>
    <row r="11" spans="3:22" ht="15" customHeight="1" x14ac:dyDescent="0.15">
      <c r="C11" s="249"/>
      <c r="D11" s="249"/>
      <c r="E11" s="405" t="s">
        <v>191</v>
      </c>
      <c r="F11" s="405" t="s">
        <v>191</v>
      </c>
      <c r="G11" s="405" t="s">
        <v>191</v>
      </c>
      <c r="H11" s="405" t="s">
        <v>191</v>
      </c>
      <c r="I11" s="405" t="s">
        <v>191</v>
      </c>
      <c r="J11" s="405" t="s">
        <v>192</v>
      </c>
      <c r="K11" s="405" t="s">
        <v>191</v>
      </c>
      <c r="L11" s="405" t="s">
        <v>191</v>
      </c>
      <c r="M11" s="405" t="s">
        <v>191</v>
      </c>
      <c r="N11" s="405" t="s">
        <v>191</v>
      </c>
      <c r="O11" s="405" t="s">
        <v>191</v>
      </c>
      <c r="P11" s="405" t="s">
        <v>192</v>
      </c>
      <c r="Q11" s="405" t="s">
        <v>191</v>
      </c>
      <c r="R11" s="405" t="s">
        <v>191</v>
      </c>
      <c r="S11" s="405" t="s">
        <v>191</v>
      </c>
      <c r="T11" s="405" t="s">
        <v>191</v>
      </c>
      <c r="U11" s="405" t="s">
        <v>191</v>
      </c>
      <c r="V11" s="405" t="s">
        <v>192</v>
      </c>
    </row>
    <row r="12" spans="3:22" ht="15" customHeight="1" thickBot="1" x14ac:dyDescent="0.2">
      <c r="C12" s="78" t="s">
        <v>1</v>
      </c>
      <c r="D12" s="79" t="s">
        <v>56</v>
      </c>
      <c r="E12" s="359">
        <v>421774</v>
      </c>
      <c r="F12" s="359">
        <v>5617</v>
      </c>
      <c r="G12" s="359">
        <v>6974</v>
      </c>
      <c r="H12" s="359">
        <v>420417</v>
      </c>
      <c r="I12" s="359">
        <v>105520</v>
      </c>
      <c r="J12" s="372">
        <v>25.1</v>
      </c>
      <c r="K12" s="359">
        <v>214570</v>
      </c>
      <c r="L12" s="359">
        <v>2417</v>
      </c>
      <c r="M12" s="359">
        <v>2857</v>
      </c>
      <c r="N12" s="359">
        <v>214130</v>
      </c>
      <c r="O12" s="359">
        <v>27652</v>
      </c>
      <c r="P12" s="394">
        <v>12.9</v>
      </c>
      <c r="Q12" s="359">
        <v>207204</v>
      </c>
      <c r="R12" s="359">
        <v>3200</v>
      </c>
      <c r="S12" s="359">
        <v>4117</v>
      </c>
      <c r="T12" s="359">
        <v>206287</v>
      </c>
      <c r="U12" s="359">
        <v>77868</v>
      </c>
      <c r="V12" s="394">
        <v>37.700000000000003</v>
      </c>
    </row>
    <row r="13" spans="3:22" ht="15" customHeight="1" thickTop="1" x14ac:dyDescent="0.15">
      <c r="C13" s="55" t="s">
        <v>57</v>
      </c>
      <c r="D13" s="56" t="s">
        <v>58</v>
      </c>
      <c r="E13" s="361" t="s">
        <v>466</v>
      </c>
      <c r="F13" s="361" t="s">
        <v>466</v>
      </c>
      <c r="G13" s="361" t="s">
        <v>466</v>
      </c>
      <c r="H13" s="361" t="s">
        <v>466</v>
      </c>
      <c r="I13" s="361" t="s">
        <v>466</v>
      </c>
      <c r="J13" s="374" t="s">
        <v>466</v>
      </c>
      <c r="K13" s="361" t="s">
        <v>466</v>
      </c>
      <c r="L13" s="361" t="s">
        <v>466</v>
      </c>
      <c r="M13" s="361" t="s">
        <v>466</v>
      </c>
      <c r="N13" s="361" t="s">
        <v>466</v>
      </c>
      <c r="O13" s="361" t="s">
        <v>466</v>
      </c>
      <c r="P13" s="395" t="s">
        <v>466</v>
      </c>
      <c r="Q13" s="361" t="s">
        <v>466</v>
      </c>
      <c r="R13" s="361" t="s">
        <v>466</v>
      </c>
      <c r="S13" s="361" t="s">
        <v>466</v>
      </c>
      <c r="T13" s="361" t="s">
        <v>466</v>
      </c>
      <c r="U13" s="361" t="s">
        <v>466</v>
      </c>
      <c r="V13" s="395" t="s">
        <v>466</v>
      </c>
    </row>
    <row r="14" spans="3:22" ht="15" customHeight="1" x14ac:dyDescent="0.15">
      <c r="C14" s="57" t="s">
        <v>53</v>
      </c>
      <c r="D14" s="58" t="s">
        <v>59</v>
      </c>
      <c r="E14" s="363">
        <v>38674</v>
      </c>
      <c r="F14" s="363">
        <v>998</v>
      </c>
      <c r="G14" s="363">
        <v>486</v>
      </c>
      <c r="H14" s="363">
        <v>39186</v>
      </c>
      <c r="I14" s="363">
        <v>3434</v>
      </c>
      <c r="J14" s="376">
        <v>8.8000000000000007</v>
      </c>
      <c r="K14" s="363">
        <v>31826</v>
      </c>
      <c r="L14" s="363">
        <v>635</v>
      </c>
      <c r="M14" s="363">
        <v>407</v>
      </c>
      <c r="N14" s="363">
        <v>32054</v>
      </c>
      <c r="O14" s="363">
        <v>558</v>
      </c>
      <c r="P14" s="397">
        <v>1.7</v>
      </c>
      <c r="Q14" s="363">
        <v>6848</v>
      </c>
      <c r="R14" s="363">
        <v>363</v>
      </c>
      <c r="S14" s="363">
        <v>79</v>
      </c>
      <c r="T14" s="363">
        <v>7132</v>
      </c>
      <c r="U14" s="363">
        <v>2876</v>
      </c>
      <c r="V14" s="397">
        <v>40.299999999999997</v>
      </c>
    </row>
    <row r="15" spans="3:22" ht="15" customHeight="1" x14ac:dyDescent="0.15">
      <c r="C15" s="57" t="s">
        <v>5</v>
      </c>
      <c r="D15" s="59" t="s">
        <v>60</v>
      </c>
      <c r="E15" s="363">
        <v>72407</v>
      </c>
      <c r="F15" s="363">
        <v>922</v>
      </c>
      <c r="G15" s="363">
        <v>761</v>
      </c>
      <c r="H15" s="363">
        <v>72568</v>
      </c>
      <c r="I15" s="363">
        <v>11943</v>
      </c>
      <c r="J15" s="376">
        <v>16.5</v>
      </c>
      <c r="K15" s="363">
        <v>43186</v>
      </c>
      <c r="L15" s="363">
        <v>548</v>
      </c>
      <c r="M15" s="363">
        <v>327</v>
      </c>
      <c r="N15" s="363">
        <v>43407</v>
      </c>
      <c r="O15" s="363">
        <v>2183</v>
      </c>
      <c r="P15" s="397">
        <v>5</v>
      </c>
      <c r="Q15" s="363">
        <v>29221</v>
      </c>
      <c r="R15" s="363">
        <v>374</v>
      </c>
      <c r="S15" s="363">
        <v>434</v>
      </c>
      <c r="T15" s="363">
        <v>29161</v>
      </c>
      <c r="U15" s="363">
        <v>9760</v>
      </c>
      <c r="V15" s="397">
        <v>33.5</v>
      </c>
    </row>
    <row r="16" spans="3:22" ht="15" customHeight="1" x14ac:dyDescent="0.15">
      <c r="C16" s="57" t="s">
        <v>6</v>
      </c>
      <c r="D16" s="59" t="s">
        <v>61</v>
      </c>
      <c r="E16" s="363">
        <v>2518</v>
      </c>
      <c r="F16" s="363">
        <v>14</v>
      </c>
      <c r="G16" s="363">
        <v>17</v>
      </c>
      <c r="H16" s="363">
        <v>2515</v>
      </c>
      <c r="I16" s="363">
        <v>451</v>
      </c>
      <c r="J16" s="376">
        <v>17.899999999999999</v>
      </c>
      <c r="K16" s="363">
        <v>2042</v>
      </c>
      <c r="L16" s="363">
        <v>0</v>
      </c>
      <c r="M16" s="363">
        <v>0</v>
      </c>
      <c r="N16" s="363">
        <v>2042</v>
      </c>
      <c r="O16" s="363">
        <v>285</v>
      </c>
      <c r="P16" s="397">
        <v>14</v>
      </c>
      <c r="Q16" s="363">
        <v>476</v>
      </c>
      <c r="R16" s="363">
        <v>14</v>
      </c>
      <c r="S16" s="363">
        <v>17</v>
      </c>
      <c r="T16" s="363">
        <v>473</v>
      </c>
      <c r="U16" s="363">
        <v>166</v>
      </c>
      <c r="V16" s="397">
        <v>35.1</v>
      </c>
    </row>
    <row r="17" spans="1:22" ht="15" customHeight="1" x14ac:dyDescent="0.15">
      <c r="C17" s="57" t="s">
        <v>136</v>
      </c>
      <c r="D17" s="58" t="s">
        <v>62</v>
      </c>
      <c r="E17" s="363">
        <v>4719</v>
      </c>
      <c r="F17" s="363">
        <v>4</v>
      </c>
      <c r="G17" s="363">
        <v>6</v>
      </c>
      <c r="H17" s="363">
        <v>4717</v>
      </c>
      <c r="I17" s="363">
        <v>267</v>
      </c>
      <c r="J17" s="376">
        <v>5.7</v>
      </c>
      <c r="K17" s="363">
        <v>3023</v>
      </c>
      <c r="L17" s="363">
        <v>4</v>
      </c>
      <c r="M17" s="363">
        <v>6</v>
      </c>
      <c r="N17" s="363">
        <v>3021</v>
      </c>
      <c r="O17" s="363">
        <v>132</v>
      </c>
      <c r="P17" s="397">
        <v>4.4000000000000004</v>
      </c>
      <c r="Q17" s="363">
        <v>1696</v>
      </c>
      <c r="R17" s="363">
        <v>0</v>
      </c>
      <c r="S17" s="363">
        <v>0</v>
      </c>
      <c r="T17" s="363">
        <v>1696</v>
      </c>
      <c r="U17" s="363">
        <v>135</v>
      </c>
      <c r="V17" s="397">
        <v>8</v>
      </c>
    </row>
    <row r="18" spans="1:22" ht="15" customHeight="1" x14ac:dyDescent="0.15">
      <c r="C18" s="57" t="s">
        <v>7</v>
      </c>
      <c r="D18" s="58" t="s">
        <v>63</v>
      </c>
      <c r="E18" s="363">
        <v>24833</v>
      </c>
      <c r="F18" s="363">
        <v>176</v>
      </c>
      <c r="G18" s="363">
        <v>698</v>
      </c>
      <c r="H18" s="363">
        <v>24311</v>
      </c>
      <c r="I18" s="363">
        <v>3089</v>
      </c>
      <c r="J18" s="376">
        <v>12.7</v>
      </c>
      <c r="K18" s="363">
        <v>20699</v>
      </c>
      <c r="L18" s="363">
        <v>137</v>
      </c>
      <c r="M18" s="363">
        <v>439</v>
      </c>
      <c r="N18" s="363">
        <v>20397</v>
      </c>
      <c r="O18" s="363">
        <v>1923</v>
      </c>
      <c r="P18" s="397">
        <v>9.4</v>
      </c>
      <c r="Q18" s="363">
        <v>4134</v>
      </c>
      <c r="R18" s="363">
        <v>39</v>
      </c>
      <c r="S18" s="363">
        <v>259</v>
      </c>
      <c r="T18" s="363">
        <v>3914</v>
      </c>
      <c r="U18" s="363">
        <v>1166</v>
      </c>
      <c r="V18" s="397">
        <v>29.8</v>
      </c>
    </row>
    <row r="19" spans="1:22" ht="15" customHeight="1" x14ac:dyDescent="0.15">
      <c r="C19" s="57" t="s">
        <v>8</v>
      </c>
      <c r="D19" s="58" t="s">
        <v>64</v>
      </c>
      <c r="E19" s="363">
        <v>78296</v>
      </c>
      <c r="F19" s="363">
        <v>1933</v>
      </c>
      <c r="G19" s="363">
        <v>1485</v>
      </c>
      <c r="H19" s="363">
        <v>78744</v>
      </c>
      <c r="I19" s="363">
        <v>33643</v>
      </c>
      <c r="J19" s="376">
        <v>42.7</v>
      </c>
      <c r="K19" s="363">
        <v>39622</v>
      </c>
      <c r="L19" s="363">
        <v>613</v>
      </c>
      <c r="M19" s="363">
        <v>875</v>
      </c>
      <c r="N19" s="363">
        <v>39360</v>
      </c>
      <c r="O19" s="363">
        <v>8600</v>
      </c>
      <c r="P19" s="397">
        <v>21.8</v>
      </c>
      <c r="Q19" s="363">
        <v>38674</v>
      </c>
      <c r="R19" s="363">
        <v>1320</v>
      </c>
      <c r="S19" s="363">
        <v>610</v>
      </c>
      <c r="T19" s="363">
        <v>39384</v>
      </c>
      <c r="U19" s="363">
        <v>25043</v>
      </c>
      <c r="V19" s="397">
        <v>63.6</v>
      </c>
    </row>
    <row r="20" spans="1:22" ht="15" customHeight="1" x14ac:dyDescent="0.15">
      <c r="C20" s="57" t="s">
        <v>9</v>
      </c>
      <c r="D20" s="58" t="s">
        <v>65</v>
      </c>
      <c r="E20" s="363">
        <v>9160</v>
      </c>
      <c r="F20" s="363">
        <v>19</v>
      </c>
      <c r="G20" s="363">
        <v>19</v>
      </c>
      <c r="H20" s="363">
        <v>9160</v>
      </c>
      <c r="I20" s="363">
        <v>494</v>
      </c>
      <c r="J20" s="376">
        <v>5.4</v>
      </c>
      <c r="K20" s="363">
        <v>3815</v>
      </c>
      <c r="L20" s="363">
        <v>0</v>
      </c>
      <c r="M20" s="363">
        <v>19</v>
      </c>
      <c r="N20" s="363">
        <v>3796</v>
      </c>
      <c r="O20" s="363">
        <v>19</v>
      </c>
      <c r="P20" s="397">
        <v>0.5</v>
      </c>
      <c r="Q20" s="363">
        <v>5345</v>
      </c>
      <c r="R20" s="363">
        <v>19</v>
      </c>
      <c r="S20" s="363">
        <v>0</v>
      </c>
      <c r="T20" s="363">
        <v>5364</v>
      </c>
      <c r="U20" s="363">
        <v>475</v>
      </c>
      <c r="V20" s="397">
        <v>8.9</v>
      </c>
    </row>
    <row r="21" spans="1:22" ht="15" customHeight="1" x14ac:dyDescent="0.15">
      <c r="C21" s="57" t="s">
        <v>52</v>
      </c>
      <c r="D21" s="58" t="s">
        <v>66</v>
      </c>
      <c r="E21" s="363" t="s">
        <v>466</v>
      </c>
      <c r="F21" s="363" t="s">
        <v>466</v>
      </c>
      <c r="G21" s="363" t="s">
        <v>466</v>
      </c>
      <c r="H21" s="363" t="s">
        <v>466</v>
      </c>
      <c r="I21" s="363" t="s">
        <v>466</v>
      </c>
      <c r="J21" s="376" t="s">
        <v>466</v>
      </c>
      <c r="K21" s="363" t="s">
        <v>466</v>
      </c>
      <c r="L21" s="363" t="s">
        <v>466</v>
      </c>
      <c r="M21" s="363" t="s">
        <v>466</v>
      </c>
      <c r="N21" s="363" t="s">
        <v>466</v>
      </c>
      <c r="O21" s="363" t="s">
        <v>466</v>
      </c>
      <c r="P21" s="397" t="s">
        <v>466</v>
      </c>
      <c r="Q21" s="363" t="s">
        <v>466</v>
      </c>
      <c r="R21" s="363" t="s">
        <v>466</v>
      </c>
      <c r="S21" s="363" t="s">
        <v>466</v>
      </c>
      <c r="T21" s="363" t="s">
        <v>466</v>
      </c>
      <c r="U21" s="363" t="s">
        <v>466</v>
      </c>
      <c r="V21" s="397" t="s">
        <v>466</v>
      </c>
    </row>
    <row r="22" spans="1:22" ht="15" customHeight="1" x14ac:dyDescent="0.15">
      <c r="C22" s="57" t="s">
        <v>10</v>
      </c>
      <c r="D22" s="59" t="s">
        <v>67</v>
      </c>
      <c r="E22" s="363">
        <v>7133</v>
      </c>
      <c r="F22" s="363">
        <v>0</v>
      </c>
      <c r="G22" s="363">
        <v>513</v>
      </c>
      <c r="H22" s="363">
        <v>6620</v>
      </c>
      <c r="I22" s="363">
        <v>709</v>
      </c>
      <c r="J22" s="376">
        <v>10.7</v>
      </c>
      <c r="K22" s="363">
        <v>4867</v>
      </c>
      <c r="L22" s="363">
        <v>0</v>
      </c>
      <c r="M22" s="363">
        <v>222</v>
      </c>
      <c r="N22" s="363">
        <v>4645</v>
      </c>
      <c r="O22" s="363">
        <v>299</v>
      </c>
      <c r="P22" s="397">
        <v>6.4</v>
      </c>
      <c r="Q22" s="363">
        <v>2266</v>
      </c>
      <c r="R22" s="363">
        <v>0</v>
      </c>
      <c r="S22" s="363">
        <v>291</v>
      </c>
      <c r="T22" s="363">
        <v>1975</v>
      </c>
      <c r="U22" s="363">
        <v>410</v>
      </c>
      <c r="V22" s="397">
        <v>20.8</v>
      </c>
    </row>
    <row r="23" spans="1:22" ht="15" customHeight="1" x14ac:dyDescent="0.15">
      <c r="C23" s="57" t="s">
        <v>11</v>
      </c>
      <c r="D23" s="58" t="s">
        <v>68</v>
      </c>
      <c r="E23" s="363">
        <v>28061</v>
      </c>
      <c r="F23" s="363">
        <v>158</v>
      </c>
      <c r="G23" s="363">
        <v>1679</v>
      </c>
      <c r="H23" s="363">
        <v>26540</v>
      </c>
      <c r="I23" s="363">
        <v>17088</v>
      </c>
      <c r="J23" s="376">
        <v>64.400000000000006</v>
      </c>
      <c r="K23" s="363">
        <v>9172</v>
      </c>
      <c r="L23" s="363">
        <v>79</v>
      </c>
      <c r="M23" s="363">
        <v>188</v>
      </c>
      <c r="N23" s="363">
        <v>9063</v>
      </c>
      <c r="O23" s="363">
        <v>4922</v>
      </c>
      <c r="P23" s="397">
        <v>54.3</v>
      </c>
      <c r="Q23" s="363">
        <v>18889</v>
      </c>
      <c r="R23" s="363">
        <v>79</v>
      </c>
      <c r="S23" s="363">
        <v>1491</v>
      </c>
      <c r="T23" s="363">
        <v>17477</v>
      </c>
      <c r="U23" s="363">
        <v>12166</v>
      </c>
      <c r="V23" s="397">
        <v>69.599999999999994</v>
      </c>
    </row>
    <row r="24" spans="1:22" ht="15" customHeight="1" x14ac:dyDescent="0.15">
      <c r="C24" s="57" t="s">
        <v>12</v>
      </c>
      <c r="D24" s="59" t="s">
        <v>69</v>
      </c>
      <c r="E24" s="363">
        <v>11512</v>
      </c>
      <c r="F24" s="363">
        <v>21</v>
      </c>
      <c r="G24" s="363">
        <v>104</v>
      </c>
      <c r="H24" s="363">
        <v>11429</v>
      </c>
      <c r="I24" s="363">
        <v>4320</v>
      </c>
      <c r="J24" s="376">
        <v>37.799999999999997</v>
      </c>
      <c r="K24" s="363">
        <v>3819</v>
      </c>
      <c r="L24" s="363">
        <v>0</v>
      </c>
      <c r="M24" s="363">
        <v>36</v>
      </c>
      <c r="N24" s="363">
        <v>3783</v>
      </c>
      <c r="O24" s="363">
        <v>675</v>
      </c>
      <c r="P24" s="397">
        <v>17.8</v>
      </c>
      <c r="Q24" s="363">
        <v>7693</v>
      </c>
      <c r="R24" s="363">
        <v>21</v>
      </c>
      <c r="S24" s="363">
        <v>68</v>
      </c>
      <c r="T24" s="363">
        <v>7646</v>
      </c>
      <c r="U24" s="363">
        <v>3645</v>
      </c>
      <c r="V24" s="397">
        <v>47.7</v>
      </c>
    </row>
    <row r="25" spans="1:22" ht="15" customHeight="1" x14ac:dyDescent="0.15">
      <c r="C25" s="57" t="s">
        <v>13</v>
      </c>
      <c r="D25" s="58" t="s">
        <v>70</v>
      </c>
      <c r="E25" s="363">
        <v>26609</v>
      </c>
      <c r="F25" s="363">
        <v>229</v>
      </c>
      <c r="G25" s="363">
        <v>272</v>
      </c>
      <c r="H25" s="363">
        <v>26566</v>
      </c>
      <c r="I25" s="363">
        <v>6808</v>
      </c>
      <c r="J25" s="376">
        <v>25.6</v>
      </c>
      <c r="K25" s="363">
        <v>12403</v>
      </c>
      <c r="L25" s="363">
        <v>114</v>
      </c>
      <c r="M25" s="363">
        <v>110</v>
      </c>
      <c r="N25" s="363">
        <v>12407</v>
      </c>
      <c r="O25" s="363">
        <v>2561</v>
      </c>
      <c r="P25" s="397">
        <v>20.6</v>
      </c>
      <c r="Q25" s="363">
        <v>14206</v>
      </c>
      <c r="R25" s="363">
        <v>115</v>
      </c>
      <c r="S25" s="363">
        <v>162</v>
      </c>
      <c r="T25" s="363">
        <v>14159</v>
      </c>
      <c r="U25" s="363">
        <v>4247</v>
      </c>
      <c r="V25" s="397">
        <v>30</v>
      </c>
    </row>
    <row r="26" spans="1:22" ht="15" customHeight="1" x14ac:dyDescent="0.15">
      <c r="C26" s="57" t="s">
        <v>51</v>
      </c>
      <c r="D26" s="58" t="s">
        <v>71</v>
      </c>
      <c r="E26" s="363">
        <v>83437</v>
      </c>
      <c r="F26" s="363">
        <v>648</v>
      </c>
      <c r="G26" s="363">
        <v>636</v>
      </c>
      <c r="H26" s="363">
        <v>83449</v>
      </c>
      <c r="I26" s="363">
        <v>17919</v>
      </c>
      <c r="J26" s="376">
        <v>21.5</v>
      </c>
      <c r="K26" s="363">
        <v>18511</v>
      </c>
      <c r="L26" s="363">
        <v>56</v>
      </c>
      <c r="M26" s="363">
        <v>67</v>
      </c>
      <c r="N26" s="363">
        <v>18500</v>
      </c>
      <c r="O26" s="363">
        <v>4054</v>
      </c>
      <c r="P26" s="397">
        <v>21.9</v>
      </c>
      <c r="Q26" s="363">
        <v>64926</v>
      </c>
      <c r="R26" s="363">
        <v>592</v>
      </c>
      <c r="S26" s="363">
        <v>569</v>
      </c>
      <c r="T26" s="363">
        <v>64949</v>
      </c>
      <c r="U26" s="363">
        <v>13865</v>
      </c>
      <c r="V26" s="397">
        <v>21.3</v>
      </c>
    </row>
    <row r="27" spans="1:22" ht="15" customHeight="1" x14ac:dyDescent="0.15">
      <c r="A27" s="472">
        <v>21</v>
      </c>
      <c r="C27" s="57" t="s">
        <v>50</v>
      </c>
      <c r="D27" s="58" t="s">
        <v>139</v>
      </c>
      <c r="E27" s="363">
        <v>5727</v>
      </c>
      <c r="F27" s="363">
        <v>162</v>
      </c>
      <c r="G27" s="363">
        <v>7</v>
      </c>
      <c r="H27" s="363">
        <v>5882</v>
      </c>
      <c r="I27" s="363">
        <v>424</v>
      </c>
      <c r="J27" s="376">
        <v>7.2</v>
      </c>
      <c r="K27" s="363">
        <v>3693</v>
      </c>
      <c r="L27" s="363">
        <v>3</v>
      </c>
      <c r="M27" s="363">
        <v>4</v>
      </c>
      <c r="N27" s="363">
        <v>3692</v>
      </c>
      <c r="O27" s="363">
        <v>193</v>
      </c>
      <c r="P27" s="397">
        <v>5.2</v>
      </c>
      <c r="Q27" s="363">
        <v>2034</v>
      </c>
      <c r="R27" s="363">
        <v>159</v>
      </c>
      <c r="S27" s="363">
        <v>3</v>
      </c>
      <c r="T27" s="363">
        <v>2190</v>
      </c>
      <c r="U27" s="363">
        <v>231</v>
      </c>
      <c r="V27" s="397">
        <v>10.5</v>
      </c>
    </row>
    <row r="28" spans="1:22" ht="15" customHeight="1" thickBot="1" x14ac:dyDescent="0.2">
      <c r="A28" s="472"/>
      <c r="C28" s="53" t="s">
        <v>72</v>
      </c>
      <c r="D28" s="60" t="s">
        <v>167</v>
      </c>
      <c r="E28" s="365">
        <v>24991</v>
      </c>
      <c r="F28" s="365">
        <v>330</v>
      </c>
      <c r="G28" s="365">
        <v>290</v>
      </c>
      <c r="H28" s="365">
        <v>25031</v>
      </c>
      <c r="I28" s="365">
        <v>4848</v>
      </c>
      <c r="J28" s="378">
        <v>19.399999999999999</v>
      </c>
      <c r="K28" s="365">
        <v>15588</v>
      </c>
      <c r="L28" s="365">
        <v>225</v>
      </c>
      <c r="M28" s="365">
        <v>156</v>
      </c>
      <c r="N28" s="365">
        <v>15657</v>
      </c>
      <c r="O28" s="365">
        <v>1244</v>
      </c>
      <c r="P28" s="399">
        <v>7.9</v>
      </c>
      <c r="Q28" s="365">
        <v>9403</v>
      </c>
      <c r="R28" s="365">
        <v>105</v>
      </c>
      <c r="S28" s="365">
        <v>134</v>
      </c>
      <c r="T28" s="365">
        <v>9374</v>
      </c>
      <c r="U28" s="365">
        <v>3604</v>
      </c>
      <c r="V28" s="399">
        <v>38.4</v>
      </c>
    </row>
    <row r="29" spans="1:22" ht="15" customHeight="1" thickTop="1" x14ac:dyDescent="0.15">
      <c r="C29" s="55" t="s">
        <v>79</v>
      </c>
      <c r="D29" s="56" t="s">
        <v>168</v>
      </c>
      <c r="E29" s="361">
        <v>17819</v>
      </c>
      <c r="F29" s="361">
        <v>337</v>
      </c>
      <c r="G29" s="361">
        <v>233</v>
      </c>
      <c r="H29" s="361">
        <v>17923</v>
      </c>
      <c r="I29" s="361">
        <v>4875</v>
      </c>
      <c r="J29" s="374">
        <v>27.2</v>
      </c>
      <c r="K29" s="361">
        <v>6774</v>
      </c>
      <c r="L29" s="361">
        <v>109</v>
      </c>
      <c r="M29" s="361">
        <v>61</v>
      </c>
      <c r="N29" s="361">
        <v>6822</v>
      </c>
      <c r="O29" s="361">
        <v>970</v>
      </c>
      <c r="P29" s="395">
        <v>14.2</v>
      </c>
      <c r="Q29" s="361">
        <v>11045</v>
      </c>
      <c r="R29" s="361">
        <v>228</v>
      </c>
      <c r="S29" s="361">
        <v>172</v>
      </c>
      <c r="T29" s="361">
        <v>11101</v>
      </c>
      <c r="U29" s="361">
        <v>3905</v>
      </c>
      <c r="V29" s="395">
        <v>35.200000000000003</v>
      </c>
    </row>
    <row r="30" spans="1:22" ht="15" customHeight="1" x14ac:dyDescent="0.15">
      <c r="C30" s="57" t="s">
        <v>80</v>
      </c>
      <c r="D30" s="58" t="s">
        <v>81</v>
      </c>
      <c r="E30" s="363">
        <v>5037</v>
      </c>
      <c r="F30" s="363">
        <v>79</v>
      </c>
      <c r="G30" s="363">
        <v>113</v>
      </c>
      <c r="H30" s="363">
        <v>5003</v>
      </c>
      <c r="I30" s="363">
        <v>1136</v>
      </c>
      <c r="J30" s="376">
        <v>22.7</v>
      </c>
      <c r="K30" s="363">
        <v>1085</v>
      </c>
      <c r="L30" s="363">
        <v>0</v>
      </c>
      <c r="M30" s="363">
        <v>0</v>
      </c>
      <c r="N30" s="363">
        <v>1085</v>
      </c>
      <c r="O30" s="363">
        <v>32</v>
      </c>
      <c r="P30" s="397">
        <v>2.9</v>
      </c>
      <c r="Q30" s="363">
        <v>3952</v>
      </c>
      <c r="R30" s="363">
        <v>79</v>
      </c>
      <c r="S30" s="363">
        <v>113</v>
      </c>
      <c r="T30" s="363">
        <v>3918</v>
      </c>
      <c r="U30" s="363">
        <v>1104</v>
      </c>
      <c r="V30" s="397">
        <v>28.2</v>
      </c>
    </row>
    <row r="31" spans="1:22" ht="15" customHeight="1" x14ac:dyDescent="0.15">
      <c r="C31" s="57" t="s">
        <v>82</v>
      </c>
      <c r="D31" s="59" t="s">
        <v>169</v>
      </c>
      <c r="E31" s="363">
        <v>1778</v>
      </c>
      <c r="F31" s="363">
        <v>0</v>
      </c>
      <c r="G31" s="363">
        <v>23</v>
      </c>
      <c r="H31" s="363">
        <v>1755</v>
      </c>
      <c r="I31" s="363">
        <v>34</v>
      </c>
      <c r="J31" s="376">
        <v>1.9</v>
      </c>
      <c r="K31" s="363">
        <v>1499</v>
      </c>
      <c r="L31" s="363">
        <v>0</v>
      </c>
      <c r="M31" s="363">
        <v>17</v>
      </c>
      <c r="N31" s="363">
        <v>1482</v>
      </c>
      <c r="O31" s="363">
        <v>34</v>
      </c>
      <c r="P31" s="397">
        <v>2.2999999999999998</v>
      </c>
      <c r="Q31" s="363">
        <v>279</v>
      </c>
      <c r="R31" s="363">
        <v>0</v>
      </c>
      <c r="S31" s="363">
        <v>6</v>
      </c>
      <c r="T31" s="363">
        <v>273</v>
      </c>
      <c r="U31" s="363">
        <v>0</v>
      </c>
      <c r="V31" s="397">
        <v>0</v>
      </c>
    </row>
    <row r="32" spans="1:22" ht="15" customHeight="1" x14ac:dyDescent="0.15">
      <c r="C32" s="57" t="s">
        <v>132</v>
      </c>
      <c r="D32" s="59" t="s">
        <v>133</v>
      </c>
      <c r="E32" s="363" t="s">
        <v>468</v>
      </c>
      <c r="F32" s="363" t="s">
        <v>466</v>
      </c>
      <c r="G32" s="363" t="s">
        <v>466</v>
      </c>
      <c r="H32" s="363" t="s">
        <v>466</v>
      </c>
      <c r="I32" s="363" t="s">
        <v>466</v>
      </c>
      <c r="J32" s="376" t="s">
        <v>466</v>
      </c>
      <c r="K32" s="363" t="s">
        <v>466</v>
      </c>
      <c r="L32" s="363" t="s">
        <v>466</v>
      </c>
      <c r="M32" s="363" t="s">
        <v>466</v>
      </c>
      <c r="N32" s="363" t="s">
        <v>466</v>
      </c>
      <c r="O32" s="363" t="s">
        <v>466</v>
      </c>
      <c r="P32" s="397" t="s">
        <v>466</v>
      </c>
      <c r="Q32" s="363" t="s">
        <v>466</v>
      </c>
      <c r="R32" s="363" t="s">
        <v>466</v>
      </c>
      <c r="S32" s="363" t="s">
        <v>466</v>
      </c>
      <c r="T32" s="363" t="s">
        <v>466</v>
      </c>
      <c r="U32" s="363" t="s">
        <v>466</v>
      </c>
      <c r="V32" s="397" t="s">
        <v>466</v>
      </c>
    </row>
    <row r="33" spans="3:22" s="23" customFormat="1" ht="15" customHeight="1" x14ac:dyDescent="0.15">
      <c r="C33" s="61" t="s">
        <v>83</v>
      </c>
      <c r="D33" s="62" t="s">
        <v>170</v>
      </c>
      <c r="E33" s="363">
        <v>229</v>
      </c>
      <c r="F33" s="363">
        <v>7</v>
      </c>
      <c r="G33" s="363">
        <v>0</v>
      </c>
      <c r="H33" s="363">
        <v>236</v>
      </c>
      <c r="I33" s="363">
        <v>16</v>
      </c>
      <c r="J33" s="376">
        <v>6.8</v>
      </c>
      <c r="K33" s="363">
        <v>183</v>
      </c>
      <c r="L33" s="363">
        <v>7</v>
      </c>
      <c r="M33" s="363">
        <v>0</v>
      </c>
      <c r="N33" s="363">
        <v>190</v>
      </c>
      <c r="O33" s="363">
        <v>0</v>
      </c>
      <c r="P33" s="400">
        <v>0</v>
      </c>
      <c r="Q33" s="363">
        <v>46</v>
      </c>
      <c r="R33" s="363">
        <v>0</v>
      </c>
      <c r="S33" s="363">
        <v>0</v>
      </c>
      <c r="T33" s="363">
        <v>46</v>
      </c>
      <c r="U33" s="363">
        <v>16</v>
      </c>
      <c r="V33" s="400">
        <v>34.799999999999997</v>
      </c>
    </row>
    <row r="34" spans="3:22" ht="15" customHeight="1" x14ac:dyDescent="0.15">
      <c r="C34" s="57" t="s">
        <v>84</v>
      </c>
      <c r="D34" s="58" t="s">
        <v>85</v>
      </c>
      <c r="E34" s="363">
        <v>1861</v>
      </c>
      <c r="F34" s="363">
        <v>69</v>
      </c>
      <c r="G34" s="363">
        <v>8</v>
      </c>
      <c r="H34" s="363">
        <v>1922</v>
      </c>
      <c r="I34" s="363">
        <v>147</v>
      </c>
      <c r="J34" s="376">
        <v>7.6</v>
      </c>
      <c r="K34" s="363">
        <v>1173</v>
      </c>
      <c r="L34" s="363">
        <v>66</v>
      </c>
      <c r="M34" s="363">
        <v>3</v>
      </c>
      <c r="N34" s="363">
        <v>1236</v>
      </c>
      <c r="O34" s="363">
        <v>25</v>
      </c>
      <c r="P34" s="397">
        <v>2</v>
      </c>
      <c r="Q34" s="363">
        <v>688</v>
      </c>
      <c r="R34" s="363">
        <v>3</v>
      </c>
      <c r="S34" s="363">
        <v>5</v>
      </c>
      <c r="T34" s="363">
        <v>686</v>
      </c>
      <c r="U34" s="363">
        <v>122</v>
      </c>
      <c r="V34" s="397">
        <v>17.8</v>
      </c>
    </row>
    <row r="35" spans="3:22" ht="15" customHeight="1" x14ac:dyDescent="0.15">
      <c r="C35" s="57" t="s">
        <v>86</v>
      </c>
      <c r="D35" s="59" t="s">
        <v>171</v>
      </c>
      <c r="E35" s="363">
        <v>815</v>
      </c>
      <c r="F35" s="363">
        <v>3</v>
      </c>
      <c r="G35" s="363">
        <v>3</v>
      </c>
      <c r="H35" s="363">
        <v>815</v>
      </c>
      <c r="I35" s="363">
        <v>9</v>
      </c>
      <c r="J35" s="376">
        <v>1.1000000000000001</v>
      </c>
      <c r="K35" s="363">
        <v>665</v>
      </c>
      <c r="L35" s="363">
        <v>0</v>
      </c>
      <c r="M35" s="363">
        <v>3</v>
      </c>
      <c r="N35" s="363">
        <v>662</v>
      </c>
      <c r="O35" s="363">
        <v>0</v>
      </c>
      <c r="P35" s="397">
        <v>0</v>
      </c>
      <c r="Q35" s="363">
        <v>150</v>
      </c>
      <c r="R35" s="363">
        <v>3</v>
      </c>
      <c r="S35" s="363">
        <v>0</v>
      </c>
      <c r="T35" s="363">
        <v>153</v>
      </c>
      <c r="U35" s="363">
        <v>9</v>
      </c>
      <c r="V35" s="397">
        <v>5.9</v>
      </c>
    </row>
    <row r="36" spans="3:22" ht="15" customHeight="1" x14ac:dyDescent="0.15">
      <c r="C36" s="57" t="s">
        <v>87</v>
      </c>
      <c r="D36" s="58" t="s">
        <v>88</v>
      </c>
      <c r="E36" s="363">
        <v>2693</v>
      </c>
      <c r="F36" s="363">
        <v>0</v>
      </c>
      <c r="G36" s="363">
        <v>2</v>
      </c>
      <c r="H36" s="363">
        <v>2691</v>
      </c>
      <c r="I36" s="363">
        <v>503</v>
      </c>
      <c r="J36" s="376">
        <v>18.7</v>
      </c>
      <c r="K36" s="363">
        <v>1957</v>
      </c>
      <c r="L36" s="363">
        <v>0</v>
      </c>
      <c r="M36" s="363">
        <v>2</v>
      </c>
      <c r="N36" s="363">
        <v>1955</v>
      </c>
      <c r="O36" s="363">
        <v>201</v>
      </c>
      <c r="P36" s="397">
        <v>10.3</v>
      </c>
      <c r="Q36" s="363">
        <v>736</v>
      </c>
      <c r="R36" s="363">
        <v>0</v>
      </c>
      <c r="S36" s="363">
        <v>0</v>
      </c>
      <c r="T36" s="363">
        <v>736</v>
      </c>
      <c r="U36" s="363">
        <v>302</v>
      </c>
      <c r="V36" s="397">
        <v>41</v>
      </c>
    </row>
    <row r="37" spans="3:22" ht="15" customHeight="1" x14ac:dyDescent="0.15">
      <c r="C37" s="57" t="s">
        <v>134</v>
      </c>
      <c r="D37" s="58" t="s">
        <v>138</v>
      </c>
      <c r="E37" s="363" t="s">
        <v>466</v>
      </c>
      <c r="F37" s="363" t="s">
        <v>466</v>
      </c>
      <c r="G37" s="363" t="s">
        <v>466</v>
      </c>
      <c r="H37" s="363" t="s">
        <v>466</v>
      </c>
      <c r="I37" s="363" t="s">
        <v>466</v>
      </c>
      <c r="J37" s="376" t="s">
        <v>466</v>
      </c>
      <c r="K37" s="363" t="s">
        <v>466</v>
      </c>
      <c r="L37" s="363" t="s">
        <v>466</v>
      </c>
      <c r="M37" s="363" t="s">
        <v>466</v>
      </c>
      <c r="N37" s="363" t="s">
        <v>466</v>
      </c>
      <c r="O37" s="363" t="s">
        <v>466</v>
      </c>
      <c r="P37" s="397" t="s">
        <v>466</v>
      </c>
      <c r="Q37" s="363" t="s">
        <v>466</v>
      </c>
      <c r="R37" s="363" t="s">
        <v>466</v>
      </c>
      <c r="S37" s="363" t="s">
        <v>466</v>
      </c>
      <c r="T37" s="363" t="s">
        <v>466</v>
      </c>
      <c r="U37" s="363" t="s">
        <v>466</v>
      </c>
      <c r="V37" s="397" t="s">
        <v>466</v>
      </c>
    </row>
    <row r="38" spans="3:22" ht="15" customHeight="1" x14ac:dyDescent="0.15">
      <c r="C38" s="57" t="s">
        <v>89</v>
      </c>
      <c r="D38" s="58" t="s">
        <v>90</v>
      </c>
      <c r="E38" s="363">
        <v>2014</v>
      </c>
      <c r="F38" s="363">
        <v>4</v>
      </c>
      <c r="G38" s="363">
        <v>48</v>
      </c>
      <c r="H38" s="363">
        <v>1970</v>
      </c>
      <c r="I38" s="363">
        <v>95</v>
      </c>
      <c r="J38" s="376">
        <v>4.8</v>
      </c>
      <c r="K38" s="363">
        <v>1761</v>
      </c>
      <c r="L38" s="363">
        <v>4</v>
      </c>
      <c r="M38" s="363">
        <v>48</v>
      </c>
      <c r="N38" s="363">
        <v>1717</v>
      </c>
      <c r="O38" s="363">
        <v>26</v>
      </c>
      <c r="P38" s="397">
        <v>1.5</v>
      </c>
      <c r="Q38" s="363">
        <v>253</v>
      </c>
      <c r="R38" s="363">
        <v>0</v>
      </c>
      <c r="S38" s="363">
        <v>0</v>
      </c>
      <c r="T38" s="363">
        <v>253</v>
      </c>
      <c r="U38" s="363">
        <v>69</v>
      </c>
      <c r="V38" s="397">
        <v>27.3</v>
      </c>
    </row>
    <row r="39" spans="3:22" ht="15" customHeight="1" x14ac:dyDescent="0.15">
      <c r="C39" s="57" t="s">
        <v>91</v>
      </c>
      <c r="D39" s="58" t="s">
        <v>92</v>
      </c>
      <c r="E39" s="363">
        <v>2605</v>
      </c>
      <c r="F39" s="363">
        <v>6</v>
      </c>
      <c r="G39" s="363">
        <v>1</v>
      </c>
      <c r="H39" s="363">
        <v>2610</v>
      </c>
      <c r="I39" s="363">
        <v>120</v>
      </c>
      <c r="J39" s="376">
        <v>4.5999999999999996</v>
      </c>
      <c r="K39" s="363">
        <v>2326</v>
      </c>
      <c r="L39" s="363">
        <v>6</v>
      </c>
      <c r="M39" s="363">
        <v>1</v>
      </c>
      <c r="N39" s="363">
        <v>2331</v>
      </c>
      <c r="O39" s="363">
        <v>75</v>
      </c>
      <c r="P39" s="397">
        <v>3.2</v>
      </c>
      <c r="Q39" s="363">
        <v>279</v>
      </c>
      <c r="R39" s="363">
        <v>0</v>
      </c>
      <c r="S39" s="363">
        <v>0</v>
      </c>
      <c r="T39" s="363">
        <v>279</v>
      </c>
      <c r="U39" s="363">
        <v>45</v>
      </c>
      <c r="V39" s="397">
        <v>16.100000000000001</v>
      </c>
    </row>
    <row r="40" spans="3:22" ht="15" customHeight="1" x14ac:dyDescent="0.15">
      <c r="C40" s="57" t="s">
        <v>93</v>
      </c>
      <c r="D40" s="58" t="s">
        <v>94</v>
      </c>
      <c r="E40" s="363" t="s">
        <v>466</v>
      </c>
      <c r="F40" s="363" t="s">
        <v>466</v>
      </c>
      <c r="G40" s="363" t="s">
        <v>466</v>
      </c>
      <c r="H40" s="363" t="s">
        <v>466</v>
      </c>
      <c r="I40" s="363" t="s">
        <v>466</v>
      </c>
      <c r="J40" s="376" t="s">
        <v>466</v>
      </c>
      <c r="K40" s="363" t="s">
        <v>466</v>
      </c>
      <c r="L40" s="363" t="s">
        <v>466</v>
      </c>
      <c r="M40" s="363" t="s">
        <v>466</v>
      </c>
      <c r="N40" s="363" t="s">
        <v>466</v>
      </c>
      <c r="O40" s="363" t="s">
        <v>466</v>
      </c>
      <c r="P40" s="397" t="s">
        <v>466</v>
      </c>
      <c r="Q40" s="363" t="s">
        <v>466</v>
      </c>
      <c r="R40" s="363" t="s">
        <v>466</v>
      </c>
      <c r="S40" s="363" t="s">
        <v>466</v>
      </c>
      <c r="T40" s="363" t="s">
        <v>466</v>
      </c>
      <c r="U40" s="363" t="s">
        <v>466</v>
      </c>
      <c r="V40" s="397" t="s">
        <v>466</v>
      </c>
    </row>
    <row r="41" spans="3:22" ht="15" customHeight="1" x14ac:dyDescent="0.15">
      <c r="C41" s="57" t="s">
        <v>95</v>
      </c>
      <c r="D41" s="58" t="s">
        <v>96</v>
      </c>
      <c r="E41" s="363">
        <v>5914</v>
      </c>
      <c r="F41" s="363">
        <v>18</v>
      </c>
      <c r="G41" s="363">
        <v>83</v>
      </c>
      <c r="H41" s="363">
        <v>5849</v>
      </c>
      <c r="I41" s="363">
        <v>176</v>
      </c>
      <c r="J41" s="376">
        <v>3</v>
      </c>
      <c r="K41" s="363">
        <v>4355</v>
      </c>
      <c r="L41" s="363">
        <v>0</v>
      </c>
      <c r="M41" s="363">
        <v>56</v>
      </c>
      <c r="N41" s="363">
        <v>4299</v>
      </c>
      <c r="O41" s="363">
        <v>7</v>
      </c>
      <c r="P41" s="397">
        <v>0.2</v>
      </c>
      <c r="Q41" s="363">
        <v>1559</v>
      </c>
      <c r="R41" s="363">
        <v>18</v>
      </c>
      <c r="S41" s="363">
        <v>27</v>
      </c>
      <c r="T41" s="363">
        <v>1550</v>
      </c>
      <c r="U41" s="363">
        <v>169</v>
      </c>
      <c r="V41" s="397">
        <v>10.9</v>
      </c>
    </row>
    <row r="42" spans="3:22" ht="15" customHeight="1" x14ac:dyDescent="0.15">
      <c r="C42" s="57" t="s">
        <v>97</v>
      </c>
      <c r="D42" s="58" t="s">
        <v>98</v>
      </c>
      <c r="E42" s="363">
        <v>745</v>
      </c>
      <c r="F42" s="363">
        <v>2</v>
      </c>
      <c r="G42" s="363">
        <v>2</v>
      </c>
      <c r="H42" s="363">
        <v>745</v>
      </c>
      <c r="I42" s="363">
        <v>87</v>
      </c>
      <c r="J42" s="376">
        <v>11.7</v>
      </c>
      <c r="K42" s="363">
        <v>518</v>
      </c>
      <c r="L42" s="363">
        <v>2</v>
      </c>
      <c r="M42" s="363">
        <v>2</v>
      </c>
      <c r="N42" s="363">
        <v>518</v>
      </c>
      <c r="O42" s="363">
        <v>40</v>
      </c>
      <c r="P42" s="397">
        <v>7.7</v>
      </c>
      <c r="Q42" s="363">
        <v>227</v>
      </c>
      <c r="R42" s="363">
        <v>0</v>
      </c>
      <c r="S42" s="363">
        <v>0</v>
      </c>
      <c r="T42" s="363">
        <v>227</v>
      </c>
      <c r="U42" s="363">
        <v>47</v>
      </c>
      <c r="V42" s="397">
        <v>20.7</v>
      </c>
    </row>
    <row r="43" spans="3:22" ht="15" customHeight="1" x14ac:dyDescent="0.15">
      <c r="C43" s="57" t="s">
        <v>99</v>
      </c>
      <c r="D43" s="58" t="s">
        <v>100</v>
      </c>
      <c r="E43" s="363">
        <v>5915</v>
      </c>
      <c r="F43" s="363">
        <v>154</v>
      </c>
      <c r="G43" s="363">
        <v>0</v>
      </c>
      <c r="H43" s="363">
        <v>6069</v>
      </c>
      <c r="I43" s="363">
        <v>1134</v>
      </c>
      <c r="J43" s="376">
        <v>18.7</v>
      </c>
      <c r="K43" s="363">
        <v>3842</v>
      </c>
      <c r="L43" s="363">
        <v>136</v>
      </c>
      <c r="M43" s="363">
        <v>0</v>
      </c>
      <c r="N43" s="363">
        <v>3978</v>
      </c>
      <c r="O43" s="363">
        <v>125</v>
      </c>
      <c r="P43" s="397">
        <v>3.1</v>
      </c>
      <c r="Q43" s="363">
        <v>2073</v>
      </c>
      <c r="R43" s="363">
        <v>18</v>
      </c>
      <c r="S43" s="363">
        <v>0</v>
      </c>
      <c r="T43" s="363">
        <v>2091</v>
      </c>
      <c r="U43" s="363">
        <v>1009</v>
      </c>
      <c r="V43" s="397">
        <v>48.3</v>
      </c>
    </row>
    <row r="44" spans="3:22" ht="15" customHeight="1" x14ac:dyDescent="0.15">
      <c r="C44" s="57" t="s">
        <v>101</v>
      </c>
      <c r="D44" s="58" t="s">
        <v>102</v>
      </c>
      <c r="E44" s="363">
        <v>2294</v>
      </c>
      <c r="F44" s="363">
        <v>8</v>
      </c>
      <c r="G44" s="363">
        <v>49</v>
      </c>
      <c r="H44" s="363">
        <v>2253</v>
      </c>
      <c r="I44" s="363">
        <v>80</v>
      </c>
      <c r="J44" s="376">
        <v>3.6</v>
      </c>
      <c r="K44" s="363">
        <v>1701</v>
      </c>
      <c r="L44" s="363">
        <v>4</v>
      </c>
      <c r="M44" s="363">
        <v>30</v>
      </c>
      <c r="N44" s="363">
        <v>1675</v>
      </c>
      <c r="O44" s="363">
        <v>13</v>
      </c>
      <c r="P44" s="397">
        <v>0.8</v>
      </c>
      <c r="Q44" s="363">
        <v>593</v>
      </c>
      <c r="R44" s="363">
        <v>4</v>
      </c>
      <c r="S44" s="363">
        <v>19</v>
      </c>
      <c r="T44" s="363">
        <v>578</v>
      </c>
      <c r="U44" s="363">
        <v>67</v>
      </c>
      <c r="V44" s="397">
        <v>11.6</v>
      </c>
    </row>
    <row r="45" spans="3:22" ht="15" customHeight="1" x14ac:dyDescent="0.15">
      <c r="C45" s="57" t="s">
        <v>103</v>
      </c>
      <c r="D45" s="59" t="s">
        <v>172</v>
      </c>
      <c r="E45" s="363">
        <v>8439</v>
      </c>
      <c r="F45" s="363">
        <v>72</v>
      </c>
      <c r="G45" s="363">
        <v>93</v>
      </c>
      <c r="H45" s="363">
        <v>8418</v>
      </c>
      <c r="I45" s="363">
        <v>2497</v>
      </c>
      <c r="J45" s="376">
        <v>29.7</v>
      </c>
      <c r="K45" s="363">
        <v>5007</v>
      </c>
      <c r="L45" s="363">
        <v>70</v>
      </c>
      <c r="M45" s="363">
        <v>32</v>
      </c>
      <c r="N45" s="363">
        <v>5045</v>
      </c>
      <c r="O45" s="363">
        <v>406</v>
      </c>
      <c r="P45" s="397">
        <v>8</v>
      </c>
      <c r="Q45" s="363">
        <v>3432</v>
      </c>
      <c r="R45" s="363">
        <v>2</v>
      </c>
      <c r="S45" s="363">
        <v>61</v>
      </c>
      <c r="T45" s="363">
        <v>3373</v>
      </c>
      <c r="U45" s="363">
        <v>2091</v>
      </c>
      <c r="V45" s="397">
        <v>62</v>
      </c>
    </row>
    <row r="46" spans="3:22" ht="15" customHeight="1" x14ac:dyDescent="0.15">
      <c r="C46" s="57" t="s">
        <v>104</v>
      </c>
      <c r="D46" s="58" t="s">
        <v>105</v>
      </c>
      <c r="E46" s="363">
        <v>2967</v>
      </c>
      <c r="F46" s="363">
        <v>3</v>
      </c>
      <c r="G46" s="363">
        <v>5</v>
      </c>
      <c r="H46" s="363">
        <v>2965</v>
      </c>
      <c r="I46" s="363">
        <v>200</v>
      </c>
      <c r="J46" s="376">
        <v>6.7</v>
      </c>
      <c r="K46" s="363">
        <v>1771</v>
      </c>
      <c r="L46" s="363">
        <v>0</v>
      </c>
      <c r="M46" s="363">
        <v>5</v>
      </c>
      <c r="N46" s="363">
        <v>1766</v>
      </c>
      <c r="O46" s="363">
        <v>33</v>
      </c>
      <c r="P46" s="397">
        <v>1.9</v>
      </c>
      <c r="Q46" s="363">
        <v>1196</v>
      </c>
      <c r="R46" s="363">
        <v>3</v>
      </c>
      <c r="S46" s="363">
        <v>0</v>
      </c>
      <c r="T46" s="363">
        <v>1199</v>
      </c>
      <c r="U46" s="363">
        <v>167</v>
      </c>
      <c r="V46" s="397">
        <v>13.9</v>
      </c>
    </row>
    <row r="47" spans="3:22" ht="15" customHeight="1" x14ac:dyDescent="0.15">
      <c r="C47" s="57" t="s">
        <v>106</v>
      </c>
      <c r="D47" s="58" t="s">
        <v>107</v>
      </c>
      <c r="E47" s="363">
        <v>2041</v>
      </c>
      <c r="F47" s="363">
        <v>0</v>
      </c>
      <c r="G47" s="363">
        <v>6</v>
      </c>
      <c r="H47" s="363">
        <v>2035</v>
      </c>
      <c r="I47" s="363">
        <v>318</v>
      </c>
      <c r="J47" s="376">
        <v>15.6</v>
      </c>
      <c r="K47" s="363">
        <v>1339</v>
      </c>
      <c r="L47" s="363">
        <v>0</v>
      </c>
      <c r="M47" s="363">
        <v>5</v>
      </c>
      <c r="N47" s="363">
        <v>1334</v>
      </c>
      <c r="O47" s="363">
        <v>20</v>
      </c>
      <c r="P47" s="397">
        <v>1.5</v>
      </c>
      <c r="Q47" s="363">
        <v>702</v>
      </c>
      <c r="R47" s="363">
        <v>0</v>
      </c>
      <c r="S47" s="363">
        <v>1</v>
      </c>
      <c r="T47" s="363">
        <v>701</v>
      </c>
      <c r="U47" s="363">
        <v>298</v>
      </c>
      <c r="V47" s="397">
        <v>42.5</v>
      </c>
    </row>
    <row r="48" spans="3:22" ht="15" customHeight="1" x14ac:dyDescent="0.15">
      <c r="C48" s="57" t="s">
        <v>108</v>
      </c>
      <c r="D48" s="58" t="s">
        <v>109</v>
      </c>
      <c r="E48" s="363">
        <v>6313</v>
      </c>
      <c r="F48" s="363">
        <v>147</v>
      </c>
      <c r="G48" s="363">
        <v>30</v>
      </c>
      <c r="H48" s="363">
        <v>6430</v>
      </c>
      <c r="I48" s="363">
        <v>257</v>
      </c>
      <c r="J48" s="376">
        <v>4</v>
      </c>
      <c r="K48" s="363">
        <v>5465</v>
      </c>
      <c r="L48" s="363">
        <v>131</v>
      </c>
      <c r="M48" s="363">
        <v>29</v>
      </c>
      <c r="N48" s="363">
        <v>5567</v>
      </c>
      <c r="O48" s="363">
        <v>58</v>
      </c>
      <c r="P48" s="397">
        <v>1</v>
      </c>
      <c r="Q48" s="363">
        <v>848</v>
      </c>
      <c r="R48" s="363">
        <v>16</v>
      </c>
      <c r="S48" s="363">
        <v>1</v>
      </c>
      <c r="T48" s="363">
        <v>863</v>
      </c>
      <c r="U48" s="363">
        <v>199</v>
      </c>
      <c r="V48" s="397">
        <v>23.1</v>
      </c>
    </row>
    <row r="49" spans="3:22" ht="15" customHeight="1" thickBot="1" x14ac:dyDescent="0.2">
      <c r="C49" s="63" t="s">
        <v>148</v>
      </c>
      <c r="D49" s="60" t="s">
        <v>131</v>
      </c>
      <c r="E49" s="365">
        <v>2260</v>
      </c>
      <c r="F49" s="365">
        <v>0</v>
      </c>
      <c r="G49" s="365">
        <v>62</v>
      </c>
      <c r="H49" s="365">
        <v>2198</v>
      </c>
      <c r="I49" s="365">
        <v>216</v>
      </c>
      <c r="J49" s="378">
        <v>9.8000000000000007</v>
      </c>
      <c r="K49" s="365">
        <v>1344</v>
      </c>
      <c r="L49" s="365">
        <v>0</v>
      </c>
      <c r="M49" s="365">
        <v>33</v>
      </c>
      <c r="N49" s="365">
        <v>1311</v>
      </c>
      <c r="O49" s="365">
        <v>109</v>
      </c>
      <c r="P49" s="399">
        <v>8.3000000000000007</v>
      </c>
      <c r="Q49" s="365">
        <v>916</v>
      </c>
      <c r="R49" s="365">
        <v>0</v>
      </c>
      <c r="S49" s="365">
        <v>29</v>
      </c>
      <c r="T49" s="365">
        <v>887</v>
      </c>
      <c r="U49" s="365">
        <v>107</v>
      </c>
      <c r="V49" s="399">
        <v>12.1</v>
      </c>
    </row>
    <row r="50" spans="3:22" ht="15" customHeight="1" thickTop="1" x14ac:dyDescent="0.15">
      <c r="C50" s="55" t="s">
        <v>110</v>
      </c>
      <c r="D50" s="64" t="s">
        <v>111</v>
      </c>
      <c r="E50" s="361">
        <v>24050</v>
      </c>
      <c r="F50" s="361">
        <v>649</v>
      </c>
      <c r="G50" s="361">
        <v>51</v>
      </c>
      <c r="H50" s="361">
        <v>24648</v>
      </c>
      <c r="I50" s="361">
        <v>1969</v>
      </c>
      <c r="J50" s="374">
        <v>8</v>
      </c>
      <c r="K50" s="361">
        <v>17919</v>
      </c>
      <c r="L50" s="361">
        <v>339</v>
      </c>
      <c r="M50" s="361">
        <v>27</v>
      </c>
      <c r="N50" s="361">
        <v>18231</v>
      </c>
      <c r="O50" s="361">
        <v>604</v>
      </c>
      <c r="P50" s="395">
        <v>3.3</v>
      </c>
      <c r="Q50" s="361">
        <v>6131</v>
      </c>
      <c r="R50" s="361">
        <v>310</v>
      </c>
      <c r="S50" s="361">
        <v>24</v>
      </c>
      <c r="T50" s="361">
        <v>6417</v>
      </c>
      <c r="U50" s="361">
        <v>1365</v>
      </c>
      <c r="V50" s="395">
        <v>21.3</v>
      </c>
    </row>
    <row r="51" spans="3:22" ht="15" customHeight="1" thickBot="1" x14ac:dyDescent="0.2">
      <c r="C51" s="65" t="s">
        <v>112</v>
      </c>
      <c r="D51" s="66" t="s">
        <v>113</v>
      </c>
      <c r="E51" s="368">
        <v>54246</v>
      </c>
      <c r="F51" s="368">
        <v>1284</v>
      </c>
      <c r="G51" s="368">
        <v>1434</v>
      </c>
      <c r="H51" s="368">
        <v>54096</v>
      </c>
      <c r="I51" s="368">
        <v>31674</v>
      </c>
      <c r="J51" s="381">
        <v>58.6</v>
      </c>
      <c r="K51" s="368">
        <v>21703</v>
      </c>
      <c r="L51" s="368">
        <v>274</v>
      </c>
      <c r="M51" s="368">
        <v>848</v>
      </c>
      <c r="N51" s="368">
        <v>21129</v>
      </c>
      <c r="O51" s="368">
        <v>7996</v>
      </c>
      <c r="P51" s="402">
        <v>37.799999999999997</v>
      </c>
      <c r="Q51" s="368">
        <v>32543</v>
      </c>
      <c r="R51" s="368">
        <v>1010</v>
      </c>
      <c r="S51" s="368">
        <v>586</v>
      </c>
      <c r="T51" s="368">
        <v>32967</v>
      </c>
      <c r="U51" s="368">
        <v>23678</v>
      </c>
      <c r="V51" s="402">
        <v>71.8</v>
      </c>
    </row>
    <row r="52" spans="3:22" ht="15" customHeight="1" thickTop="1" x14ac:dyDescent="0.15">
      <c r="C52" s="67" t="s">
        <v>114</v>
      </c>
      <c r="D52" s="68" t="s">
        <v>115</v>
      </c>
      <c r="E52" s="370">
        <v>9581</v>
      </c>
      <c r="F52" s="370">
        <v>56</v>
      </c>
      <c r="G52" s="370">
        <v>374</v>
      </c>
      <c r="H52" s="370">
        <v>9263</v>
      </c>
      <c r="I52" s="370">
        <v>5627</v>
      </c>
      <c r="J52" s="383">
        <v>60.7</v>
      </c>
      <c r="K52" s="370">
        <v>3225</v>
      </c>
      <c r="L52" s="370">
        <v>56</v>
      </c>
      <c r="M52" s="370">
        <v>166</v>
      </c>
      <c r="N52" s="370">
        <v>3115</v>
      </c>
      <c r="O52" s="370">
        <v>1264</v>
      </c>
      <c r="P52" s="404">
        <v>40.6</v>
      </c>
      <c r="Q52" s="370">
        <v>6356</v>
      </c>
      <c r="R52" s="370">
        <v>0</v>
      </c>
      <c r="S52" s="370">
        <v>208</v>
      </c>
      <c r="T52" s="370">
        <v>6148</v>
      </c>
      <c r="U52" s="370">
        <v>4363</v>
      </c>
      <c r="V52" s="404">
        <v>71</v>
      </c>
    </row>
    <row r="53" spans="3:22" ht="15" customHeight="1" thickBot="1" x14ac:dyDescent="0.2">
      <c r="C53" s="53" t="s">
        <v>116</v>
      </c>
      <c r="D53" s="69" t="s">
        <v>117</v>
      </c>
      <c r="E53" s="365">
        <v>18480</v>
      </c>
      <c r="F53" s="365">
        <v>102</v>
      </c>
      <c r="G53" s="365">
        <v>1305</v>
      </c>
      <c r="H53" s="365">
        <v>17277</v>
      </c>
      <c r="I53" s="365">
        <v>11461</v>
      </c>
      <c r="J53" s="378">
        <v>66.3</v>
      </c>
      <c r="K53" s="365">
        <v>5947</v>
      </c>
      <c r="L53" s="365">
        <v>23</v>
      </c>
      <c r="M53" s="365">
        <v>22</v>
      </c>
      <c r="N53" s="365">
        <v>5948</v>
      </c>
      <c r="O53" s="365">
        <v>3658</v>
      </c>
      <c r="P53" s="399">
        <v>61.5</v>
      </c>
      <c r="Q53" s="365">
        <v>12533</v>
      </c>
      <c r="R53" s="365">
        <v>79</v>
      </c>
      <c r="S53" s="365">
        <v>1283</v>
      </c>
      <c r="T53" s="365">
        <v>11329</v>
      </c>
      <c r="U53" s="365">
        <v>7803</v>
      </c>
      <c r="V53" s="399">
        <v>68.900000000000006</v>
      </c>
    </row>
    <row r="54" spans="3:22" ht="15" customHeight="1" thickTop="1" x14ac:dyDescent="0.15">
      <c r="C54" s="55" t="s">
        <v>118</v>
      </c>
      <c r="D54" s="70" t="s">
        <v>119</v>
      </c>
      <c r="E54" s="361">
        <v>33851</v>
      </c>
      <c r="F54" s="361">
        <v>342</v>
      </c>
      <c r="G54" s="361">
        <v>172</v>
      </c>
      <c r="H54" s="361">
        <v>34021</v>
      </c>
      <c r="I54" s="361">
        <v>5180</v>
      </c>
      <c r="J54" s="374">
        <v>15.2</v>
      </c>
      <c r="K54" s="361">
        <v>6730</v>
      </c>
      <c r="L54" s="361">
        <v>56</v>
      </c>
      <c r="M54" s="361">
        <v>58</v>
      </c>
      <c r="N54" s="361">
        <v>6728</v>
      </c>
      <c r="O54" s="361">
        <v>1515</v>
      </c>
      <c r="P54" s="395">
        <v>22.5</v>
      </c>
      <c r="Q54" s="361">
        <v>27121</v>
      </c>
      <c r="R54" s="361">
        <v>286</v>
      </c>
      <c r="S54" s="361">
        <v>114</v>
      </c>
      <c r="T54" s="361">
        <v>27293</v>
      </c>
      <c r="U54" s="361">
        <v>3665</v>
      </c>
      <c r="V54" s="395">
        <v>13.4</v>
      </c>
    </row>
    <row r="55" spans="3:22" ht="15" customHeight="1" thickBot="1" x14ac:dyDescent="0.2">
      <c r="C55" s="53" t="s">
        <v>120</v>
      </c>
      <c r="D55" s="69" t="s">
        <v>121</v>
      </c>
      <c r="E55" s="365">
        <v>49586</v>
      </c>
      <c r="F55" s="365">
        <v>306</v>
      </c>
      <c r="G55" s="365">
        <v>464</v>
      </c>
      <c r="H55" s="365">
        <v>49428</v>
      </c>
      <c r="I55" s="365">
        <v>12739</v>
      </c>
      <c r="J55" s="378">
        <v>25.8</v>
      </c>
      <c r="K55" s="365">
        <v>11781</v>
      </c>
      <c r="L55" s="365">
        <v>0</v>
      </c>
      <c r="M55" s="365">
        <v>9</v>
      </c>
      <c r="N55" s="365">
        <v>11772</v>
      </c>
      <c r="O55" s="365">
        <v>2539</v>
      </c>
      <c r="P55" s="399">
        <v>21.6</v>
      </c>
      <c r="Q55" s="365">
        <v>37805</v>
      </c>
      <c r="R55" s="365">
        <v>306</v>
      </c>
      <c r="S55" s="365">
        <v>455</v>
      </c>
      <c r="T55" s="365">
        <v>37656</v>
      </c>
      <c r="U55" s="365">
        <v>10200</v>
      </c>
      <c r="V55" s="399">
        <v>27.1</v>
      </c>
    </row>
    <row r="56" spans="3:22" ht="15" customHeight="1" thickTop="1" x14ac:dyDescent="0.15">
      <c r="C56" s="57" t="s">
        <v>122</v>
      </c>
      <c r="D56" s="58" t="s">
        <v>123</v>
      </c>
      <c r="E56" s="363">
        <v>13871</v>
      </c>
      <c r="F56" s="363">
        <v>157</v>
      </c>
      <c r="G56" s="363">
        <v>122</v>
      </c>
      <c r="H56" s="363">
        <v>13906</v>
      </c>
      <c r="I56" s="363">
        <v>3855</v>
      </c>
      <c r="J56" s="376">
        <v>27.7</v>
      </c>
      <c r="K56" s="363">
        <v>7762</v>
      </c>
      <c r="L56" s="363">
        <v>101</v>
      </c>
      <c r="M56" s="363">
        <v>48</v>
      </c>
      <c r="N56" s="363">
        <v>7815</v>
      </c>
      <c r="O56" s="363">
        <v>727</v>
      </c>
      <c r="P56" s="397">
        <v>9.3000000000000007</v>
      </c>
      <c r="Q56" s="363">
        <v>6109</v>
      </c>
      <c r="R56" s="363">
        <v>56</v>
      </c>
      <c r="S56" s="363">
        <v>74</v>
      </c>
      <c r="T56" s="363">
        <v>6091</v>
      </c>
      <c r="U56" s="363">
        <v>3128</v>
      </c>
      <c r="V56" s="397">
        <v>51.4</v>
      </c>
    </row>
    <row r="57" spans="3:22" ht="15" customHeight="1" x14ac:dyDescent="0.15">
      <c r="C57" s="55" t="s">
        <v>124</v>
      </c>
      <c r="D57" s="64" t="s">
        <v>125</v>
      </c>
      <c r="E57" s="361">
        <v>11120</v>
      </c>
      <c r="F57" s="361">
        <v>173</v>
      </c>
      <c r="G57" s="361">
        <v>168</v>
      </c>
      <c r="H57" s="361">
        <v>11125</v>
      </c>
      <c r="I57" s="361">
        <v>993</v>
      </c>
      <c r="J57" s="374">
        <v>8.9</v>
      </c>
      <c r="K57" s="361">
        <v>7826</v>
      </c>
      <c r="L57" s="361">
        <v>124</v>
      </c>
      <c r="M57" s="361">
        <v>108</v>
      </c>
      <c r="N57" s="361">
        <v>7842</v>
      </c>
      <c r="O57" s="361">
        <v>517</v>
      </c>
      <c r="P57" s="395">
        <v>6.6</v>
      </c>
      <c r="Q57" s="361">
        <v>3294</v>
      </c>
      <c r="R57" s="361">
        <v>49</v>
      </c>
      <c r="S57" s="361">
        <v>60</v>
      </c>
      <c r="T57" s="361">
        <v>3283</v>
      </c>
      <c r="U57" s="361">
        <v>476</v>
      </c>
      <c r="V57" s="395">
        <v>14.5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election activeCell="Y6" sqref="Y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411</v>
      </c>
    </row>
    <row r="3" spans="3:24" ht="15" customHeight="1" x14ac:dyDescent="0.15">
      <c r="C3" s="52" t="s">
        <v>512</v>
      </c>
    </row>
    <row r="4" spans="3:24" ht="15" customHeight="1" x14ac:dyDescent="0.15">
      <c r="C4" s="52" t="s">
        <v>173</v>
      </c>
      <c r="O4" s="479"/>
      <c r="P4" s="479"/>
      <c r="U4" s="479"/>
      <c r="V4" s="479"/>
    </row>
    <row r="5" spans="3:24" ht="1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4" ht="15" customHeight="1" x14ac:dyDescent="0.15">
      <c r="C6" s="471"/>
      <c r="D6" s="471"/>
      <c r="E6" s="246" t="s">
        <v>177</v>
      </c>
      <c r="F6" s="246" t="s">
        <v>181</v>
      </c>
      <c r="G6" s="246" t="s">
        <v>182</v>
      </c>
      <c r="H6" s="389" t="s">
        <v>183</v>
      </c>
      <c r="I6" s="390"/>
      <c r="J6" s="391"/>
      <c r="K6" s="246" t="s">
        <v>177</v>
      </c>
      <c r="L6" s="246" t="s">
        <v>181</v>
      </c>
      <c r="M6" s="246" t="s">
        <v>182</v>
      </c>
      <c r="N6" s="389" t="s">
        <v>183</v>
      </c>
      <c r="O6" s="390"/>
      <c r="P6" s="391"/>
      <c r="Q6" s="246" t="s">
        <v>177</v>
      </c>
      <c r="R6" s="246" t="s">
        <v>181</v>
      </c>
      <c r="S6" s="246" t="s">
        <v>182</v>
      </c>
      <c r="T6" s="389" t="s">
        <v>183</v>
      </c>
      <c r="U6" s="390"/>
      <c r="V6" s="391"/>
    </row>
    <row r="7" spans="3:24" ht="15" customHeight="1" x14ac:dyDescent="0.15">
      <c r="C7" s="471"/>
      <c r="D7" s="471"/>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4" ht="15" customHeight="1" x14ac:dyDescent="0.15">
      <c r="C8" s="471"/>
      <c r="D8" s="471"/>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4" ht="15" customHeight="1" x14ac:dyDescent="0.15">
      <c r="C9" s="471"/>
      <c r="D9" s="471"/>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4" ht="15" customHeight="1" x14ac:dyDescent="0.15">
      <c r="C10" s="471"/>
      <c r="D10" s="471"/>
      <c r="E10" s="247"/>
      <c r="F10" s="247"/>
      <c r="G10" s="247"/>
      <c r="H10" s="247"/>
      <c r="I10" s="247" t="s">
        <v>180</v>
      </c>
      <c r="J10" s="247" t="s">
        <v>190</v>
      </c>
      <c r="K10" s="247"/>
      <c r="L10" s="247"/>
      <c r="M10" s="247"/>
      <c r="N10" s="247"/>
      <c r="O10" s="247" t="s">
        <v>180</v>
      </c>
      <c r="P10" s="247" t="s">
        <v>190</v>
      </c>
      <c r="Q10" s="247"/>
      <c r="R10" s="247"/>
      <c r="S10" s="247"/>
      <c r="T10" s="247"/>
      <c r="U10" s="247" t="s">
        <v>180</v>
      </c>
      <c r="V10" s="247" t="s">
        <v>190</v>
      </c>
    </row>
    <row r="11" spans="3:24" ht="15" customHeight="1" x14ac:dyDescent="0.15">
      <c r="C11" s="249"/>
      <c r="D11" s="249"/>
      <c r="E11" s="354" t="s">
        <v>191</v>
      </c>
      <c r="F11" s="354" t="s">
        <v>191</v>
      </c>
      <c r="G11" s="354" t="s">
        <v>191</v>
      </c>
      <c r="H11" s="354" t="s">
        <v>191</v>
      </c>
      <c r="I11" s="354" t="s">
        <v>191</v>
      </c>
      <c r="J11" s="392" t="s">
        <v>192</v>
      </c>
      <c r="K11" s="354" t="s">
        <v>191</v>
      </c>
      <c r="L11" s="354" t="s">
        <v>191</v>
      </c>
      <c r="M11" s="354" t="s">
        <v>191</v>
      </c>
      <c r="N11" s="354" t="s">
        <v>191</v>
      </c>
      <c r="O11" s="354" t="s">
        <v>191</v>
      </c>
      <c r="P11" s="354" t="s">
        <v>192</v>
      </c>
      <c r="Q11" s="354" t="s">
        <v>191</v>
      </c>
      <c r="R11" s="354" t="s">
        <v>191</v>
      </c>
      <c r="S11" s="354" t="s">
        <v>191</v>
      </c>
      <c r="T11" s="354" t="s">
        <v>191</v>
      </c>
      <c r="U11" s="354" t="s">
        <v>191</v>
      </c>
      <c r="V11" s="354" t="s">
        <v>192</v>
      </c>
    </row>
    <row r="12" spans="3:24" ht="15" customHeight="1" thickBot="1" x14ac:dyDescent="0.2">
      <c r="C12" s="78" t="s">
        <v>1</v>
      </c>
      <c r="D12" s="79" t="s">
        <v>56</v>
      </c>
      <c r="E12" s="359">
        <v>217223</v>
      </c>
      <c r="F12" s="359">
        <v>2276</v>
      </c>
      <c r="G12" s="359">
        <v>2597</v>
      </c>
      <c r="H12" s="359">
        <v>216902</v>
      </c>
      <c r="I12" s="359">
        <v>51795</v>
      </c>
      <c r="J12" s="393">
        <v>23.9</v>
      </c>
      <c r="K12" s="359">
        <v>111684</v>
      </c>
      <c r="L12" s="359">
        <v>1266</v>
      </c>
      <c r="M12" s="359">
        <v>1229</v>
      </c>
      <c r="N12" s="359">
        <v>111721</v>
      </c>
      <c r="O12" s="359">
        <v>13025</v>
      </c>
      <c r="P12" s="394">
        <v>11.7</v>
      </c>
      <c r="Q12" s="359">
        <v>105539</v>
      </c>
      <c r="R12" s="359">
        <v>1010</v>
      </c>
      <c r="S12" s="359">
        <v>1368</v>
      </c>
      <c r="T12" s="359">
        <v>105181</v>
      </c>
      <c r="U12" s="359">
        <v>38770</v>
      </c>
      <c r="V12" s="394">
        <v>36.9</v>
      </c>
    </row>
    <row r="13" spans="3:24" ht="15" customHeight="1" thickTop="1" x14ac:dyDescent="0.15">
      <c r="C13" s="55" t="s">
        <v>57</v>
      </c>
      <c r="D13" s="56" t="s">
        <v>58</v>
      </c>
      <c r="E13" s="361" t="s">
        <v>468</v>
      </c>
      <c r="F13" s="361" t="s">
        <v>466</v>
      </c>
      <c r="G13" s="361" t="s">
        <v>466</v>
      </c>
      <c r="H13" s="361" t="s">
        <v>466</v>
      </c>
      <c r="I13" s="361" t="s">
        <v>466</v>
      </c>
      <c r="J13" s="355" t="s">
        <v>466</v>
      </c>
      <c r="K13" s="361" t="s">
        <v>466</v>
      </c>
      <c r="L13" s="361" t="s">
        <v>466</v>
      </c>
      <c r="M13" s="361" t="s">
        <v>466</v>
      </c>
      <c r="N13" s="361" t="s">
        <v>466</v>
      </c>
      <c r="O13" s="361" t="s">
        <v>466</v>
      </c>
      <c r="P13" s="395" t="s">
        <v>466</v>
      </c>
      <c r="Q13" s="361" t="s">
        <v>466</v>
      </c>
      <c r="R13" s="361" t="s">
        <v>466</v>
      </c>
      <c r="S13" s="361" t="s">
        <v>466</v>
      </c>
      <c r="T13" s="361" t="s">
        <v>466</v>
      </c>
      <c r="U13" s="361" t="s">
        <v>466</v>
      </c>
      <c r="V13" s="395" t="s">
        <v>466</v>
      </c>
      <c r="W13" s="428"/>
      <c r="X13" s="396"/>
    </row>
    <row r="14" spans="3:24" ht="15" customHeight="1" x14ac:dyDescent="0.15">
      <c r="C14" s="57" t="s">
        <v>53</v>
      </c>
      <c r="D14" s="58" t="s">
        <v>59</v>
      </c>
      <c r="E14" s="363">
        <v>12761</v>
      </c>
      <c r="F14" s="363">
        <v>220</v>
      </c>
      <c r="G14" s="363">
        <v>165</v>
      </c>
      <c r="H14" s="363">
        <v>12816</v>
      </c>
      <c r="I14" s="363">
        <v>462</v>
      </c>
      <c r="J14" s="357">
        <v>3.6</v>
      </c>
      <c r="K14" s="363">
        <v>10949</v>
      </c>
      <c r="L14" s="363">
        <v>154</v>
      </c>
      <c r="M14" s="363">
        <v>141</v>
      </c>
      <c r="N14" s="363">
        <v>10962</v>
      </c>
      <c r="O14" s="363">
        <v>253</v>
      </c>
      <c r="P14" s="397">
        <v>2.2999999999999998</v>
      </c>
      <c r="Q14" s="363">
        <v>1812</v>
      </c>
      <c r="R14" s="363">
        <v>66</v>
      </c>
      <c r="S14" s="363">
        <v>24</v>
      </c>
      <c r="T14" s="363">
        <v>1854</v>
      </c>
      <c r="U14" s="363">
        <v>209</v>
      </c>
      <c r="V14" s="397">
        <v>11.3</v>
      </c>
    </row>
    <row r="15" spans="3:24" ht="15" customHeight="1" x14ac:dyDescent="0.15">
      <c r="C15" s="57" t="s">
        <v>5</v>
      </c>
      <c r="D15" s="59" t="s">
        <v>60</v>
      </c>
      <c r="E15" s="363">
        <v>56479</v>
      </c>
      <c r="F15" s="363">
        <v>534</v>
      </c>
      <c r="G15" s="363">
        <v>483</v>
      </c>
      <c r="H15" s="363">
        <v>56530</v>
      </c>
      <c r="I15" s="363">
        <v>9209</v>
      </c>
      <c r="J15" s="357">
        <v>16.3</v>
      </c>
      <c r="K15" s="363">
        <v>33690</v>
      </c>
      <c r="L15" s="363">
        <v>337</v>
      </c>
      <c r="M15" s="363">
        <v>266</v>
      </c>
      <c r="N15" s="363">
        <v>33761</v>
      </c>
      <c r="O15" s="363">
        <v>1436</v>
      </c>
      <c r="P15" s="397">
        <v>4.3</v>
      </c>
      <c r="Q15" s="363">
        <v>22789</v>
      </c>
      <c r="R15" s="363">
        <v>197</v>
      </c>
      <c r="S15" s="363">
        <v>217</v>
      </c>
      <c r="T15" s="363">
        <v>22769</v>
      </c>
      <c r="U15" s="363">
        <v>7773</v>
      </c>
      <c r="V15" s="397">
        <v>34.1</v>
      </c>
    </row>
    <row r="16" spans="3:24" ht="15" customHeight="1" x14ac:dyDescent="0.15">
      <c r="C16" s="57" t="s">
        <v>6</v>
      </c>
      <c r="D16" s="59" t="s">
        <v>61</v>
      </c>
      <c r="E16" s="363">
        <v>1834</v>
      </c>
      <c r="F16" s="363">
        <v>14</v>
      </c>
      <c r="G16" s="363">
        <v>17</v>
      </c>
      <c r="H16" s="363">
        <v>1831</v>
      </c>
      <c r="I16" s="363">
        <v>153</v>
      </c>
      <c r="J16" s="357">
        <v>8.4</v>
      </c>
      <c r="K16" s="363">
        <v>1417</v>
      </c>
      <c r="L16" s="363">
        <v>0</v>
      </c>
      <c r="M16" s="363">
        <v>0</v>
      </c>
      <c r="N16" s="363">
        <v>1417</v>
      </c>
      <c r="O16" s="363">
        <v>17</v>
      </c>
      <c r="P16" s="397">
        <v>1.2</v>
      </c>
      <c r="Q16" s="363">
        <v>417</v>
      </c>
      <c r="R16" s="363">
        <v>14</v>
      </c>
      <c r="S16" s="363">
        <v>17</v>
      </c>
      <c r="T16" s="363">
        <v>414</v>
      </c>
      <c r="U16" s="363">
        <v>136</v>
      </c>
      <c r="V16" s="397">
        <v>32.9</v>
      </c>
    </row>
    <row r="17" spans="1:24" ht="15" customHeight="1" x14ac:dyDescent="0.15">
      <c r="C17" s="57" t="s">
        <v>136</v>
      </c>
      <c r="D17" s="58" t="s">
        <v>62</v>
      </c>
      <c r="E17" s="363">
        <v>3402</v>
      </c>
      <c r="F17" s="363">
        <v>4</v>
      </c>
      <c r="G17" s="363">
        <v>6</v>
      </c>
      <c r="H17" s="363">
        <v>3400</v>
      </c>
      <c r="I17" s="363">
        <v>267</v>
      </c>
      <c r="J17" s="357">
        <v>7.9</v>
      </c>
      <c r="K17" s="363">
        <v>2459</v>
      </c>
      <c r="L17" s="363">
        <v>4</v>
      </c>
      <c r="M17" s="363">
        <v>6</v>
      </c>
      <c r="N17" s="363">
        <v>2457</v>
      </c>
      <c r="O17" s="363">
        <v>132</v>
      </c>
      <c r="P17" s="397">
        <v>5.4</v>
      </c>
      <c r="Q17" s="363">
        <v>943</v>
      </c>
      <c r="R17" s="363">
        <v>0</v>
      </c>
      <c r="S17" s="363">
        <v>0</v>
      </c>
      <c r="T17" s="363">
        <v>943</v>
      </c>
      <c r="U17" s="363">
        <v>135</v>
      </c>
      <c r="V17" s="397">
        <v>14.3</v>
      </c>
    </row>
    <row r="18" spans="1:24" ht="15" customHeight="1" x14ac:dyDescent="0.15">
      <c r="C18" s="57" t="s">
        <v>7</v>
      </c>
      <c r="D18" s="58" t="s">
        <v>63</v>
      </c>
      <c r="E18" s="363">
        <v>14256</v>
      </c>
      <c r="F18" s="363">
        <v>176</v>
      </c>
      <c r="G18" s="363">
        <v>223</v>
      </c>
      <c r="H18" s="363">
        <v>14209</v>
      </c>
      <c r="I18" s="363">
        <v>1967</v>
      </c>
      <c r="J18" s="357">
        <v>13.8</v>
      </c>
      <c r="K18" s="363">
        <v>12588</v>
      </c>
      <c r="L18" s="363">
        <v>137</v>
      </c>
      <c r="M18" s="363">
        <v>223</v>
      </c>
      <c r="N18" s="363">
        <v>12502</v>
      </c>
      <c r="O18" s="363">
        <v>1221</v>
      </c>
      <c r="P18" s="397">
        <v>9.8000000000000007</v>
      </c>
      <c r="Q18" s="363">
        <v>1668</v>
      </c>
      <c r="R18" s="363">
        <v>39</v>
      </c>
      <c r="S18" s="363">
        <v>0</v>
      </c>
      <c r="T18" s="363">
        <v>1707</v>
      </c>
      <c r="U18" s="363">
        <v>746</v>
      </c>
      <c r="V18" s="397">
        <v>43.7</v>
      </c>
    </row>
    <row r="19" spans="1:24" ht="15" customHeight="1" x14ac:dyDescent="0.15">
      <c r="C19" s="57" t="s">
        <v>8</v>
      </c>
      <c r="D19" s="58" t="s">
        <v>64</v>
      </c>
      <c r="E19" s="363">
        <v>28401</v>
      </c>
      <c r="F19" s="363">
        <v>486</v>
      </c>
      <c r="G19" s="363">
        <v>656</v>
      </c>
      <c r="H19" s="363">
        <v>28231</v>
      </c>
      <c r="I19" s="363">
        <v>17581</v>
      </c>
      <c r="J19" s="357">
        <v>62.3</v>
      </c>
      <c r="K19" s="363">
        <v>11045</v>
      </c>
      <c r="L19" s="363">
        <v>229</v>
      </c>
      <c r="M19" s="363">
        <v>239</v>
      </c>
      <c r="N19" s="363">
        <v>11035</v>
      </c>
      <c r="O19" s="363">
        <v>3235</v>
      </c>
      <c r="P19" s="397">
        <v>29.3</v>
      </c>
      <c r="Q19" s="363">
        <v>17356</v>
      </c>
      <c r="R19" s="363">
        <v>257</v>
      </c>
      <c r="S19" s="363">
        <v>417</v>
      </c>
      <c r="T19" s="363">
        <v>17196</v>
      </c>
      <c r="U19" s="363">
        <v>14346</v>
      </c>
      <c r="V19" s="397">
        <v>83.4</v>
      </c>
    </row>
    <row r="20" spans="1:24" ht="15" customHeight="1" x14ac:dyDescent="0.15">
      <c r="C20" s="57" t="s">
        <v>9</v>
      </c>
      <c r="D20" s="58" t="s">
        <v>65</v>
      </c>
      <c r="E20" s="363">
        <v>2905</v>
      </c>
      <c r="F20" s="363">
        <v>19</v>
      </c>
      <c r="G20" s="363">
        <v>19</v>
      </c>
      <c r="H20" s="363">
        <v>2905</v>
      </c>
      <c r="I20" s="363">
        <v>38</v>
      </c>
      <c r="J20" s="357">
        <v>1.3</v>
      </c>
      <c r="K20" s="363">
        <v>1181</v>
      </c>
      <c r="L20" s="363">
        <v>0</v>
      </c>
      <c r="M20" s="363">
        <v>19</v>
      </c>
      <c r="N20" s="363">
        <v>1162</v>
      </c>
      <c r="O20" s="363">
        <v>19</v>
      </c>
      <c r="P20" s="397">
        <v>1.6</v>
      </c>
      <c r="Q20" s="363">
        <v>1724</v>
      </c>
      <c r="R20" s="363">
        <v>19</v>
      </c>
      <c r="S20" s="363">
        <v>0</v>
      </c>
      <c r="T20" s="363">
        <v>1743</v>
      </c>
      <c r="U20" s="363">
        <v>19</v>
      </c>
      <c r="V20" s="397">
        <v>1.1000000000000001</v>
      </c>
    </row>
    <row r="21" spans="1:24" ht="15" customHeight="1" x14ac:dyDescent="0.15">
      <c r="C21" s="57" t="s">
        <v>52</v>
      </c>
      <c r="D21" s="58" t="s">
        <v>66</v>
      </c>
      <c r="E21" s="363" t="s">
        <v>466</v>
      </c>
      <c r="F21" s="363" t="s">
        <v>466</v>
      </c>
      <c r="G21" s="363" t="s">
        <v>466</v>
      </c>
      <c r="H21" s="363" t="s">
        <v>466</v>
      </c>
      <c r="I21" s="363" t="s">
        <v>466</v>
      </c>
      <c r="J21" s="357" t="s">
        <v>466</v>
      </c>
      <c r="K21" s="363" t="s">
        <v>466</v>
      </c>
      <c r="L21" s="363" t="s">
        <v>466</v>
      </c>
      <c r="M21" s="363" t="s">
        <v>466</v>
      </c>
      <c r="N21" s="363" t="s">
        <v>466</v>
      </c>
      <c r="O21" s="363" t="s">
        <v>466</v>
      </c>
      <c r="P21" s="397" t="s">
        <v>466</v>
      </c>
      <c r="Q21" s="363" t="s">
        <v>466</v>
      </c>
      <c r="R21" s="363" t="s">
        <v>466</v>
      </c>
      <c r="S21" s="363" t="s">
        <v>466</v>
      </c>
      <c r="T21" s="363" t="s">
        <v>466</v>
      </c>
      <c r="U21" s="363" t="s">
        <v>466</v>
      </c>
      <c r="V21" s="397" t="s">
        <v>466</v>
      </c>
    </row>
    <row r="22" spans="1:24" ht="15" customHeight="1" x14ac:dyDescent="0.15">
      <c r="C22" s="57" t="s">
        <v>10</v>
      </c>
      <c r="D22" s="59" t="s">
        <v>67</v>
      </c>
      <c r="E22" s="363">
        <v>2531</v>
      </c>
      <c r="F22" s="363">
        <v>0</v>
      </c>
      <c r="G22" s="363">
        <v>30</v>
      </c>
      <c r="H22" s="363">
        <v>2501</v>
      </c>
      <c r="I22" s="363">
        <v>196</v>
      </c>
      <c r="J22" s="357">
        <v>7.8</v>
      </c>
      <c r="K22" s="363">
        <v>1575</v>
      </c>
      <c r="L22" s="363">
        <v>0</v>
      </c>
      <c r="M22" s="363">
        <v>15</v>
      </c>
      <c r="N22" s="363">
        <v>1560</v>
      </c>
      <c r="O22" s="363">
        <v>62</v>
      </c>
      <c r="P22" s="397">
        <v>4</v>
      </c>
      <c r="Q22" s="363">
        <v>956</v>
      </c>
      <c r="R22" s="363">
        <v>0</v>
      </c>
      <c r="S22" s="363">
        <v>15</v>
      </c>
      <c r="T22" s="363">
        <v>941</v>
      </c>
      <c r="U22" s="363">
        <v>134</v>
      </c>
      <c r="V22" s="397">
        <v>14.2</v>
      </c>
    </row>
    <row r="23" spans="1:24" ht="15" customHeight="1" x14ac:dyDescent="0.15">
      <c r="C23" s="57" t="s">
        <v>11</v>
      </c>
      <c r="D23" s="58" t="s">
        <v>68</v>
      </c>
      <c r="E23" s="363">
        <v>8400</v>
      </c>
      <c r="F23" s="363">
        <v>158</v>
      </c>
      <c r="G23" s="363">
        <v>351</v>
      </c>
      <c r="H23" s="363">
        <v>8207</v>
      </c>
      <c r="I23" s="363">
        <v>5720</v>
      </c>
      <c r="J23" s="357">
        <v>69.7</v>
      </c>
      <c r="K23" s="363">
        <v>2978</v>
      </c>
      <c r="L23" s="363">
        <v>79</v>
      </c>
      <c r="M23" s="363">
        <v>121</v>
      </c>
      <c r="N23" s="363">
        <v>2936</v>
      </c>
      <c r="O23" s="363">
        <v>1650</v>
      </c>
      <c r="P23" s="397">
        <v>56.2</v>
      </c>
      <c r="Q23" s="363">
        <v>5422</v>
      </c>
      <c r="R23" s="363">
        <v>79</v>
      </c>
      <c r="S23" s="363">
        <v>230</v>
      </c>
      <c r="T23" s="363">
        <v>5271</v>
      </c>
      <c r="U23" s="363">
        <v>4070</v>
      </c>
      <c r="V23" s="397">
        <v>77.2</v>
      </c>
    </row>
    <row r="24" spans="1:24" ht="15" customHeight="1" x14ac:dyDescent="0.15">
      <c r="C24" s="57" t="s">
        <v>12</v>
      </c>
      <c r="D24" s="59" t="s">
        <v>69</v>
      </c>
      <c r="E24" s="363">
        <v>3394</v>
      </c>
      <c r="F24" s="363">
        <v>21</v>
      </c>
      <c r="G24" s="363">
        <v>39</v>
      </c>
      <c r="H24" s="363">
        <v>3376</v>
      </c>
      <c r="I24" s="363">
        <v>1159</v>
      </c>
      <c r="J24" s="357">
        <v>34.299999999999997</v>
      </c>
      <c r="K24" s="363">
        <v>1796</v>
      </c>
      <c r="L24" s="363">
        <v>0</v>
      </c>
      <c r="M24" s="363">
        <v>36</v>
      </c>
      <c r="N24" s="363">
        <v>1760</v>
      </c>
      <c r="O24" s="363">
        <v>372</v>
      </c>
      <c r="P24" s="397">
        <v>21.1</v>
      </c>
      <c r="Q24" s="363">
        <v>1598</v>
      </c>
      <c r="R24" s="363">
        <v>21</v>
      </c>
      <c r="S24" s="363">
        <v>3</v>
      </c>
      <c r="T24" s="363">
        <v>1616</v>
      </c>
      <c r="U24" s="363">
        <v>787</v>
      </c>
      <c r="V24" s="397">
        <v>48.7</v>
      </c>
    </row>
    <row r="25" spans="1:24" ht="15" customHeight="1" x14ac:dyDescent="0.15">
      <c r="C25" s="57" t="s">
        <v>13</v>
      </c>
      <c r="D25" s="58" t="s">
        <v>70</v>
      </c>
      <c r="E25" s="363">
        <v>14702</v>
      </c>
      <c r="F25" s="363">
        <v>45</v>
      </c>
      <c r="G25" s="363">
        <v>13</v>
      </c>
      <c r="H25" s="363">
        <v>14734</v>
      </c>
      <c r="I25" s="363">
        <v>2964</v>
      </c>
      <c r="J25" s="357">
        <v>20.100000000000001</v>
      </c>
      <c r="K25" s="363">
        <v>7496</v>
      </c>
      <c r="L25" s="363">
        <v>39</v>
      </c>
      <c r="M25" s="363">
        <v>1</v>
      </c>
      <c r="N25" s="363">
        <v>7534</v>
      </c>
      <c r="O25" s="363">
        <v>1179</v>
      </c>
      <c r="P25" s="397">
        <v>15.6</v>
      </c>
      <c r="Q25" s="363">
        <v>7206</v>
      </c>
      <c r="R25" s="363">
        <v>6</v>
      </c>
      <c r="S25" s="363">
        <v>12</v>
      </c>
      <c r="T25" s="363">
        <v>7200</v>
      </c>
      <c r="U25" s="363">
        <v>1785</v>
      </c>
      <c r="V25" s="397">
        <v>24.8</v>
      </c>
    </row>
    <row r="26" spans="1:24" ht="15" customHeight="1" x14ac:dyDescent="0.15">
      <c r="C26" s="57" t="s">
        <v>51</v>
      </c>
      <c r="D26" s="58" t="s">
        <v>71</v>
      </c>
      <c r="E26" s="363">
        <v>47929</v>
      </c>
      <c r="F26" s="363">
        <v>263</v>
      </c>
      <c r="G26" s="363">
        <v>331</v>
      </c>
      <c r="H26" s="363">
        <v>47861</v>
      </c>
      <c r="I26" s="363">
        <v>7511</v>
      </c>
      <c r="J26" s="357">
        <v>15.7</v>
      </c>
      <c r="K26" s="363">
        <v>12431</v>
      </c>
      <c r="L26" s="363">
        <v>56</v>
      </c>
      <c r="M26" s="363">
        <v>35</v>
      </c>
      <c r="N26" s="363">
        <v>12452</v>
      </c>
      <c r="O26" s="363">
        <v>2260</v>
      </c>
      <c r="P26" s="397">
        <v>18.100000000000001</v>
      </c>
      <c r="Q26" s="363">
        <v>35498</v>
      </c>
      <c r="R26" s="363">
        <v>207</v>
      </c>
      <c r="S26" s="363">
        <v>296</v>
      </c>
      <c r="T26" s="363">
        <v>35409</v>
      </c>
      <c r="U26" s="363">
        <v>5251</v>
      </c>
      <c r="V26" s="397">
        <v>14.8</v>
      </c>
    </row>
    <row r="27" spans="1:24" ht="15" customHeight="1" x14ac:dyDescent="0.15">
      <c r="A27" s="472">
        <v>22</v>
      </c>
      <c r="C27" s="57" t="s">
        <v>50</v>
      </c>
      <c r="D27" s="58" t="s">
        <v>139</v>
      </c>
      <c r="E27" s="363">
        <v>3491</v>
      </c>
      <c r="F27" s="363">
        <v>3</v>
      </c>
      <c r="G27" s="363">
        <v>7</v>
      </c>
      <c r="H27" s="363">
        <v>3487</v>
      </c>
      <c r="I27" s="363">
        <v>254</v>
      </c>
      <c r="J27" s="357">
        <v>7.3</v>
      </c>
      <c r="K27" s="363">
        <v>2325</v>
      </c>
      <c r="L27" s="363">
        <v>3</v>
      </c>
      <c r="M27" s="363">
        <v>4</v>
      </c>
      <c r="N27" s="363">
        <v>2324</v>
      </c>
      <c r="O27" s="363">
        <v>102</v>
      </c>
      <c r="P27" s="397">
        <v>4.4000000000000004</v>
      </c>
      <c r="Q27" s="363">
        <v>1166</v>
      </c>
      <c r="R27" s="363">
        <v>0</v>
      </c>
      <c r="S27" s="363">
        <v>3</v>
      </c>
      <c r="T27" s="363">
        <v>1163</v>
      </c>
      <c r="U27" s="363">
        <v>152</v>
      </c>
      <c r="V27" s="397">
        <v>13.1</v>
      </c>
    </row>
    <row r="28" spans="1:24" ht="15" customHeight="1" thickBot="1" x14ac:dyDescent="0.2">
      <c r="A28" s="472"/>
      <c r="C28" s="53" t="s">
        <v>72</v>
      </c>
      <c r="D28" s="60" t="s">
        <v>167</v>
      </c>
      <c r="E28" s="365">
        <v>15936</v>
      </c>
      <c r="F28" s="365">
        <v>330</v>
      </c>
      <c r="G28" s="365">
        <v>256</v>
      </c>
      <c r="H28" s="365">
        <v>16010</v>
      </c>
      <c r="I28" s="365">
        <v>4231</v>
      </c>
      <c r="J28" s="398">
        <v>26.4</v>
      </c>
      <c r="K28" s="365">
        <v>9104</v>
      </c>
      <c r="L28" s="365">
        <v>225</v>
      </c>
      <c r="M28" s="365">
        <v>122</v>
      </c>
      <c r="N28" s="365">
        <v>9207</v>
      </c>
      <c r="O28" s="365">
        <v>1083</v>
      </c>
      <c r="P28" s="399">
        <v>11.8</v>
      </c>
      <c r="Q28" s="365">
        <v>6832</v>
      </c>
      <c r="R28" s="365">
        <v>105</v>
      </c>
      <c r="S28" s="365">
        <v>134</v>
      </c>
      <c r="T28" s="365">
        <v>6803</v>
      </c>
      <c r="U28" s="365">
        <v>3148</v>
      </c>
      <c r="V28" s="399">
        <v>46.3</v>
      </c>
    </row>
    <row r="29" spans="1:24" ht="15" customHeight="1" thickTop="1" x14ac:dyDescent="0.15">
      <c r="C29" s="55" t="s">
        <v>79</v>
      </c>
      <c r="D29" s="56" t="s">
        <v>168</v>
      </c>
      <c r="E29" s="361">
        <v>13963</v>
      </c>
      <c r="F29" s="361">
        <v>227</v>
      </c>
      <c r="G29" s="361">
        <v>120</v>
      </c>
      <c r="H29" s="361">
        <v>14070</v>
      </c>
      <c r="I29" s="361">
        <v>3426</v>
      </c>
      <c r="J29" s="355">
        <v>24.3</v>
      </c>
      <c r="K29" s="361">
        <v>5582</v>
      </c>
      <c r="L29" s="361">
        <v>100</v>
      </c>
      <c r="M29" s="361">
        <v>52</v>
      </c>
      <c r="N29" s="361">
        <v>5630</v>
      </c>
      <c r="O29" s="361">
        <v>725</v>
      </c>
      <c r="P29" s="395">
        <v>12.9</v>
      </c>
      <c r="Q29" s="361">
        <v>8381</v>
      </c>
      <c r="R29" s="361">
        <v>127</v>
      </c>
      <c r="S29" s="361">
        <v>68</v>
      </c>
      <c r="T29" s="361">
        <v>8440</v>
      </c>
      <c r="U29" s="361">
        <v>2701</v>
      </c>
      <c r="V29" s="395">
        <v>32</v>
      </c>
    </row>
    <row r="30" spans="1:24" ht="15" customHeight="1" x14ac:dyDescent="0.15">
      <c r="C30" s="57" t="s">
        <v>80</v>
      </c>
      <c r="D30" s="58" t="s">
        <v>81</v>
      </c>
      <c r="E30" s="363">
        <v>3139</v>
      </c>
      <c r="F30" s="363">
        <v>21</v>
      </c>
      <c r="G30" s="363">
        <v>27</v>
      </c>
      <c r="H30" s="363">
        <v>3133</v>
      </c>
      <c r="I30" s="363">
        <v>963</v>
      </c>
      <c r="J30" s="357">
        <v>30.7</v>
      </c>
      <c r="K30" s="363">
        <v>222</v>
      </c>
      <c r="L30" s="363">
        <v>0</v>
      </c>
      <c r="M30" s="363">
        <v>0</v>
      </c>
      <c r="N30" s="363">
        <v>222</v>
      </c>
      <c r="O30" s="363">
        <v>3</v>
      </c>
      <c r="P30" s="397">
        <v>1.4</v>
      </c>
      <c r="Q30" s="363">
        <v>2917</v>
      </c>
      <c r="R30" s="363">
        <v>21</v>
      </c>
      <c r="S30" s="363">
        <v>27</v>
      </c>
      <c r="T30" s="363">
        <v>2911</v>
      </c>
      <c r="U30" s="363">
        <v>960</v>
      </c>
      <c r="V30" s="397">
        <v>33</v>
      </c>
    </row>
    <row r="31" spans="1:24" ht="15" customHeight="1" x14ac:dyDescent="0.15">
      <c r="C31" s="57" t="s">
        <v>82</v>
      </c>
      <c r="D31" s="59" t="s">
        <v>169</v>
      </c>
      <c r="E31" s="363">
        <v>937</v>
      </c>
      <c r="F31" s="363">
        <v>0</v>
      </c>
      <c r="G31" s="363">
        <v>23</v>
      </c>
      <c r="H31" s="363">
        <v>914</v>
      </c>
      <c r="I31" s="363">
        <v>11</v>
      </c>
      <c r="J31" s="357">
        <v>1.2</v>
      </c>
      <c r="K31" s="363">
        <v>798</v>
      </c>
      <c r="L31" s="363">
        <v>0</v>
      </c>
      <c r="M31" s="363">
        <v>17</v>
      </c>
      <c r="N31" s="363">
        <v>781</v>
      </c>
      <c r="O31" s="363">
        <v>11</v>
      </c>
      <c r="P31" s="397">
        <v>1.4</v>
      </c>
      <c r="Q31" s="363">
        <v>139</v>
      </c>
      <c r="R31" s="363">
        <v>0</v>
      </c>
      <c r="S31" s="363">
        <v>6</v>
      </c>
      <c r="T31" s="363">
        <v>133</v>
      </c>
      <c r="U31" s="363">
        <v>0</v>
      </c>
      <c r="V31" s="397">
        <v>0</v>
      </c>
    </row>
    <row r="32" spans="1:24" ht="15" customHeight="1" x14ac:dyDescent="0.15">
      <c r="C32" s="57" t="s">
        <v>132</v>
      </c>
      <c r="D32" s="59" t="s">
        <v>133</v>
      </c>
      <c r="E32" s="363" t="s">
        <v>466</v>
      </c>
      <c r="F32" s="363" t="s">
        <v>466</v>
      </c>
      <c r="G32" s="363" t="s">
        <v>466</v>
      </c>
      <c r="H32" s="363" t="s">
        <v>466</v>
      </c>
      <c r="I32" s="363" t="s">
        <v>466</v>
      </c>
      <c r="J32" s="357" t="s">
        <v>466</v>
      </c>
      <c r="K32" s="363" t="s">
        <v>466</v>
      </c>
      <c r="L32" s="363" t="s">
        <v>466</v>
      </c>
      <c r="M32" s="363" t="s">
        <v>466</v>
      </c>
      <c r="N32" s="363" t="s">
        <v>466</v>
      </c>
      <c r="O32" s="363" t="s">
        <v>466</v>
      </c>
      <c r="P32" s="397" t="s">
        <v>466</v>
      </c>
      <c r="Q32" s="363" t="s">
        <v>466</v>
      </c>
      <c r="R32" s="363" t="s">
        <v>466</v>
      </c>
      <c r="S32" s="363" t="s">
        <v>466</v>
      </c>
      <c r="T32" s="363" t="s">
        <v>466</v>
      </c>
      <c r="U32" s="363" t="s">
        <v>466</v>
      </c>
      <c r="V32" s="397" t="s">
        <v>466</v>
      </c>
      <c r="W32" s="23"/>
      <c r="X32" s="23"/>
    </row>
    <row r="33" spans="3:24" s="23" customFormat="1" ht="15" customHeight="1" x14ac:dyDescent="0.15">
      <c r="C33" s="61" t="s">
        <v>83</v>
      </c>
      <c r="D33" s="62" t="s">
        <v>170</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400" t="s">
        <v>49</v>
      </c>
      <c r="W33" s="27"/>
      <c r="X33" s="27"/>
    </row>
    <row r="34" spans="3:24" ht="15" customHeight="1" x14ac:dyDescent="0.15">
      <c r="C34" s="57" t="s">
        <v>84</v>
      </c>
      <c r="D34" s="58" t="s">
        <v>85</v>
      </c>
      <c r="E34" s="363">
        <v>1122</v>
      </c>
      <c r="F34" s="363">
        <v>6</v>
      </c>
      <c r="G34" s="363">
        <v>8</v>
      </c>
      <c r="H34" s="363">
        <v>1120</v>
      </c>
      <c r="I34" s="363">
        <v>91</v>
      </c>
      <c r="J34" s="357">
        <v>8.1</v>
      </c>
      <c r="K34" s="363">
        <v>663</v>
      </c>
      <c r="L34" s="363">
        <v>3</v>
      </c>
      <c r="M34" s="363">
        <v>3</v>
      </c>
      <c r="N34" s="363">
        <v>663</v>
      </c>
      <c r="O34" s="363">
        <v>0</v>
      </c>
      <c r="P34" s="397">
        <v>0</v>
      </c>
      <c r="Q34" s="363">
        <v>459</v>
      </c>
      <c r="R34" s="363">
        <v>3</v>
      </c>
      <c r="S34" s="363">
        <v>5</v>
      </c>
      <c r="T34" s="363">
        <v>457</v>
      </c>
      <c r="U34" s="363">
        <v>91</v>
      </c>
      <c r="V34" s="397">
        <v>19.899999999999999</v>
      </c>
    </row>
    <row r="35" spans="3:24" ht="15" customHeight="1" x14ac:dyDescent="0.15">
      <c r="C35" s="57" t="s">
        <v>86</v>
      </c>
      <c r="D35" s="59" t="s">
        <v>171</v>
      </c>
      <c r="E35" s="363" t="s">
        <v>466</v>
      </c>
      <c r="F35" s="363" t="s">
        <v>466</v>
      </c>
      <c r="G35" s="363" t="s">
        <v>466</v>
      </c>
      <c r="H35" s="363" t="s">
        <v>466</v>
      </c>
      <c r="I35" s="363" t="s">
        <v>466</v>
      </c>
      <c r="J35" s="357" t="s">
        <v>466</v>
      </c>
      <c r="K35" s="363" t="s">
        <v>466</v>
      </c>
      <c r="L35" s="363" t="s">
        <v>466</v>
      </c>
      <c r="M35" s="363" t="s">
        <v>466</v>
      </c>
      <c r="N35" s="363" t="s">
        <v>466</v>
      </c>
      <c r="O35" s="363" t="s">
        <v>466</v>
      </c>
      <c r="P35" s="397" t="s">
        <v>466</v>
      </c>
      <c r="Q35" s="363" t="s">
        <v>466</v>
      </c>
      <c r="R35" s="363" t="s">
        <v>466</v>
      </c>
      <c r="S35" s="363" t="s">
        <v>466</v>
      </c>
      <c r="T35" s="363" t="s">
        <v>466</v>
      </c>
      <c r="U35" s="363" t="s">
        <v>466</v>
      </c>
      <c r="V35" s="397" t="s">
        <v>466</v>
      </c>
    </row>
    <row r="36" spans="3:24" ht="15" customHeight="1" x14ac:dyDescent="0.15">
      <c r="C36" s="57" t="s">
        <v>87</v>
      </c>
      <c r="D36" s="58" t="s">
        <v>88</v>
      </c>
      <c r="E36" s="363">
        <v>1989</v>
      </c>
      <c r="F36" s="363">
        <v>0</v>
      </c>
      <c r="G36" s="363">
        <v>2</v>
      </c>
      <c r="H36" s="363">
        <v>1987</v>
      </c>
      <c r="I36" s="363">
        <v>395</v>
      </c>
      <c r="J36" s="357">
        <v>19.899999999999999</v>
      </c>
      <c r="K36" s="363">
        <v>1307</v>
      </c>
      <c r="L36" s="363">
        <v>0</v>
      </c>
      <c r="M36" s="363">
        <v>2</v>
      </c>
      <c r="N36" s="363">
        <v>1305</v>
      </c>
      <c r="O36" s="363">
        <v>120</v>
      </c>
      <c r="P36" s="397">
        <v>9.1999999999999993</v>
      </c>
      <c r="Q36" s="363">
        <v>682</v>
      </c>
      <c r="R36" s="363">
        <v>0</v>
      </c>
      <c r="S36" s="363">
        <v>0</v>
      </c>
      <c r="T36" s="363">
        <v>682</v>
      </c>
      <c r="U36" s="363">
        <v>275</v>
      </c>
      <c r="V36" s="397">
        <v>40.299999999999997</v>
      </c>
    </row>
    <row r="37" spans="3:24" ht="15" customHeight="1" x14ac:dyDescent="0.15">
      <c r="C37" s="57" t="s">
        <v>134</v>
      </c>
      <c r="D37" s="58" t="s">
        <v>138</v>
      </c>
      <c r="E37" s="363" t="s">
        <v>466</v>
      </c>
      <c r="F37" s="363" t="s">
        <v>466</v>
      </c>
      <c r="G37" s="363" t="s">
        <v>466</v>
      </c>
      <c r="H37" s="363" t="s">
        <v>466</v>
      </c>
      <c r="I37" s="363" t="s">
        <v>466</v>
      </c>
      <c r="J37" s="357" t="s">
        <v>466</v>
      </c>
      <c r="K37" s="363" t="s">
        <v>466</v>
      </c>
      <c r="L37" s="363" t="s">
        <v>466</v>
      </c>
      <c r="M37" s="363" t="s">
        <v>466</v>
      </c>
      <c r="N37" s="363" t="s">
        <v>466</v>
      </c>
      <c r="O37" s="363" t="s">
        <v>466</v>
      </c>
      <c r="P37" s="397" t="s">
        <v>466</v>
      </c>
      <c r="Q37" s="363" t="s">
        <v>466</v>
      </c>
      <c r="R37" s="363" t="s">
        <v>466</v>
      </c>
      <c r="S37" s="363" t="s">
        <v>466</v>
      </c>
      <c r="T37" s="363" t="s">
        <v>466</v>
      </c>
      <c r="U37" s="363" t="s">
        <v>466</v>
      </c>
      <c r="V37" s="397" t="s">
        <v>466</v>
      </c>
    </row>
    <row r="38" spans="3:24" ht="15" customHeight="1" x14ac:dyDescent="0.15">
      <c r="C38" s="57" t="s">
        <v>89</v>
      </c>
      <c r="D38" s="58" t="s">
        <v>90</v>
      </c>
      <c r="E38" s="363" t="s">
        <v>466</v>
      </c>
      <c r="F38" s="363" t="s">
        <v>466</v>
      </c>
      <c r="G38" s="363" t="s">
        <v>466</v>
      </c>
      <c r="H38" s="363" t="s">
        <v>466</v>
      </c>
      <c r="I38" s="363" t="s">
        <v>466</v>
      </c>
      <c r="J38" s="357" t="s">
        <v>466</v>
      </c>
      <c r="K38" s="363" t="s">
        <v>466</v>
      </c>
      <c r="L38" s="363" t="s">
        <v>466</v>
      </c>
      <c r="M38" s="363" t="s">
        <v>466</v>
      </c>
      <c r="N38" s="363" t="s">
        <v>466</v>
      </c>
      <c r="O38" s="363" t="s">
        <v>466</v>
      </c>
      <c r="P38" s="397" t="s">
        <v>466</v>
      </c>
      <c r="Q38" s="363" t="s">
        <v>466</v>
      </c>
      <c r="R38" s="363" t="s">
        <v>466</v>
      </c>
      <c r="S38" s="363" t="s">
        <v>466</v>
      </c>
      <c r="T38" s="363" t="s">
        <v>466</v>
      </c>
      <c r="U38" s="363" t="s">
        <v>466</v>
      </c>
      <c r="V38" s="397" t="s">
        <v>466</v>
      </c>
    </row>
    <row r="39" spans="3:24" ht="15" customHeight="1" x14ac:dyDescent="0.15">
      <c r="C39" s="57" t="s">
        <v>91</v>
      </c>
      <c r="D39" s="58" t="s">
        <v>92</v>
      </c>
      <c r="E39" s="363">
        <v>2180</v>
      </c>
      <c r="F39" s="363">
        <v>6</v>
      </c>
      <c r="G39" s="363">
        <v>1</v>
      </c>
      <c r="H39" s="363">
        <v>2185</v>
      </c>
      <c r="I39" s="363">
        <v>49</v>
      </c>
      <c r="J39" s="357">
        <v>2.2000000000000002</v>
      </c>
      <c r="K39" s="363">
        <v>1972</v>
      </c>
      <c r="L39" s="363">
        <v>6</v>
      </c>
      <c r="M39" s="363">
        <v>1</v>
      </c>
      <c r="N39" s="363">
        <v>1977</v>
      </c>
      <c r="O39" s="363">
        <v>22</v>
      </c>
      <c r="P39" s="397">
        <v>1.1000000000000001</v>
      </c>
      <c r="Q39" s="363">
        <v>208</v>
      </c>
      <c r="R39" s="363">
        <v>0</v>
      </c>
      <c r="S39" s="363">
        <v>0</v>
      </c>
      <c r="T39" s="363">
        <v>208</v>
      </c>
      <c r="U39" s="363">
        <v>27</v>
      </c>
      <c r="V39" s="397">
        <v>13</v>
      </c>
    </row>
    <row r="40" spans="3:24" ht="15" customHeight="1" x14ac:dyDescent="0.15">
      <c r="C40" s="57" t="s">
        <v>93</v>
      </c>
      <c r="D40" s="58" t="s">
        <v>94</v>
      </c>
      <c r="E40" s="363" t="s">
        <v>466</v>
      </c>
      <c r="F40" s="363" t="s">
        <v>466</v>
      </c>
      <c r="G40" s="363" t="s">
        <v>466</v>
      </c>
      <c r="H40" s="363" t="s">
        <v>466</v>
      </c>
      <c r="I40" s="363" t="s">
        <v>466</v>
      </c>
      <c r="J40" s="357" t="s">
        <v>466</v>
      </c>
      <c r="K40" s="363" t="s">
        <v>466</v>
      </c>
      <c r="L40" s="363" t="s">
        <v>466</v>
      </c>
      <c r="M40" s="363" t="s">
        <v>466</v>
      </c>
      <c r="N40" s="363" t="s">
        <v>466</v>
      </c>
      <c r="O40" s="363" t="s">
        <v>466</v>
      </c>
      <c r="P40" s="397" t="s">
        <v>466</v>
      </c>
      <c r="Q40" s="363" t="s">
        <v>466</v>
      </c>
      <c r="R40" s="363" t="s">
        <v>466</v>
      </c>
      <c r="S40" s="363" t="s">
        <v>466</v>
      </c>
      <c r="T40" s="363" t="s">
        <v>466</v>
      </c>
      <c r="U40" s="363" t="s">
        <v>466</v>
      </c>
      <c r="V40" s="397" t="s">
        <v>466</v>
      </c>
    </row>
    <row r="41" spans="3:24" ht="15" customHeight="1" x14ac:dyDescent="0.15">
      <c r="C41" s="57" t="s">
        <v>95</v>
      </c>
      <c r="D41" s="58" t="s">
        <v>96</v>
      </c>
      <c r="E41" s="363">
        <v>4196</v>
      </c>
      <c r="F41" s="363">
        <v>0</v>
      </c>
      <c r="G41" s="363">
        <v>38</v>
      </c>
      <c r="H41" s="363">
        <v>4158</v>
      </c>
      <c r="I41" s="363">
        <v>123</v>
      </c>
      <c r="J41" s="357">
        <v>3</v>
      </c>
      <c r="K41" s="363">
        <v>3113</v>
      </c>
      <c r="L41" s="363">
        <v>0</v>
      </c>
      <c r="M41" s="363">
        <v>38</v>
      </c>
      <c r="N41" s="363">
        <v>3075</v>
      </c>
      <c r="O41" s="363">
        <v>2</v>
      </c>
      <c r="P41" s="397">
        <v>0.1</v>
      </c>
      <c r="Q41" s="363">
        <v>1083</v>
      </c>
      <c r="R41" s="363">
        <v>0</v>
      </c>
      <c r="S41" s="363">
        <v>0</v>
      </c>
      <c r="T41" s="363">
        <v>1083</v>
      </c>
      <c r="U41" s="363">
        <v>121</v>
      </c>
      <c r="V41" s="397">
        <v>11.2</v>
      </c>
    </row>
    <row r="42" spans="3:24" ht="15" customHeight="1" x14ac:dyDescent="0.15">
      <c r="C42" s="57" t="s">
        <v>97</v>
      </c>
      <c r="D42" s="58" t="s">
        <v>98</v>
      </c>
      <c r="E42" s="363">
        <v>745</v>
      </c>
      <c r="F42" s="363">
        <v>2</v>
      </c>
      <c r="G42" s="363">
        <v>2</v>
      </c>
      <c r="H42" s="363">
        <v>745</v>
      </c>
      <c r="I42" s="363">
        <v>87</v>
      </c>
      <c r="J42" s="357">
        <v>11.7</v>
      </c>
      <c r="K42" s="363">
        <v>518</v>
      </c>
      <c r="L42" s="363">
        <v>2</v>
      </c>
      <c r="M42" s="363">
        <v>2</v>
      </c>
      <c r="N42" s="363">
        <v>518</v>
      </c>
      <c r="O42" s="363">
        <v>40</v>
      </c>
      <c r="P42" s="397">
        <v>7.7</v>
      </c>
      <c r="Q42" s="363">
        <v>227</v>
      </c>
      <c r="R42" s="363">
        <v>0</v>
      </c>
      <c r="S42" s="363">
        <v>0</v>
      </c>
      <c r="T42" s="363">
        <v>227</v>
      </c>
      <c r="U42" s="363">
        <v>47</v>
      </c>
      <c r="V42" s="397">
        <v>20.7</v>
      </c>
    </row>
    <row r="43" spans="3:24" ht="15" customHeight="1" x14ac:dyDescent="0.15">
      <c r="C43" s="57" t="s">
        <v>99</v>
      </c>
      <c r="D43" s="58" t="s">
        <v>100</v>
      </c>
      <c r="E43" s="363">
        <v>4740</v>
      </c>
      <c r="F43" s="363">
        <v>35</v>
      </c>
      <c r="G43" s="363">
        <v>0</v>
      </c>
      <c r="H43" s="363">
        <v>4775</v>
      </c>
      <c r="I43" s="363">
        <v>1026</v>
      </c>
      <c r="J43" s="357">
        <v>21.5</v>
      </c>
      <c r="K43" s="363">
        <v>2936</v>
      </c>
      <c r="L43" s="363">
        <v>17</v>
      </c>
      <c r="M43" s="363">
        <v>0</v>
      </c>
      <c r="N43" s="363">
        <v>2953</v>
      </c>
      <c r="O43" s="363">
        <v>17</v>
      </c>
      <c r="P43" s="397">
        <v>0.6</v>
      </c>
      <c r="Q43" s="363">
        <v>1804</v>
      </c>
      <c r="R43" s="363">
        <v>18</v>
      </c>
      <c r="S43" s="363">
        <v>0</v>
      </c>
      <c r="T43" s="363">
        <v>1822</v>
      </c>
      <c r="U43" s="363">
        <v>1009</v>
      </c>
      <c r="V43" s="397">
        <v>55.4</v>
      </c>
    </row>
    <row r="44" spans="3:24" ht="15" customHeight="1" x14ac:dyDescent="0.15">
      <c r="C44" s="57" t="s">
        <v>101</v>
      </c>
      <c r="D44" s="58" t="s">
        <v>102</v>
      </c>
      <c r="E44" s="363" t="s">
        <v>466</v>
      </c>
      <c r="F44" s="363" t="s">
        <v>466</v>
      </c>
      <c r="G44" s="363" t="s">
        <v>466</v>
      </c>
      <c r="H44" s="363" t="s">
        <v>466</v>
      </c>
      <c r="I44" s="363" t="s">
        <v>466</v>
      </c>
      <c r="J44" s="357" t="s">
        <v>466</v>
      </c>
      <c r="K44" s="363" t="s">
        <v>466</v>
      </c>
      <c r="L44" s="363" t="s">
        <v>466</v>
      </c>
      <c r="M44" s="363" t="s">
        <v>466</v>
      </c>
      <c r="N44" s="363" t="s">
        <v>466</v>
      </c>
      <c r="O44" s="363" t="s">
        <v>466</v>
      </c>
      <c r="P44" s="397" t="s">
        <v>466</v>
      </c>
      <c r="Q44" s="363" t="s">
        <v>466</v>
      </c>
      <c r="R44" s="363" t="s">
        <v>466</v>
      </c>
      <c r="S44" s="363" t="s">
        <v>466</v>
      </c>
      <c r="T44" s="363" t="s">
        <v>466</v>
      </c>
      <c r="U44" s="363" t="s">
        <v>466</v>
      </c>
      <c r="V44" s="397" t="s">
        <v>466</v>
      </c>
    </row>
    <row r="45" spans="3:24" ht="15" customHeight="1" x14ac:dyDescent="0.15">
      <c r="C45" s="57" t="s">
        <v>103</v>
      </c>
      <c r="D45" s="59" t="s">
        <v>172</v>
      </c>
      <c r="E45" s="363">
        <v>8439</v>
      </c>
      <c r="F45" s="363">
        <v>72</v>
      </c>
      <c r="G45" s="363">
        <v>93</v>
      </c>
      <c r="H45" s="363">
        <v>8418</v>
      </c>
      <c r="I45" s="363">
        <v>2497</v>
      </c>
      <c r="J45" s="357">
        <v>29.7</v>
      </c>
      <c r="K45" s="363">
        <v>5007</v>
      </c>
      <c r="L45" s="363">
        <v>70</v>
      </c>
      <c r="M45" s="363">
        <v>32</v>
      </c>
      <c r="N45" s="363">
        <v>5045</v>
      </c>
      <c r="O45" s="363">
        <v>406</v>
      </c>
      <c r="P45" s="397">
        <v>8</v>
      </c>
      <c r="Q45" s="363">
        <v>3432</v>
      </c>
      <c r="R45" s="363">
        <v>2</v>
      </c>
      <c r="S45" s="363">
        <v>61</v>
      </c>
      <c r="T45" s="363">
        <v>3373</v>
      </c>
      <c r="U45" s="363">
        <v>2091</v>
      </c>
      <c r="V45" s="397">
        <v>62</v>
      </c>
    </row>
    <row r="46" spans="3:24" ht="15" customHeight="1" x14ac:dyDescent="0.15">
      <c r="C46" s="57" t="s">
        <v>104</v>
      </c>
      <c r="D46" s="58" t="s">
        <v>105</v>
      </c>
      <c r="E46" s="363">
        <v>2599</v>
      </c>
      <c r="F46" s="363">
        <v>3</v>
      </c>
      <c r="G46" s="363">
        <v>5</v>
      </c>
      <c r="H46" s="363">
        <v>2597</v>
      </c>
      <c r="I46" s="363">
        <v>83</v>
      </c>
      <c r="J46" s="357">
        <v>3.2</v>
      </c>
      <c r="K46" s="363">
        <v>1771</v>
      </c>
      <c r="L46" s="363">
        <v>0</v>
      </c>
      <c r="M46" s="363">
        <v>5</v>
      </c>
      <c r="N46" s="363">
        <v>1766</v>
      </c>
      <c r="O46" s="363">
        <v>33</v>
      </c>
      <c r="P46" s="397">
        <v>1.9</v>
      </c>
      <c r="Q46" s="363">
        <v>828</v>
      </c>
      <c r="R46" s="363">
        <v>3</v>
      </c>
      <c r="S46" s="363">
        <v>0</v>
      </c>
      <c r="T46" s="363">
        <v>831</v>
      </c>
      <c r="U46" s="363">
        <v>50</v>
      </c>
      <c r="V46" s="397">
        <v>6</v>
      </c>
    </row>
    <row r="47" spans="3:24" ht="15" customHeight="1" x14ac:dyDescent="0.15">
      <c r="C47" s="57" t="s">
        <v>106</v>
      </c>
      <c r="D47" s="58" t="s">
        <v>107</v>
      </c>
      <c r="E47" s="363">
        <v>1770</v>
      </c>
      <c r="F47" s="363">
        <v>0</v>
      </c>
      <c r="G47" s="363">
        <v>6</v>
      </c>
      <c r="H47" s="363">
        <v>1764</v>
      </c>
      <c r="I47" s="363">
        <v>145</v>
      </c>
      <c r="J47" s="357">
        <v>8.1999999999999993</v>
      </c>
      <c r="K47" s="363">
        <v>1252</v>
      </c>
      <c r="L47" s="363">
        <v>0</v>
      </c>
      <c r="M47" s="363">
        <v>5</v>
      </c>
      <c r="N47" s="363">
        <v>1247</v>
      </c>
      <c r="O47" s="363">
        <v>20</v>
      </c>
      <c r="P47" s="397">
        <v>1.6</v>
      </c>
      <c r="Q47" s="363">
        <v>518</v>
      </c>
      <c r="R47" s="363">
        <v>0</v>
      </c>
      <c r="S47" s="363">
        <v>1</v>
      </c>
      <c r="T47" s="363">
        <v>517</v>
      </c>
      <c r="U47" s="363">
        <v>125</v>
      </c>
      <c r="V47" s="397">
        <v>24.2</v>
      </c>
    </row>
    <row r="48" spans="3:24" ht="15" customHeight="1" x14ac:dyDescent="0.15">
      <c r="C48" s="57" t="s">
        <v>108</v>
      </c>
      <c r="D48" s="58" t="s">
        <v>109</v>
      </c>
      <c r="E48" s="363">
        <v>5822</v>
      </c>
      <c r="F48" s="363">
        <v>147</v>
      </c>
      <c r="G48" s="363">
        <v>30</v>
      </c>
      <c r="H48" s="363">
        <v>5939</v>
      </c>
      <c r="I48" s="363">
        <v>70</v>
      </c>
      <c r="J48" s="357">
        <v>1.2</v>
      </c>
      <c r="K48" s="363">
        <v>5307</v>
      </c>
      <c r="L48" s="363">
        <v>131</v>
      </c>
      <c r="M48" s="363">
        <v>29</v>
      </c>
      <c r="N48" s="363">
        <v>5409</v>
      </c>
      <c r="O48" s="363">
        <v>11</v>
      </c>
      <c r="P48" s="397">
        <v>0.2</v>
      </c>
      <c r="Q48" s="363">
        <v>515</v>
      </c>
      <c r="R48" s="363">
        <v>16</v>
      </c>
      <c r="S48" s="363">
        <v>1</v>
      </c>
      <c r="T48" s="363">
        <v>530</v>
      </c>
      <c r="U48" s="363">
        <v>59</v>
      </c>
      <c r="V48" s="397">
        <v>11.1</v>
      </c>
    </row>
    <row r="49" spans="3:22" ht="15" customHeight="1" thickBot="1" x14ac:dyDescent="0.2">
      <c r="C49" s="63" t="s">
        <v>148</v>
      </c>
      <c r="D49" s="60" t="s">
        <v>131</v>
      </c>
      <c r="E49" s="365">
        <v>1396</v>
      </c>
      <c r="F49" s="365">
        <v>0</v>
      </c>
      <c r="G49" s="365">
        <v>62</v>
      </c>
      <c r="H49" s="365">
        <v>1334</v>
      </c>
      <c r="I49" s="365">
        <v>111</v>
      </c>
      <c r="J49" s="398">
        <v>8.3000000000000007</v>
      </c>
      <c r="K49" s="365">
        <v>712</v>
      </c>
      <c r="L49" s="365">
        <v>0</v>
      </c>
      <c r="M49" s="365">
        <v>33</v>
      </c>
      <c r="N49" s="365">
        <v>679</v>
      </c>
      <c r="O49" s="365">
        <v>4</v>
      </c>
      <c r="P49" s="399">
        <v>0.6</v>
      </c>
      <c r="Q49" s="365">
        <v>684</v>
      </c>
      <c r="R49" s="365">
        <v>0</v>
      </c>
      <c r="S49" s="365">
        <v>29</v>
      </c>
      <c r="T49" s="365">
        <v>655</v>
      </c>
      <c r="U49" s="365">
        <v>107</v>
      </c>
      <c r="V49" s="399">
        <v>16.3</v>
      </c>
    </row>
    <row r="50" spans="3:22" ht="15" customHeight="1" thickTop="1" x14ac:dyDescent="0.15">
      <c r="C50" s="55" t="s">
        <v>110</v>
      </c>
      <c r="D50" s="64" t="s">
        <v>111</v>
      </c>
      <c r="E50" s="361">
        <v>6406</v>
      </c>
      <c r="F50" s="361">
        <v>55</v>
      </c>
      <c r="G50" s="361">
        <v>36</v>
      </c>
      <c r="H50" s="361">
        <v>6425</v>
      </c>
      <c r="I50" s="361">
        <v>1733</v>
      </c>
      <c r="J50" s="355">
        <v>27</v>
      </c>
      <c r="K50" s="361">
        <v>4310</v>
      </c>
      <c r="L50" s="361">
        <v>37</v>
      </c>
      <c r="M50" s="361">
        <v>12</v>
      </c>
      <c r="N50" s="361">
        <v>4335</v>
      </c>
      <c r="O50" s="361">
        <v>574</v>
      </c>
      <c r="P50" s="395">
        <v>13.2</v>
      </c>
      <c r="Q50" s="361">
        <v>2096</v>
      </c>
      <c r="R50" s="361">
        <v>18</v>
      </c>
      <c r="S50" s="361">
        <v>24</v>
      </c>
      <c r="T50" s="361">
        <v>2090</v>
      </c>
      <c r="U50" s="361">
        <v>1159</v>
      </c>
      <c r="V50" s="395">
        <v>55.5</v>
      </c>
    </row>
    <row r="51" spans="3:22" ht="15" customHeight="1" thickBot="1" x14ac:dyDescent="0.2">
      <c r="C51" s="65" t="s">
        <v>112</v>
      </c>
      <c r="D51" s="66" t="s">
        <v>113</v>
      </c>
      <c r="E51" s="368">
        <v>21995</v>
      </c>
      <c r="F51" s="368">
        <v>431</v>
      </c>
      <c r="G51" s="368">
        <v>620</v>
      </c>
      <c r="H51" s="368">
        <v>21806</v>
      </c>
      <c r="I51" s="368">
        <v>15848</v>
      </c>
      <c r="J51" s="401">
        <v>72.7</v>
      </c>
      <c r="K51" s="368">
        <v>6735</v>
      </c>
      <c r="L51" s="368">
        <v>192</v>
      </c>
      <c r="M51" s="368">
        <v>227</v>
      </c>
      <c r="N51" s="368">
        <v>6700</v>
      </c>
      <c r="O51" s="368">
        <v>2661</v>
      </c>
      <c r="P51" s="402">
        <v>39.700000000000003</v>
      </c>
      <c r="Q51" s="368">
        <v>15260</v>
      </c>
      <c r="R51" s="368">
        <v>239</v>
      </c>
      <c r="S51" s="368">
        <v>393</v>
      </c>
      <c r="T51" s="368">
        <v>15106</v>
      </c>
      <c r="U51" s="368">
        <v>13187</v>
      </c>
      <c r="V51" s="402">
        <v>87.3</v>
      </c>
    </row>
    <row r="52" spans="3:22" ht="15" customHeight="1" thickTop="1" x14ac:dyDescent="0.15">
      <c r="C52" s="67" t="s">
        <v>114</v>
      </c>
      <c r="D52" s="68" t="s">
        <v>115</v>
      </c>
      <c r="E52" s="370">
        <v>4635</v>
      </c>
      <c r="F52" s="370">
        <v>56</v>
      </c>
      <c r="G52" s="370">
        <v>240</v>
      </c>
      <c r="H52" s="370">
        <v>4451</v>
      </c>
      <c r="I52" s="370">
        <v>2339</v>
      </c>
      <c r="J52" s="403">
        <v>52.5</v>
      </c>
      <c r="K52" s="370">
        <v>1747</v>
      </c>
      <c r="L52" s="370">
        <v>56</v>
      </c>
      <c r="M52" s="370">
        <v>99</v>
      </c>
      <c r="N52" s="370">
        <v>1704</v>
      </c>
      <c r="O52" s="370">
        <v>592</v>
      </c>
      <c r="P52" s="404">
        <v>34.700000000000003</v>
      </c>
      <c r="Q52" s="370">
        <v>2888</v>
      </c>
      <c r="R52" s="370">
        <v>0</v>
      </c>
      <c r="S52" s="370">
        <v>141</v>
      </c>
      <c r="T52" s="370">
        <v>2747</v>
      </c>
      <c r="U52" s="370">
        <v>1747</v>
      </c>
      <c r="V52" s="404">
        <v>63.6</v>
      </c>
    </row>
    <row r="53" spans="3:22" ht="15" customHeight="1" thickBot="1" x14ac:dyDescent="0.2">
      <c r="C53" s="53" t="s">
        <v>116</v>
      </c>
      <c r="D53" s="69" t="s">
        <v>117</v>
      </c>
      <c r="E53" s="365">
        <v>3765</v>
      </c>
      <c r="F53" s="365">
        <v>102</v>
      </c>
      <c r="G53" s="365">
        <v>111</v>
      </c>
      <c r="H53" s="365">
        <v>3756</v>
      </c>
      <c r="I53" s="365">
        <v>3381</v>
      </c>
      <c r="J53" s="398">
        <v>90</v>
      </c>
      <c r="K53" s="365">
        <v>1231</v>
      </c>
      <c r="L53" s="365">
        <v>23</v>
      </c>
      <c r="M53" s="365">
        <v>22</v>
      </c>
      <c r="N53" s="365">
        <v>1232</v>
      </c>
      <c r="O53" s="365">
        <v>1058</v>
      </c>
      <c r="P53" s="399">
        <v>85.9</v>
      </c>
      <c r="Q53" s="365">
        <v>2534</v>
      </c>
      <c r="R53" s="365">
        <v>79</v>
      </c>
      <c r="S53" s="365">
        <v>89</v>
      </c>
      <c r="T53" s="365">
        <v>2524</v>
      </c>
      <c r="U53" s="365">
        <v>2323</v>
      </c>
      <c r="V53" s="399">
        <v>92</v>
      </c>
    </row>
    <row r="54" spans="3:22" ht="15" customHeight="1" thickTop="1" x14ac:dyDescent="0.15">
      <c r="C54" s="55" t="s">
        <v>118</v>
      </c>
      <c r="D54" s="70" t="s">
        <v>119</v>
      </c>
      <c r="E54" s="361">
        <v>22605</v>
      </c>
      <c r="F54" s="361">
        <v>198</v>
      </c>
      <c r="G54" s="361">
        <v>140</v>
      </c>
      <c r="H54" s="361">
        <v>22663</v>
      </c>
      <c r="I54" s="361">
        <v>3108</v>
      </c>
      <c r="J54" s="355">
        <v>13.7</v>
      </c>
      <c r="K54" s="361">
        <v>5975</v>
      </c>
      <c r="L54" s="361">
        <v>56</v>
      </c>
      <c r="M54" s="361">
        <v>26</v>
      </c>
      <c r="N54" s="361">
        <v>6005</v>
      </c>
      <c r="O54" s="361">
        <v>1459</v>
      </c>
      <c r="P54" s="395">
        <v>24.3</v>
      </c>
      <c r="Q54" s="361">
        <v>16630</v>
      </c>
      <c r="R54" s="361">
        <v>142</v>
      </c>
      <c r="S54" s="361">
        <v>114</v>
      </c>
      <c r="T54" s="361">
        <v>16658</v>
      </c>
      <c r="U54" s="361">
        <v>1649</v>
      </c>
      <c r="V54" s="395">
        <v>9.9</v>
      </c>
    </row>
    <row r="55" spans="3:22" ht="15" customHeight="1" thickBot="1" x14ac:dyDescent="0.2">
      <c r="C55" s="53" t="s">
        <v>120</v>
      </c>
      <c r="D55" s="69" t="s">
        <v>121</v>
      </c>
      <c r="E55" s="365">
        <v>25324</v>
      </c>
      <c r="F55" s="365">
        <v>65</v>
      </c>
      <c r="G55" s="365">
        <v>191</v>
      </c>
      <c r="H55" s="365">
        <v>25198</v>
      </c>
      <c r="I55" s="365">
        <v>4403</v>
      </c>
      <c r="J55" s="398">
        <v>17.5</v>
      </c>
      <c r="K55" s="365">
        <v>6456</v>
      </c>
      <c r="L55" s="365">
        <v>0</v>
      </c>
      <c r="M55" s="365">
        <v>9</v>
      </c>
      <c r="N55" s="365">
        <v>6447</v>
      </c>
      <c r="O55" s="365">
        <v>801</v>
      </c>
      <c r="P55" s="399">
        <v>12.4</v>
      </c>
      <c r="Q55" s="365">
        <v>18868</v>
      </c>
      <c r="R55" s="365">
        <v>65</v>
      </c>
      <c r="S55" s="365">
        <v>182</v>
      </c>
      <c r="T55" s="365">
        <v>18751</v>
      </c>
      <c r="U55" s="365">
        <v>3602</v>
      </c>
      <c r="V55" s="399">
        <v>19.2</v>
      </c>
    </row>
    <row r="56" spans="3:22" ht="15" customHeight="1" thickTop="1" x14ac:dyDescent="0.15">
      <c r="C56" s="57" t="s">
        <v>122</v>
      </c>
      <c r="D56" s="58" t="s">
        <v>123</v>
      </c>
      <c r="E56" s="363">
        <v>10219</v>
      </c>
      <c r="F56" s="363">
        <v>157</v>
      </c>
      <c r="G56" s="363">
        <v>122</v>
      </c>
      <c r="H56" s="363">
        <v>10254</v>
      </c>
      <c r="I56" s="363">
        <v>3503</v>
      </c>
      <c r="J56" s="357">
        <v>34.200000000000003</v>
      </c>
      <c r="K56" s="363">
        <v>5216</v>
      </c>
      <c r="L56" s="363">
        <v>101</v>
      </c>
      <c r="M56" s="363">
        <v>48</v>
      </c>
      <c r="N56" s="363">
        <v>5269</v>
      </c>
      <c r="O56" s="363">
        <v>727</v>
      </c>
      <c r="P56" s="397">
        <v>13.8</v>
      </c>
      <c r="Q56" s="363">
        <v>5003</v>
      </c>
      <c r="R56" s="363">
        <v>56</v>
      </c>
      <c r="S56" s="363">
        <v>74</v>
      </c>
      <c r="T56" s="363">
        <v>4985</v>
      </c>
      <c r="U56" s="363">
        <v>2776</v>
      </c>
      <c r="V56" s="397">
        <v>55.7</v>
      </c>
    </row>
    <row r="57" spans="3:22" ht="15" customHeight="1" x14ac:dyDescent="0.15">
      <c r="C57" s="55" t="s">
        <v>124</v>
      </c>
      <c r="D57" s="64" t="s">
        <v>125</v>
      </c>
      <c r="E57" s="361">
        <v>5717</v>
      </c>
      <c r="F57" s="361">
        <v>173</v>
      </c>
      <c r="G57" s="361">
        <v>134</v>
      </c>
      <c r="H57" s="361">
        <v>5756</v>
      </c>
      <c r="I57" s="361">
        <v>728</v>
      </c>
      <c r="J57" s="355">
        <v>12.6</v>
      </c>
      <c r="K57" s="361">
        <v>3888</v>
      </c>
      <c r="L57" s="361">
        <v>124</v>
      </c>
      <c r="M57" s="361">
        <v>74</v>
      </c>
      <c r="N57" s="361">
        <v>3938</v>
      </c>
      <c r="O57" s="361">
        <v>356</v>
      </c>
      <c r="P57" s="395">
        <v>9</v>
      </c>
      <c r="Q57" s="361">
        <v>1829</v>
      </c>
      <c r="R57" s="361">
        <v>49</v>
      </c>
      <c r="S57" s="361">
        <v>60</v>
      </c>
      <c r="T57" s="361">
        <v>1818</v>
      </c>
      <c r="U57" s="361">
        <v>372</v>
      </c>
      <c r="V57" s="395">
        <v>20.5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election activeCell="O1" sqref="O1:O1048576"/>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412</v>
      </c>
    </row>
    <row r="3" spans="3:14" ht="15" customHeight="1" x14ac:dyDescent="0.15">
      <c r="C3" s="52" t="s">
        <v>512</v>
      </c>
    </row>
    <row r="4" spans="3:14" ht="15" customHeight="1" x14ac:dyDescent="0.15">
      <c r="C4" s="52" t="s">
        <v>174</v>
      </c>
      <c r="N4" s="248" t="s">
        <v>42</v>
      </c>
    </row>
    <row r="5" spans="3:14" ht="15" customHeight="1" x14ac:dyDescent="0.15">
      <c r="C5" s="471" t="s">
        <v>40</v>
      </c>
      <c r="D5" s="471"/>
      <c r="E5" s="471" t="s">
        <v>193</v>
      </c>
      <c r="F5" s="471"/>
      <c r="G5" s="471"/>
      <c r="H5" s="471"/>
      <c r="I5" s="471"/>
      <c r="J5" s="476" t="s">
        <v>194</v>
      </c>
      <c r="K5" s="477"/>
      <c r="L5" s="477"/>
      <c r="M5" s="477"/>
      <c r="N5" s="478"/>
    </row>
    <row r="6" spans="3:14" ht="15" customHeight="1" x14ac:dyDescent="0.15">
      <c r="C6" s="471"/>
      <c r="D6" s="471"/>
      <c r="E6" s="246" t="s">
        <v>33</v>
      </c>
      <c r="F6" s="74" t="s">
        <v>31</v>
      </c>
      <c r="G6" s="76"/>
      <c r="H6" s="77"/>
      <c r="I6" s="75" t="s">
        <v>37</v>
      </c>
      <c r="J6" s="246" t="s">
        <v>33</v>
      </c>
      <c r="K6" s="74" t="s">
        <v>31</v>
      </c>
      <c r="L6" s="76"/>
      <c r="M6" s="77"/>
      <c r="N6" s="75" t="s">
        <v>37</v>
      </c>
    </row>
    <row r="7" spans="3:14" ht="15" customHeight="1" x14ac:dyDescent="0.15">
      <c r="C7" s="471"/>
      <c r="D7" s="471"/>
      <c r="E7" s="39"/>
      <c r="F7" s="39"/>
      <c r="G7" s="474" t="s">
        <v>34</v>
      </c>
      <c r="H7" s="246" t="s">
        <v>35</v>
      </c>
      <c r="I7" s="39"/>
      <c r="J7" s="39"/>
      <c r="K7" s="39"/>
      <c r="L7" s="474" t="s">
        <v>34</v>
      </c>
      <c r="M7" s="246" t="s">
        <v>35</v>
      </c>
      <c r="N7" s="39"/>
    </row>
    <row r="8" spans="3:14" ht="15" customHeight="1" x14ac:dyDescent="0.15">
      <c r="C8" s="471"/>
      <c r="D8" s="471"/>
      <c r="E8" s="247" t="s">
        <v>41</v>
      </c>
      <c r="F8" s="247" t="s">
        <v>32</v>
      </c>
      <c r="G8" s="475"/>
      <c r="H8" s="247" t="s">
        <v>36</v>
      </c>
      <c r="I8" s="247" t="s">
        <v>38</v>
      </c>
      <c r="J8" s="247" t="s">
        <v>41</v>
      </c>
      <c r="K8" s="247" t="s">
        <v>32</v>
      </c>
      <c r="L8" s="475"/>
      <c r="M8" s="247" t="s">
        <v>36</v>
      </c>
      <c r="N8" s="247" t="s">
        <v>38</v>
      </c>
    </row>
    <row r="9" spans="3:14" ht="15" customHeight="1" thickBot="1" x14ac:dyDescent="0.2">
      <c r="C9" s="53" t="s">
        <v>1</v>
      </c>
      <c r="D9" s="54" t="s">
        <v>175</v>
      </c>
      <c r="E9" s="385">
        <v>281756</v>
      </c>
      <c r="F9" s="385">
        <v>278393</v>
      </c>
      <c r="G9" s="385">
        <v>257027</v>
      </c>
      <c r="H9" s="385">
        <v>21366</v>
      </c>
      <c r="I9" s="385">
        <v>3363</v>
      </c>
      <c r="J9" s="385">
        <v>95775</v>
      </c>
      <c r="K9" s="385">
        <v>95153</v>
      </c>
      <c r="L9" s="385">
        <v>91978</v>
      </c>
      <c r="M9" s="385">
        <v>3175</v>
      </c>
      <c r="N9" s="385">
        <v>622</v>
      </c>
    </row>
    <row r="10" spans="3:14" ht="15" customHeight="1" thickTop="1" x14ac:dyDescent="0.15">
      <c r="C10" s="55" t="s">
        <v>57</v>
      </c>
      <c r="D10" s="56" t="s">
        <v>58</v>
      </c>
      <c r="E10" s="386">
        <v>309240</v>
      </c>
      <c r="F10" s="386">
        <v>309240</v>
      </c>
      <c r="G10" s="386">
        <v>265776</v>
      </c>
      <c r="H10" s="386">
        <v>43464</v>
      </c>
      <c r="I10" s="386">
        <v>0</v>
      </c>
      <c r="J10" s="386">
        <v>76400</v>
      </c>
      <c r="K10" s="386">
        <v>76400</v>
      </c>
      <c r="L10" s="386">
        <v>76400</v>
      </c>
      <c r="M10" s="386">
        <v>0</v>
      </c>
      <c r="N10" s="386">
        <v>0</v>
      </c>
    </row>
    <row r="11" spans="3:14" ht="15" customHeight="1" x14ac:dyDescent="0.15">
      <c r="C11" s="57" t="s">
        <v>53</v>
      </c>
      <c r="D11" s="58" t="s">
        <v>59</v>
      </c>
      <c r="E11" s="353">
        <v>294406</v>
      </c>
      <c r="F11" s="353">
        <v>290399</v>
      </c>
      <c r="G11" s="353">
        <v>268096</v>
      </c>
      <c r="H11" s="353">
        <v>22303</v>
      </c>
      <c r="I11" s="353">
        <v>4007</v>
      </c>
      <c r="J11" s="353">
        <v>135483</v>
      </c>
      <c r="K11" s="353">
        <v>133857</v>
      </c>
      <c r="L11" s="353">
        <v>133416</v>
      </c>
      <c r="M11" s="353">
        <v>441</v>
      </c>
      <c r="N11" s="353">
        <v>1626</v>
      </c>
    </row>
    <row r="12" spans="3:14" ht="15" customHeight="1" x14ac:dyDescent="0.15">
      <c r="C12" s="57" t="s">
        <v>5</v>
      </c>
      <c r="D12" s="59" t="s">
        <v>60</v>
      </c>
      <c r="E12" s="353">
        <v>272644</v>
      </c>
      <c r="F12" s="353">
        <v>270313</v>
      </c>
      <c r="G12" s="353">
        <v>238964</v>
      </c>
      <c r="H12" s="353">
        <v>31349</v>
      </c>
      <c r="I12" s="353">
        <v>2331</v>
      </c>
      <c r="J12" s="353">
        <v>109072</v>
      </c>
      <c r="K12" s="353">
        <v>108828</v>
      </c>
      <c r="L12" s="353">
        <v>101095</v>
      </c>
      <c r="M12" s="353">
        <v>7733</v>
      </c>
      <c r="N12" s="353">
        <v>244</v>
      </c>
    </row>
    <row r="13" spans="3:14" ht="15" customHeight="1" x14ac:dyDescent="0.15">
      <c r="C13" s="57" t="s">
        <v>6</v>
      </c>
      <c r="D13" s="59" t="s">
        <v>61</v>
      </c>
      <c r="E13" s="353">
        <v>436375</v>
      </c>
      <c r="F13" s="353">
        <v>434731</v>
      </c>
      <c r="G13" s="353">
        <v>392522</v>
      </c>
      <c r="H13" s="353">
        <v>42209</v>
      </c>
      <c r="I13" s="353">
        <v>1644</v>
      </c>
      <c r="J13" s="353">
        <v>150261</v>
      </c>
      <c r="K13" s="353">
        <v>150261</v>
      </c>
      <c r="L13" s="353">
        <v>149853</v>
      </c>
      <c r="M13" s="353">
        <v>408</v>
      </c>
      <c r="N13" s="353">
        <v>0</v>
      </c>
    </row>
    <row r="14" spans="3:14" ht="15" customHeight="1" x14ac:dyDescent="0.15">
      <c r="C14" s="57" t="s">
        <v>136</v>
      </c>
      <c r="D14" s="58" t="s">
        <v>62</v>
      </c>
      <c r="E14" s="353">
        <v>326442</v>
      </c>
      <c r="F14" s="353">
        <v>326315</v>
      </c>
      <c r="G14" s="353">
        <v>308705</v>
      </c>
      <c r="H14" s="353">
        <v>17610</v>
      </c>
      <c r="I14" s="353">
        <v>127</v>
      </c>
      <c r="J14" s="353">
        <v>122386</v>
      </c>
      <c r="K14" s="353">
        <v>122386</v>
      </c>
      <c r="L14" s="353">
        <v>118944</v>
      </c>
      <c r="M14" s="353">
        <v>3442</v>
      </c>
      <c r="N14" s="353">
        <v>0</v>
      </c>
    </row>
    <row r="15" spans="3:14" ht="15" customHeight="1" x14ac:dyDescent="0.15">
      <c r="C15" s="57" t="s">
        <v>7</v>
      </c>
      <c r="D15" s="58" t="s">
        <v>63</v>
      </c>
      <c r="E15" s="353">
        <v>294878</v>
      </c>
      <c r="F15" s="353">
        <v>294628</v>
      </c>
      <c r="G15" s="353">
        <v>239669</v>
      </c>
      <c r="H15" s="353">
        <v>54959</v>
      </c>
      <c r="I15" s="353">
        <v>250</v>
      </c>
      <c r="J15" s="353">
        <v>90449</v>
      </c>
      <c r="K15" s="353">
        <v>90390</v>
      </c>
      <c r="L15" s="353">
        <v>74461</v>
      </c>
      <c r="M15" s="353">
        <v>15929</v>
      </c>
      <c r="N15" s="353">
        <v>59</v>
      </c>
    </row>
    <row r="16" spans="3:14" ht="15" customHeight="1" x14ac:dyDescent="0.15">
      <c r="C16" s="57" t="s">
        <v>8</v>
      </c>
      <c r="D16" s="58" t="s">
        <v>64</v>
      </c>
      <c r="E16" s="353">
        <v>279401</v>
      </c>
      <c r="F16" s="353">
        <v>270640</v>
      </c>
      <c r="G16" s="353">
        <v>261049</v>
      </c>
      <c r="H16" s="353">
        <v>9591</v>
      </c>
      <c r="I16" s="353">
        <v>8761</v>
      </c>
      <c r="J16" s="353">
        <v>105866</v>
      </c>
      <c r="K16" s="353">
        <v>105097</v>
      </c>
      <c r="L16" s="353">
        <v>101361</v>
      </c>
      <c r="M16" s="353">
        <v>3736</v>
      </c>
      <c r="N16" s="353">
        <v>769</v>
      </c>
    </row>
    <row r="17" spans="1:14" ht="15" customHeight="1" x14ac:dyDescent="0.15">
      <c r="C17" s="57" t="s">
        <v>9</v>
      </c>
      <c r="D17" s="58" t="s">
        <v>65</v>
      </c>
      <c r="E17" s="353">
        <v>283903</v>
      </c>
      <c r="F17" s="353">
        <v>282666</v>
      </c>
      <c r="G17" s="353">
        <v>272498</v>
      </c>
      <c r="H17" s="353">
        <v>10168</v>
      </c>
      <c r="I17" s="353">
        <v>1237</v>
      </c>
      <c r="J17" s="353">
        <v>111135</v>
      </c>
      <c r="K17" s="353">
        <v>111135</v>
      </c>
      <c r="L17" s="353">
        <v>107869</v>
      </c>
      <c r="M17" s="353">
        <v>3266</v>
      </c>
      <c r="N17" s="353">
        <v>0</v>
      </c>
    </row>
    <row r="18" spans="1:14" ht="15" customHeight="1" x14ac:dyDescent="0.15">
      <c r="C18" s="57" t="s">
        <v>52</v>
      </c>
      <c r="D18" s="58" t="s">
        <v>66</v>
      </c>
      <c r="E18" s="353" t="s">
        <v>466</v>
      </c>
      <c r="F18" s="353" t="s">
        <v>466</v>
      </c>
      <c r="G18" s="353" t="s">
        <v>466</v>
      </c>
      <c r="H18" s="353" t="s">
        <v>466</v>
      </c>
      <c r="I18" s="353" t="s">
        <v>466</v>
      </c>
      <c r="J18" s="353" t="s">
        <v>466</v>
      </c>
      <c r="K18" s="353" t="s">
        <v>466</v>
      </c>
      <c r="L18" s="353" t="s">
        <v>466</v>
      </c>
      <c r="M18" s="353" t="s">
        <v>466</v>
      </c>
      <c r="N18" s="353" t="s">
        <v>466</v>
      </c>
    </row>
    <row r="19" spans="1:14" ht="15" customHeight="1" x14ac:dyDescent="0.15">
      <c r="C19" s="57" t="s">
        <v>10</v>
      </c>
      <c r="D19" s="59" t="s">
        <v>67</v>
      </c>
      <c r="E19" s="353">
        <v>308675</v>
      </c>
      <c r="F19" s="353">
        <v>306027</v>
      </c>
      <c r="G19" s="353">
        <v>284110</v>
      </c>
      <c r="H19" s="353">
        <v>21917</v>
      </c>
      <c r="I19" s="353">
        <v>2648</v>
      </c>
      <c r="J19" s="353">
        <v>81500</v>
      </c>
      <c r="K19" s="353">
        <v>81500</v>
      </c>
      <c r="L19" s="353">
        <v>79619</v>
      </c>
      <c r="M19" s="353">
        <v>1881</v>
      </c>
      <c r="N19" s="353">
        <v>0</v>
      </c>
    </row>
    <row r="20" spans="1:14" ht="15" customHeight="1" x14ac:dyDescent="0.15">
      <c r="C20" s="57" t="s">
        <v>11</v>
      </c>
      <c r="D20" s="58" t="s">
        <v>68</v>
      </c>
      <c r="E20" s="353">
        <v>193954</v>
      </c>
      <c r="F20" s="353">
        <v>193097</v>
      </c>
      <c r="G20" s="353">
        <v>182142</v>
      </c>
      <c r="H20" s="353">
        <v>10955</v>
      </c>
      <c r="I20" s="353">
        <v>857</v>
      </c>
      <c r="J20" s="353">
        <v>64089</v>
      </c>
      <c r="K20" s="353">
        <v>64078</v>
      </c>
      <c r="L20" s="353">
        <v>62635</v>
      </c>
      <c r="M20" s="353">
        <v>1443</v>
      </c>
      <c r="N20" s="353">
        <v>11</v>
      </c>
    </row>
    <row r="21" spans="1:14" ht="15" customHeight="1" x14ac:dyDescent="0.15">
      <c r="C21" s="57" t="s">
        <v>12</v>
      </c>
      <c r="D21" s="59" t="s">
        <v>69</v>
      </c>
      <c r="E21" s="353">
        <v>206580</v>
      </c>
      <c r="F21" s="353">
        <v>206540</v>
      </c>
      <c r="G21" s="353">
        <v>196824</v>
      </c>
      <c r="H21" s="353">
        <v>9716</v>
      </c>
      <c r="I21" s="353">
        <v>40</v>
      </c>
      <c r="J21" s="353">
        <v>64869</v>
      </c>
      <c r="K21" s="353">
        <v>64869</v>
      </c>
      <c r="L21" s="353">
        <v>62977</v>
      </c>
      <c r="M21" s="353">
        <v>1892</v>
      </c>
      <c r="N21" s="353">
        <v>0</v>
      </c>
    </row>
    <row r="22" spans="1:14" ht="15" customHeight="1" x14ac:dyDescent="0.15">
      <c r="C22" s="57" t="s">
        <v>13</v>
      </c>
      <c r="D22" s="58" t="s">
        <v>70</v>
      </c>
      <c r="E22" s="353">
        <v>354847</v>
      </c>
      <c r="F22" s="353">
        <v>354757</v>
      </c>
      <c r="G22" s="353">
        <v>347174</v>
      </c>
      <c r="H22" s="353">
        <v>7583</v>
      </c>
      <c r="I22" s="353">
        <v>90</v>
      </c>
      <c r="J22" s="353">
        <v>80992</v>
      </c>
      <c r="K22" s="353">
        <v>80909</v>
      </c>
      <c r="L22" s="353">
        <v>80601</v>
      </c>
      <c r="M22" s="353">
        <v>308</v>
      </c>
      <c r="N22" s="353">
        <v>83</v>
      </c>
    </row>
    <row r="23" spans="1:14" ht="15" customHeight="1" x14ac:dyDescent="0.15">
      <c r="C23" s="57" t="s">
        <v>51</v>
      </c>
      <c r="D23" s="58" t="s">
        <v>71</v>
      </c>
      <c r="E23" s="353">
        <v>283403</v>
      </c>
      <c r="F23" s="353">
        <v>279454</v>
      </c>
      <c r="G23" s="353">
        <v>262118</v>
      </c>
      <c r="H23" s="353">
        <v>17336</v>
      </c>
      <c r="I23" s="353">
        <v>3949</v>
      </c>
      <c r="J23" s="353">
        <v>107211</v>
      </c>
      <c r="K23" s="353">
        <v>105483</v>
      </c>
      <c r="L23" s="353">
        <v>104372</v>
      </c>
      <c r="M23" s="353">
        <v>1111</v>
      </c>
      <c r="N23" s="353">
        <v>1728</v>
      </c>
    </row>
    <row r="24" spans="1:14" ht="15" customHeight="1" x14ac:dyDescent="0.15">
      <c r="C24" s="57" t="s">
        <v>50</v>
      </c>
      <c r="D24" s="58" t="s">
        <v>139</v>
      </c>
      <c r="E24" s="353">
        <v>301296</v>
      </c>
      <c r="F24" s="353">
        <v>301290</v>
      </c>
      <c r="G24" s="353">
        <v>286925</v>
      </c>
      <c r="H24" s="353">
        <v>14365</v>
      </c>
      <c r="I24" s="353">
        <v>6</v>
      </c>
      <c r="J24" s="353">
        <v>153174</v>
      </c>
      <c r="K24" s="353">
        <v>153174</v>
      </c>
      <c r="L24" s="353">
        <v>145794</v>
      </c>
      <c r="M24" s="353">
        <v>7380</v>
      </c>
      <c r="N24" s="353">
        <v>0</v>
      </c>
    </row>
    <row r="25" spans="1:14" ht="15" customHeight="1" thickBot="1" x14ac:dyDescent="0.2">
      <c r="C25" s="53" t="s">
        <v>72</v>
      </c>
      <c r="D25" s="60" t="s">
        <v>167</v>
      </c>
      <c r="E25" s="385">
        <v>229523</v>
      </c>
      <c r="F25" s="385">
        <v>229450</v>
      </c>
      <c r="G25" s="385">
        <v>209590</v>
      </c>
      <c r="H25" s="385">
        <v>19860</v>
      </c>
      <c r="I25" s="385">
        <v>73</v>
      </c>
      <c r="J25" s="385">
        <v>81811</v>
      </c>
      <c r="K25" s="385">
        <v>81811</v>
      </c>
      <c r="L25" s="385">
        <v>80929</v>
      </c>
      <c r="M25" s="385">
        <v>882</v>
      </c>
      <c r="N25" s="385">
        <v>0</v>
      </c>
    </row>
    <row r="26" spans="1:14" ht="15" customHeight="1" thickTop="1" x14ac:dyDescent="0.15">
      <c r="C26" s="55" t="s">
        <v>79</v>
      </c>
      <c r="D26" s="56" t="s">
        <v>168</v>
      </c>
      <c r="E26" s="386">
        <v>219551</v>
      </c>
      <c r="F26" s="386">
        <v>213031</v>
      </c>
      <c r="G26" s="386">
        <v>196610</v>
      </c>
      <c r="H26" s="386">
        <v>16421</v>
      </c>
      <c r="I26" s="386">
        <v>6520</v>
      </c>
      <c r="J26" s="386">
        <v>104160</v>
      </c>
      <c r="K26" s="386">
        <v>103660</v>
      </c>
      <c r="L26" s="386">
        <v>93471</v>
      </c>
      <c r="M26" s="386">
        <v>10189</v>
      </c>
      <c r="N26" s="386">
        <v>500</v>
      </c>
    </row>
    <row r="27" spans="1:14" ht="15" customHeight="1" x14ac:dyDescent="0.15">
      <c r="A27" s="472">
        <v>23</v>
      </c>
      <c r="C27" s="57" t="s">
        <v>80</v>
      </c>
      <c r="D27" s="58" t="s">
        <v>81</v>
      </c>
      <c r="E27" s="353">
        <v>196588</v>
      </c>
      <c r="F27" s="353">
        <v>192012</v>
      </c>
      <c r="G27" s="353">
        <v>175807</v>
      </c>
      <c r="H27" s="353">
        <v>16205</v>
      </c>
      <c r="I27" s="353">
        <v>4576</v>
      </c>
      <c r="J27" s="353">
        <v>92175</v>
      </c>
      <c r="K27" s="353">
        <v>91770</v>
      </c>
      <c r="L27" s="353">
        <v>91304</v>
      </c>
      <c r="M27" s="353">
        <v>466</v>
      </c>
      <c r="N27" s="353">
        <v>405</v>
      </c>
    </row>
    <row r="28" spans="1:14" ht="15" customHeight="1" x14ac:dyDescent="0.15">
      <c r="A28" s="472"/>
      <c r="C28" s="57" t="s">
        <v>82</v>
      </c>
      <c r="D28" s="59" t="s">
        <v>169</v>
      </c>
      <c r="E28" s="353">
        <v>233090</v>
      </c>
      <c r="F28" s="353">
        <v>233090</v>
      </c>
      <c r="G28" s="353">
        <v>224110</v>
      </c>
      <c r="H28" s="353">
        <v>8980</v>
      </c>
      <c r="I28" s="353">
        <v>0</v>
      </c>
      <c r="J28" s="353">
        <v>86838</v>
      </c>
      <c r="K28" s="353">
        <v>86838</v>
      </c>
      <c r="L28" s="353">
        <v>86838</v>
      </c>
      <c r="M28" s="353">
        <v>0</v>
      </c>
      <c r="N28" s="353">
        <v>0</v>
      </c>
    </row>
    <row r="29" spans="1:14" ht="15" customHeight="1" x14ac:dyDescent="0.15">
      <c r="C29" s="57" t="s">
        <v>132</v>
      </c>
      <c r="D29" s="59" t="s">
        <v>133</v>
      </c>
      <c r="E29" s="353" t="s">
        <v>468</v>
      </c>
      <c r="F29" s="353" t="s">
        <v>466</v>
      </c>
      <c r="G29" s="353" t="s">
        <v>466</v>
      </c>
      <c r="H29" s="353" t="s">
        <v>466</v>
      </c>
      <c r="I29" s="353" t="s">
        <v>466</v>
      </c>
      <c r="J29" s="353" t="s">
        <v>466</v>
      </c>
      <c r="K29" s="353" t="s">
        <v>466</v>
      </c>
      <c r="L29" s="353" t="s">
        <v>466</v>
      </c>
      <c r="M29" s="353" t="s">
        <v>466</v>
      </c>
      <c r="N29" s="353" t="s">
        <v>466</v>
      </c>
    </row>
    <row r="30" spans="1:14" s="23" customFormat="1" ht="15" customHeight="1" x14ac:dyDescent="0.15">
      <c r="C30" s="61" t="s">
        <v>83</v>
      </c>
      <c r="D30" s="62" t="s">
        <v>170</v>
      </c>
      <c r="E30" s="353">
        <v>254083</v>
      </c>
      <c r="F30" s="353">
        <v>254083</v>
      </c>
      <c r="G30" s="353">
        <v>246573</v>
      </c>
      <c r="H30" s="353">
        <v>7510</v>
      </c>
      <c r="I30" s="353">
        <v>0</v>
      </c>
      <c r="J30" s="353">
        <v>86500</v>
      </c>
      <c r="K30" s="353">
        <v>86500</v>
      </c>
      <c r="L30" s="353">
        <v>85500</v>
      </c>
      <c r="M30" s="353">
        <v>1000</v>
      </c>
      <c r="N30" s="353">
        <v>0</v>
      </c>
    </row>
    <row r="31" spans="1:14" ht="15" customHeight="1" x14ac:dyDescent="0.15">
      <c r="C31" s="57" t="s">
        <v>84</v>
      </c>
      <c r="D31" s="58" t="s">
        <v>85</v>
      </c>
      <c r="E31" s="353">
        <v>254678</v>
      </c>
      <c r="F31" s="353">
        <v>254678</v>
      </c>
      <c r="G31" s="353">
        <v>241686</v>
      </c>
      <c r="H31" s="353">
        <v>12992</v>
      </c>
      <c r="I31" s="353">
        <v>0</v>
      </c>
      <c r="J31" s="353">
        <v>101390</v>
      </c>
      <c r="K31" s="353">
        <v>101390</v>
      </c>
      <c r="L31" s="353">
        <v>100125</v>
      </c>
      <c r="M31" s="353">
        <v>1265</v>
      </c>
      <c r="N31" s="353">
        <v>0</v>
      </c>
    </row>
    <row r="32" spans="1:14" ht="15" customHeight="1" x14ac:dyDescent="0.15">
      <c r="C32" s="57" t="s">
        <v>86</v>
      </c>
      <c r="D32" s="59" t="s">
        <v>171</v>
      </c>
      <c r="E32" s="353">
        <v>226531</v>
      </c>
      <c r="F32" s="353">
        <v>226531</v>
      </c>
      <c r="G32" s="353">
        <v>176007</v>
      </c>
      <c r="H32" s="353">
        <v>50524</v>
      </c>
      <c r="I32" s="353">
        <v>0</v>
      </c>
      <c r="J32" s="353">
        <v>89778</v>
      </c>
      <c r="K32" s="353">
        <v>89778</v>
      </c>
      <c r="L32" s="353">
        <v>87778</v>
      </c>
      <c r="M32" s="353">
        <v>2000</v>
      </c>
      <c r="N32" s="353">
        <v>0</v>
      </c>
    </row>
    <row r="33" spans="3:14" ht="15" customHeight="1" x14ac:dyDescent="0.15">
      <c r="C33" s="57" t="s">
        <v>87</v>
      </c>
      <c r="D33" s="58" t="s">
        <v>88</v>
      </c>
      <c r="E33" s="353">
        <v>254111</v>
      </c>
      <c r="F33" s="353">
        <v>247089</v>
      </c>
      <c r="G33" s="353">
        <v>219585</v>
      </c>
      <c r="H33" s="353">
        <v>27504</v>
      </c>
      <c r="I33" s="353">
        <v>7022</v>
      </c>
      <c r="J33" s="353">
        <v>145455</v>
      </c>
      <c r="K33" s="353">
        <v>145455</v>
      </c>
      <c r="L33" s="353">
        <v>138503</v>
      </c>
      <c r="M33" s="353">
        <v>6952</v>
      </c>
      <c r="N33" s="353">
        <v>0</v>
      </c>
    </row>
    <row r="34" spans="3:14" ht="15" customHeight="1" x14ac:dyDescent="0.15">
      <c r="C34" s="57" t="s">
        <v>134</v>
      </c>
      <c r="D34" s="58" t="s">
        <v>138</v>
      </c>
      <c r="E34" s="353" t="s">
        <v>466</v>
      </c>
      <c r="F34" s="353" t="s">
        <v>466</v>
      </c>
      <c r="G34" s="353" t="s">
        <v>466</v>
      </c>
      <c r="H34" s="353" t="s">
        <v>466</v>
      </c>
      <c r="I34" s="353" t="s">
        <v>466</v>
      </c>
      <c r="J34" s="353" t="s">
        <v>466</v>
      </c>
      <c r="K34" s="353" t="s">
        <v>466</v>
      </c>
      <c r="L34" s="353" t="s">
        <v>466</v>
      </c>
      <c r="M34" s="353" t="s">
        <v>466</v>
      </c>
      <c r="N34" s="353" t="s">
        <v>466</v>
      </c>
    </row>
    <row r="35" spans="3:14" ht="15" customHeight="1" x14ac:dyDescent="0.15">
      <c r="C35" s="57" t="s">
        <v>89</v>
      </c>
      <c r="D35" s="58" t="s">
        <v>90</v>
      </c>
      <c r="E35" s="353">
        <v>261779</v>
      </c>
      <c r="F35" s="353">
        <v>261779</v>
      </c>
      <c r="G35" s="353">
        <v>228624</v>
      </c>
      <c r="H35" s="353">
        <v>33155</v>
      </c>
      <c r="I35" s="353">
        <v>0</v>
      </c>
      <c r="J35" s="353">
        <v>101333</v>
      </c>
      <c r="K35" s="353">
        <v>101333</v>
      </c>
      <c r="L35" s="353">
        <v>101333</v>
      </c>
      <c r="M35" s="353">
        <v>0</v>
      </c>
      <c r="N35" s="353">
        <v>0</v>
      </c>
    </row>
    <row r="36" spans="3:14" ht="15" customHeight="1" x14ac:dyDescent="0.15">
      <c r="C36" s="57" t="s">
        <v>91</v>
      </c>
      <c r="D36" s="58" t="s">
        <v>92</v>
      </c>
      <c r="E36" s="353">
        <v>332075</v>
      </c>
      <c r="F36" s="353">
        <v>331665</v>
      </c>
      <c r="G36" s="353">
        <v>279282</v>
      </c>
      <c r="H36" s="353">
        <v>52383</v>
      </c>
      <c r="I36" s="353">
        <v>410</v>
      </c>
      <c r="J36" s="353">
        <v>104858</v>
      </c>
      <c r="K36" s="353">
        <v>104858</v>
      </c>
      <c r="L36" s="353">
        <v>100700</v>
      </c>
      <c r="M36" s="353">
        <v>4158</v>
      </c>
      <c r="N36" s="353">
        <v>0</v>
      </c>
    </row>
    <row r="37" spans="3:14" ht="15" customHeight="1" x14ac:dyDescent="0.15">
      <c r="C37" s="57" t="s">
        <v>93</v>
      </c>
      <c r="D37" s="58" t="s">
        <v>94</v>
      </c>
      <c r="E37" s="353" t="s">
        <v>466</v>
      </c>
      <c r="F37" s="353" t="s">
        <v>466</v>
      </c>
      <c r="G37" s="353" t="s">
        <v>466</v>
      </c>
      <c r="H37" s="353" t="s">
        <v>466</v>
      </c>
      <c r="I37" s="353" t="s">
        <v>466</v>
      </c>
      <c r="J37" s="353" t="s">
        <v>466</v>
      </c>
      <c r="K37" s="353" t="s">
        <v>466</v>
      </c>
      <c r="L37" s="353" t="s">
        <v>466</v>
      </c>
      <c r="M37" s="353" t="s">
        <v>466</v>
      </c>
      <c r="N37" s="353" t="s">
        <v>466</v>
      </c>
    </row>
    <row r="38" spans="3:14" ht="15" customHeight="1" x14ac:dyDescent="0.15">
      <c r="C38" s="57" t="s">
        <v>95</v>
      </c>
      <c r="D38" s="58" t="s">
        <v>96</v>
      </c>
      <c r="E38" s="353">
        <v>272058</v>
      </c>
      <c r="F38" s="353">
        <v>272049</v>
      </c>
      <c r="G38" s="353">
        <v>246065</v>
      </c>
      <c r="H38" s="353">
        <v>25984</v>
      </c>
      <c r="I38" s="353">
        <v>9</v>
      </c>
      <c r="J38" s="353">
        <v>116308</v>
      </c>
      <c r="K38" s="353">
        <v>116308</v>
      </c>
      <c r="L38" s="353">
        <v>111236</v>
      </c>
      <c r="M38" s="353">
        <v>5072</v>
      </c>
      <c r="N38" s="353">
        <v>0</v>
      </c>
    </row>
    <row r="39" spans="3:14" ht="15" customHeight="1" x14ac:dyDescent="0.15">
      <c r="C39" s="57" t="s">
        <v>97</v>
      </c>
      <c r="D39" s="58" t="s">
        <v>98</v>
      </c>
      <c r="E39" s="353">
        <v>277281</v>
      </c>
      <c r="F39" s="353">
        <v>277281</v>
      </c>
      <c r="G39" s="353">
        <v>240012</v>
      </c>
      <c r="H39" s="353">
        <v>37269</v>
      </c>
      <c r="I39" s="353">
        <v>0</v>
      </c>
      <c r="J39" s="353">
        <v>140598</v>
      </c>
      <c r="K39" s="353">
        <v>140598</v>
      </c>
      <c r="L39" s="353">
        <v>133816</v>
      </c>
      <c r="M39" s="353">
        <v>6782</v>
      </c>
      <c r="N39" s="353">
        <v>0</v>
      </c>
    </row>
    <row r="40" spans="3:14" ht="15" customHeight="1" x14ac:dyDescent="0.15">
      <c r="C40" s="57" t="s">
        <v>99</v>
      </c>
      <c r="D40" s="58" t="s">
        <v>100</v>
      </c>
      <c r="E40" s="353">
        <v>300247</v>
      </c>
      <c r="F40" s="353">
        <v>300247</v>
      </c>
      <c r="G40" s="353">
        <v>280470</v>
      </c>
      <c r="H40" s="353">
        <v>19777</v>
      </c>
      <c r="I40" s="353">
        <v>0</v>
      </c>
      <c r="J40" s="353">
        <v>128747</v>
      </c>
      <c r="K40" s="353">
        <v>128747</v>
      </c>
      <c r="L40" s="353">
        <v>108775</v>
      </c>
      <c r="M40" s="353">
        <v>19972</v>
      </c>
      <c r="N40" s="353">
        <v>0</v>
      </c>
    </row>
    <row r="41" spans="3:14" ht="15" customHeight="1" x14ac:dyDescent="0.15">
      <c r="C41" s="57" t="s">
        <v>101</v>
      </c>
      <c r="D41" s="58" t="s">
        <v>102</v>
      </c>
      <c r="E41" s="353">
        <v>275446</v>
      </c>
      <c r="F41" s="353">
        <v>275307</v>
      </c>
      <c r="G41" s="353">
        <v>255297</v>
      </c>
      <c r="H41" s="353">
        <v>20010</v>
      </c>
      <c r="I41" s="353">
        <v>139</v>
      </c>
      <c r="J41" s="353">
        <v>78013</v>
      </c>
      <c r="K41" s="353">
        <v>78013</v>
      </c>
      <c r="L41" s="353">
        <v>77913</v>
      </c>
      <c r="M41" s="353">
        <v>100</v>
      </c>
      <c r="N41" s="353">
        <v>0</v>
      </c>
    </row>
    <row r="42" spans="3:14" ht="15" customHeight="1" x14ac:dyDescent="0.15">
      <c r="C42" s="57" t="s">
        <v>103</v>
      </c>
      <c r="D42" s="59" t="s">
        <v>172</v>
      </c>
      <c r="E42" s="353">
        <v>352646</v>
      </c>
      <c r="F42" s="353">
        <v>352646</v>
      </c>
      <c r="G42" s="353">
        <v>309170</v>
      </c>
      <c r="H42" s="353">
        <v>43476</v>
      </c>
      <c r="I42" s="353">
        <v>0</v>
      </c>
      <c r="J42" s="353">
        <v>113224</v>
      </c>
      <c r="K42" s="353">
        <v>113224</v>
      </c>
      <c r="L42" s="353">
        <v>108689</v>
      </c>
      <c r="M42" s="353">
        <v>4535</v>
      </c>
      <c r="N42" s="353">
        <v>0</v>
      </c>
    </row>
    <row r="43" spans="3:14" ht="15" customHeight="1" x14ac:dyDescent="0.15">
      <c r="C43" s="57" t="s">
        <v>104</v>
      </c>
      <c r="D43" s="58" t="s">
        <v>105</v>
      </c>
      <c r="E43" s="353">
        <v>260866</v>
      </c>
      <c r="F43" s="353">
        <v>260866</v>
      </c>
      <c r="G43" s="353">
        <v>219053</v>
      </c>
      <c r="H43" s="353">
        <v>41813</v>
      </c>
      <c r="I43" s="353">
        <v>0</v>
      </c>
      <c r="J43" s="353">
        <v>102130</v>
      </c>
      <c r="K43" s="353">
        <v>102130</v>
      </c>
      <c r="L43" s="353">
        <v>99212</v>
      </c>
      <c r="M43" s="353">
        <v>2918</v>
      </c>
      <c r="N43" s="353">
        <v>0</v>
      </c>
    </row>
    <row r="44" spans="3:14" ht="15" customHeight="1" x14ac:dyDescent="0.15">
      <c r="C44" s="57" t="s">
        <v>106</v>
      </c>
      <c r="D44" s="58" t="s">
        <v>107</v>
      </c>
      <c r="E44" s="353">
        <v>293906</v>
      </c>
      <c r="F44" s="353">
        <v>293906</v>
      </c>
      <c r="G44" s="353">
        <v>269012</v>
      </c>
      <c r="H44" s="353">
        <v>24894</v>
      </c>
      <c r="I44" s="353">
        <v>0</v>
      </c>
      <c r="J44" s="353">
        <v>102019</v>
      </c>
      <c r="K44" s="353">
        <v>102019</v>
      </c>
      <c r="L44" s="353">
        <v>100277</v>
      </c>
      <c r="M44" s="353">
        <v>1742</v>
      </c>
      <c r="N44" s="353">
        <v>0</v>
      </c>
    </row>
    <row r="45" spans="3:14" ht="15" customHeight="1" x14ac:dyDescent="0.15">
      <c r="C45" s="57" t="s">
        <v>108</v>
      </c>
      <c r="D45" s="58" t="s">
        <v>109</v>
      </c>
      <c r="E45" s="353">
        <v>354685</v>
      </c>
      <c r="F45" s="353">
        <v>354685</v>
      </c>
      <c r="G45" s="353">
        <v>269812</v>
      </c>
      <c r="H45" s="353">
        <v>84873</v>
      </c>
      <c r="I45" s="353">
        <v>0</v>
      </c>
      <c r="J45" s="353">
        <v>98129</v>
      </c>
      <c r="K45" s="353">
        <v>98129</v>
      </c>
      <c r="L45" s="353">
        <v>92566</v>
      </c>
      <c r="M45" s="353">
        <v>5563</v>
      </c>
      <c r="N45" s="353">
        <v>0</v>
      </c>
    </row>
    <row r="46" spans="3:14" ht="15" customHeight="1" thickBot="1" x14ac:dyDescent="0.2">
      <c r="C46" s="63" t="s">
        <v>148</v>
      </c>
      <c r="D46" s="60" t="s">
        <v>131</v>
      </c>
      <c r="E46" s="385">
        <v>236110</v>
      </c>
      <c r="F46" s="385">
        <v>236110</v>
      </c>
      <c r="G46" s="385">
        <v>223744</v>
      </c>
      <c r="H46" s="385">
        <v>12366</v>
      </c>
      <c r="I46" s="385">
        <v>0</v>
      </c>
      <c r="J46" s="385">
        <v>124127</v>
      </c>
      <c r="K46" s="385">
        <v>124127</v>
      </c>
      <c r="L46" s="385">
        <v>124079</v>
      </c>
      <c r="M46" s="385">
        <v>48</v>
      </c>
      <c r="N46" s="385">
        <v>0</v>
      </c>
    </row>
    <row r="47" spans="3:14" ht="15" customHeight="1" thickTop="1" x14ac:dyDescent="0.15">
      <c r="C47" s="55" t="s">
        <v>110</v>
      </c>
      <c r="D47" s="64" t="s">
        <v>111</v>
      </c>
      <c r="E47" s="386">
        <v>292238</v>
      </c>
      <c r="F47" s="386">
        <v>283105</v>
      </c>
      <c r="G47" s="386">
        <v>276691</v>
      </c>
      <c r="H47" s="386">
        <v>6414</v>
      </c>
      <c r="I47" s="386">
        <v>9133</v>
      </c>
      <c r="J47" s="386">
        <v>148686</v>
      </c>
      <c r="K47" s="386">
        <v>148209</v>
      </c>
      <c r="L47" s="386">
        <v>127543</v>
      </c>
      <c r="M47" s="386">
        <v>20666</v>
      </c>
      <c r="N47" s="386">
        <v>477</v>
      </c>
    </row>
    <row r="48" spans="3:14" ht="15" customHeight="1" thickBot="1" x14ac:dyDescent="0.2">
      <c r="C48" s="65" t="s">
        <v>112</v>
      </c>
      <c r="D48" s="66" t="s">
        <v>113</v>
      </c>
      <c r="E48" s="387">
        <v>266571</v>
      </c>
      <c r="F48" s="387">
        <v>258182</v>
      </c>
      <c r="G48" s="387">
        <v>245415</v>
      </c>
      <c r="H48" s="387">
        <v>12767</v>
      </c>
      <c r="I48" s="387">
        <v>8389</v>
      </c>
      <c r="J48" s="387">
        <v>103225</v>
      </c>
      <c r="K48" s="387">
        <v>102437</v>
      </c>
      <c r="L48" s="387">
        <v>99745</v>
      </c>
      <c r="M48" s="387">
        <v>2692</v>
      </c>
      <c r="N48" s="387">
        <v>788</v>
      </c>
    </row>
    <row r="49" spans="3:14" ht="15" customHeight="1" thickTop="1" x14ac:dyDescent="0.15">
      <c r="C49" s="67" t="s">
        <v>114</v>
      </c>
      <c r="D49" s="68" t="s">
        <v>115</v>
      </c>
      <c r="E49" s="388">
        <v>215419</v>
      </c>
      <c r="F49" s="388">
        <v>215419</v>
      </c>
      <c r="G49" s="388">
        <v>190861</v>
      </c>
      <c r="H49" s="388">
        <v>24558</v>
      </c>
      <c r="I49" s="388">
        <v>0</v>
      </c>
      <c r="J49" s="388">
        <v>73409</v>
      </c>
      <c r="K49" s="388">
        <v>73409</v>
      </c>
      <c r="L49" s="388">
        <v>69805</v>
      </c>
      <c r="M49" s="388">
        <v>3604</v>
      </c>
      <c r="N49" s="388">
        <v>0</v>
      </c>
    </row>
    <row r="50" spans="3:14" ht="15" customHeight="1" thickBot="1" x14ac:dyDescent="0.2">
      <c r="C50" s="53" t="s">
        <v>116</v>
      </c>
      <c r="D50" s="69" t="s">
        <v>117</v>
      </c>
      <c r="E50" s="385">
        <v>180121</v>
      </c>
      <c r="F50" s="385">
        <v>178712</v>
      </c>
      <c r="G50" s="385">
        <v>176523</v>
      </c>
      <c r="H50" s="385">
        <v>2189</v>
      </c>
      <c r="I50" s="385">
        <v>1409</v>
      </c>
      <c r="J50" s="385">
        <v>59703</v>
      </c>
      <c r="K50" s="385">
        <v>59687</v>
      </c>
      <c r="L50" s="385">
        <v>59261</v>
      </c>
      <c r="M50" s="385">
        <v>426</v>
      </c>
      <c r="N50" s="385">
        <v>16</v>
      </c>
    </row>
    <row r="51" spans="3:14" ht="15" customHeight="1" thickTop="1" x14ac:dyDescent="0.15">
      <c r="C51" s="55" t="s">
        <v>118</v>
      </c>
      <c r="D51" s="70" t="s">
        <v>119</v>
      </c>
      <c r="E51" s="386">
        <v>325207</v>
      </c>
      <c r="F51" s="386">
        <v>323428</v>
      </c>
      <c r="G51" s="386">
        <v>299260</v>
      </c>
      <c r="H51" s="386">
        <v>24168</v>
      </c>
      <c r="I51" s="386">
        <v>1779</v>
      </c>
      <c r="J51" s="386">
        <v>146595</v>
      </c>
      <c r="K51" s="386">
        <v>146360</v>
      </c>
      <c r="L51" s="386">
        <v>143549</v>
      </c>
      <c r="M51" s="386">
        <v>2811</v>
      </c>
      <c r="N51" s="386">
        <v>235</v>
      </c>
    </row>
    <row r="52" spans="3:14" ht="15" customHeight="1" thickBot="1" x14ac:dyDescent="0.2">
      <c r="C52" s="53" t="s">
        <v>120</v>
      </c>
      <c r="D52" s="69" t="s">
        <v>121</v>
      </c>
      <c r="E52" s="385">
        <v>250523</v>
      </c>
      <c r="F52" s="385">
        <v>244868</v>
      </c>
      <c r="G52" s="385">
        <v>232905</v>
      </c>
      <c r="H52" s="385">
        <v>11963</v>
      </c>
      <c r="I52" s="385">
        <v>5655</v>
      </c>
      <c r="J52" s="385">
        <v>91543</v>
      </c>
      <c r="K52" s="385">
        <v>89222</v>
      </c>
      <c r="L52" s="385">
        <v>88787</v>
      </c>
      <c r="M52" s="385">
        <v>435</v>
      </c>
      <c r="N52" s="385">
        <v>2321</v>
      </c>
    </row>
    <row r="53" spans="3:14" ht="15" customHeight="1" thickTop="1" x14ac:dyDescent="0.15">
      <c r="C53" s="57" t="s">
        <v>122</v>
      </c>
      <c r="D53" s="58" t="s">
        <v>123</v>
      </c>
      <c r="E53" s="353">
        <v>214144</v>
      </c>
      <c r="F53" s="353">
        <v>214094</v>
      </c>
      <c r="G53" s="353">
        <v>195038</v>
      </c>
      <c r="H53" s="353">
        <v>19056</v>
      </c>
      <c r="I53" s="353">
        <v>50</v>
      </c>
      <c r="J53" s="353">
        <v>74993</v>
      </c>
      <c r="K53" s="353">
        <v>74993</v>
      </c>
      <c r="L53" s="353">
        <v>74027</v>
      </c>
      <c r="M53" s="353">
        <v>966</v>
      </c>
      <c r="N53" s="353">
        <v>0</v>
      </c>
    </row>
    <row r="54" spans="3:14" ht="15" customHeight="1" x14ac:dyDescent="0.15">
      <c r="C54" s="55" t="s">
        <v>124</v>
      </c>
      <c r="D54" s="64" t="s">
        <v>125</v>
      </c>
      <c r="E54" s="386">
        <v>244747</v>
      </c>
      <c r="F54" s="386">
        <v>244651</v>
      </c>
      <c r="G54" s="386">
        <v>223996</v>
      </c>
      <c r="H54" s="386">
        <v>20655</v>
      </c>
      <c r="I54" s="386">
        <v>96</v>
      </c>
      <c r="J54" s="386">
        <v>108335</v>
      </c>
      <c r="K54" s="386">
        <v>108335</v>
      </c>
      <c r="L54" s="386">
        <v>107781</v>
      </c>
      <c r="M54" s="386">
        <v>554</v>
      </c>
      <c r="N54" s="386">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topLeftCell="A22" zoomScale="75" zoomScaleNormal="70" zoomScaleSheetLayoutView="75" workbookViewId="0">
      <selection activeCell="P29" sqref="P29"/>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449</v>
      </c>
    </row>
    <row r="3" spans="3:14" ht="15" customHeight="1" x14ac:dyDescent="0.15">
      <c r="C3" s="52" t="s">
        <v>512</v>
      </c>
    </row>
    <row r="4" spans="3:14" ht="15" customHeight="1" x14ac:dyDescent="0.15">
      <c r="C4" s="52" t="s">
        <v>173</v>
      </c>
      <c r="N4" s="248" t="s">
        <v>42</v>
      </c>
    </row>
    <row r="5" spans="3:14" ht="15" customHeight="1" x14ac:dyDescent="0.15">
      <c r="C5" s="471" t="s">
        <v>40</v>
      </c>
      <c r="D5" s="471"/>
      <c r="E5" s="471" t="s">
        <v>193</v>
      </c>
      <c r="F5" s="471"/>
      <c r="G5" s="471"/>
      <c r="H5" s="471"/>
      <c r="I5" s="471"/>
      <c r="J5" s="476" t="s">
        <v>194</v>
      </c>
      <c r="K5" s="477"/>
      <c r="L5" s="477"/>
      <c r="M5" s="477"/>
      <c r="N5" s="478"/>
    </row>
    <row r="6" spans="3:14" ht="15" customHeight="1" x14ac:dyDescent="0.15">
      <c r="C6" s="471"/>
      <c r="D6" s="471"/>
      <c r="E6" s="246" t="s">
        <v>33</v>
      </c>
      <c r="F6" s="74" t="s">
        <v>31</v>
      </c>
      <c r="G6" s="76"/>
      <c r="H6" s="77"/>
      <c r="I6" s="75" t="s">
        <v>37</v>
      </c>
      <c r="J6" s="246" t="s">
        <v>33</v>
      </c>
      <c r="K6" s="74" t="s">
        <v>31</v>
      </c>
      <c r="L6" s="76"/>
      <c r="M6" s="77"/>
      <c r="N6" s="75" t="s">
        <v>37</v>
      </c>
    </row>
    <row r="7" spans="3:14" ht="15" customHeight="1" x14ac:dyDescent="0.15">
      <c r="C7" s="471"/>
      <c r="D7" s="471"/>
      <c r="E7" s="39"/>
      <c r="F7" s="39"/>
      <c r="G7" s="474" t="s">
        <v>34</v>
      </c>
      <c r="H7" s="246" t="s">
        <v>35</v>
      </c>
      <c r="I7" s="39"/>
      <c r="J7" s="39"/>
      <c r="K7" s="39"/>
      <c r="L7" s="474" t="s">
        <v>34</v>
      </c>
      <c r="M7" s="246" t="s">
        <v>35</v>
      </c>
      <c r="N7" s="39"/>
    </row>
    <row r="8" spans="3:14" ht="15" customHeight="1" x14ac:dyDescent="0.15">
      <c r="C8" s="471"/>
      <c r="D8" s="471"/>
      <c r="E8" s="247" t="s">
        <v>41</v>
      </c>
      <c r="F8" s="247" t="s">
        <v>32</v>
      </c>
      <c r="G8" s="475"/>
      <c r="H8" s="247" t="s">
        <v>36</v>
      </c>
      <c r="I8" s="247" t="s">
        <v>38</v>
      </c>
      <c r="J8" s="247" t="s">
        <v>41</v>
      </c>
      <c r="K8" s="247" t="s">
        <v>32</v>
      </c>
      <c r="L8" s="475"/>
      <c r="M8" s="247" t="s">
        <v>36</v>
      </c>
      <c r="N8" s="247" t="s">
        <v>38</v>
      </c>
    </row>
    <row r="9" spans="3:14" ht="15" customHeight="1" thickBot="1" x14ac:dyDescent="0.2">
      <c r="C9" s="53" t="s">
        <v>1</v>
      </c>
      <c r="D9" s="54" t="s">
        <v>175</v>
      </c>
      <c r="E9" s="385">
        <v>299613</v>
      </c>
      <c r="F9" s="385">
        <v>296673</v>
      </c>
      <c r="G9" s="385">
        <v>267747</v>
      </c>
      <c r="H9" s="385">
        <v>28926</v>
      </c>
      <c r="I9" s="385">
        <v>2940</v>
      </c>
      <c r="J9" s="385">
        <v>106142</v>
      </c>
      <c r="K9" s="385">
        <v>105948</v>
      </c>
      <c r="L9" s="385">
        <v>100683</v>
      </c>
      <c r="M9" s="385">
        <v>5265</v>
      </c>
      <c r="N9" s="385">
        <v>194</v>
      </c>
    </row>
    <row r="10" spans="3:14" ht="15" customHeight="1" thickTop="1" x14ac:dyDescent="0.15">
      <c r="C10" s="55" t="s">
        <v>57</v>
      </c>
      <c r="D10" s="56" t="s">
        <v>58</v>
      </c>
      <c r="E10" s="386">
        <v>309240</v>
      </c>
      <c r="F10" s="386">
        <v>309240</v>
      </c>
      <c r="G10" s="386">
        <v>265776</v>
      </c>
      <c r="H10" s="386">
        <v>43464</v>
      </c>
      <c r="I10" s="386">
        <v>0</v>
      </c>
      <c r="J10" s="386">
        <v>76400</v>
      </c>
      <c r="K10" s="386">
        <v>76400</v>
      </c>
      <c r="L10" s="386">
        <v>76400</v>
      </c>
      <c r="M10" s="386">
        <v>0</v>
      </c>
      <c r="N10" s="386">
        <v>0</v>
      </c>
    </row>
    <row r="11" spans="3:14" ht="15" customHeight="1" x14ac:dyDescent="0.15">
      <c r="C11" s="57" t="s">
        <v>53</v>
      </c>
      <c r="D11" s="58" t="s">
        <v>59</v>
      </c>
      <c r="E11" s="353">
        <v>347992</v>
      </c>
      <c r="F11" s="353">
        <v>336412</v>
      </c>
      <c r="G11" s="353">
        <v>295866</v>
      </c>
      <c r="H11" s="353">
        <v>40546</v>
      </c>
      <c r="I11" s="353">
        <v>11580</v>
      </c>
      <c r="J11" s="353">
        <v>117582</v>
      </c>
      <c r="K11" s="353">
        <v>105773</v>
      </c>
      <c r="L11" s="353">
        <v>102573</v>
      </c>
      <c r="M11" s="353">
        <v>3200</v>
      </c>
      <c r="N11" s="353">
        <v>11809</v>
      </c>
    </row>
    <row r="12" spans="3:14" ht="15" customHeight="1" x14ac:dyDescent="0.15">
      <c r="C12" s="57" t="s">
        <v>5</v>
      </c>
      <c r="D12" s="59" t="s">
        <v>60</v>
      </c>
      <c r="E12" s="353">
        <v>282358</v>
      </c>
      <c r="F12" s="353">
        <v>280214</v>
      </c>
      <c r="G12" s="353">
        <v>245649</v>
      </c>
      <c r="H12" s="353">
        <v>34565</v>
      </c>
      <c r="I12" s="353">
        <v>2144</v>
      </c>
      <c r="J12" s="353">
        <v>117341</v>
      </c>
      <c r="K12" s="353">
        <v>117076</v>
      </c>
      <c r="L12" s="353">
        <v>107510</v>
      </c>
      <c r="M12" s="353">
        <v>9566</v>
      </c>
      <c r="N12" s="353">
        <v>265</v>
      </c>
    </row>
    <row r="13" spans="3:14" ht="15" customHeight="1" x14ac:dyDescent="0.15">
      <c r="C13" s="57" t="s">
        <v>6</v>
      </c>
      <c r="D13" s="59" t="s">
        <v>61</v>
      </c>
      <c r="E13" s="353">
        <v>444378</v>
      </c>
      <c r="F13" s="353">
        <v>442355</v>
      </c>
      <c r="G13" s="353">
        <v>398385</v>
      </c>
      <c r="H13" s="353">
        <v>43970</v>
      </c>
      <c r="I13" s="353">
        <v>2023</v>
      </c>
      <c r="J13" s="353">
        <v>124383</v>
      </c>
      <c r="K13" s="353">
        <v>124383</v>
      </c>
      <c r="L13" s="353">
        <v>124159</v>
      </c>
      <c r="M13" s="353">
        <v>224</v>
      </c>
      <c r="N13" s="353">
        <v>0</v>
      </c>
    </row>
    <row r="14" spans="3:14" ht="15" customHeight="1" x14ac:dyDescent="0.15">
      <c r="C14" s="57" t="s">
        <v>136</v>
      </c>
      <c r="D14" s="58" t="s">
        <v>62</v>
      </c>
      <c r="E14" s="353">
        <v>348419</v>
      </c>
      <c r="F14" s="353">
        <v>348239</v>
      </c>
      <c r="G14" s="353">
        <v>323228</v>
      </c>
      <c r="H14" s="353">
        <v>25011</v>
      </c>
      <c r="I14" s="353">
        <v>180</v>
      </c>
      <c r="J14" s="353">
        <v>122386</v>
      </c>
      <c r="K14" s="353">
        <v>122386</v>
      </c>
      <c r="L14" s="353">
        <v>118944</v>
      </c>
      <c r="M14" s="353">
        <v>3442</v>
      </c>
      <c r="N14" s="353">
        <v>0</v>
      </c>
    </row>
    <row r="15" spans="3:14" ht="15" customHeight="1" x14ac:dyDescent="0.15">
      <c r="C15" s="57" t="s">
        <v>7</v>
      </c>
      <c r="D15" s="58" t="s">
        <v>63</v>
      </c>
      <c r="E15" s="353">
        <v>303141</v>
      </c>
      <c r="F15" s="353">
        <v>303063</v>
      </c>
      <c r="G15" s="353">
        <v>244758</v>
      </c>
      <c r="H15" s="353">
        <v>58305</v>
      </c>
      <c r="I15" s="353">
        <v>78</v>
      </c>
      <c r="J15" s="353">
        <v>112555</v>
      </c>
      <c r="K15" s="353">
        <v>112555</v>
      </c>
      <c r="L15" s="353">
        <v>87633</v>
      </c>
      <c r="M15" s="353">
        <v>24922</v>
      </c>
      <c r="N15" s="353">
        <v>0</v>
      </c>
    </row>
    <row r="16" spans="3:14" ht="15" customHeight="1" x14ac:dyDescent="0.15">
      <c r="C16" s="57" t="s">
        <v>8</v>
      </c>
      <c r="D16" s="58" t="s">
        <v>64</v>
      </c>
      <c r="E16" s="353">
        <v>303998</v>
      </c>
      <c r="F16" s="353">
        <v>288748</v>
      </c>
      <c r="G16" s="353">
        <v>276181</v>
      </c>
      <c r="H16" s="353">
        <v>12567</v>
      </c>
      <c r="I16" s="353">
        <v>15250</v>
      </c>
      <c r="J16" s="353">
        <v>115450</v>
      </c>
      <c r="K16" s="353">
        <v>115397</v>
      </c>
      <c r="L16" s="353">
        <v>109474</v>
      </c>
      <c r="M16" s="353">
        <v>5923</v>
      </c>
      <c r="N16" s="353">
        <v>53</v>
      </c>
    </row>
    <row r="17" spans="1:14" ht="15" customHeight="1" x14ac:dyDescent="0.15">
      <c r="C17" s="57" t="s">
        <v>9</v>
      </c>
      <c r="D17" s="58" t="s">
        <v>65</v>
      </c>
      <c r="E17" s="353">
        <v>306348</v>
      </c>
      <c r="F17" s="353">
        <v>302610</v>
      </c>
      <c r="G17" s="353">
        <v>285996</v>
      </c>
      <c r="H17" s="353">
        <v>16614</v>
      </c>
      <c r="I17" s="353">
        <v>3738</v>
      </c>
      <c r="J17" s="353">
        <v>135440</v>
      </c>
      <c r="K17" s="353">
        <v>135440</v>
      </c>
      <c r="L17" s="353">
        <v>92453</v>
      </c>
      <c r="M17" s="353">
        <v>42987</v>
      </c>
      <c r="N17" s="353">
        <v>0</v>
      </c>
    </row>
    <row r="18" spans="1:14" ht="15" customHeight="1" x14ac:dyDescent="0.15">
      <c r="C18" s="57" t="s">
        <v>52</v>
      </c>
      <c r="D18" s="58" t="s">
        <v>66</v>
      </c>
      <c r="E18" s="353" t="s">
        <v>468</v>
      </c>
      <c r="F18" s="353" t="s">
        <v>466</v>
      </c>
      <c r="G18" s="353" t="s">
        <v>466</v>
      </c>
      <c r="H18" s="353" t="s">
        <v>466</v>
      </c>
      <c r="I18" s="353" t="s">
        <v>466</v>
      </c>
      <c r="J18" s="353" t="s">
        <v>466</v>
      </c>
      <c r="K18" s="353" t="s">
        <v>466</v>
      </c>
      <c r="L18" s="353" t="s">
        <v>466</v>
      </c>
      <c r="M18" s="353" t="s">
        <v>466</v>
      </c>
      <c r="N18" s="353" t="s">
        <v>466</v>
      </c>
    </row>
    <row r="19" spans="1:14" ht="15" customHeight="1" x14ac:dyDescent="0.15">
      <c r="C19" s="57" t="s">
        <v>10</v>
      </c>
      <c r="D19" s="59" t="s">
        <v>67</v>
      </c>
      <c r="E19" s="353">
        <v>322201</v>
      </c>
      <c r="F19" s="353">
        <v>322125</v>
      </c>
      <c r="G19" s="353">
        <v>286547</v>
      </c>
      <c r="H19" s="353">
        <v>35578</v>
      </c>
      <c r="I19" s="353">
        <v>76</v>
      </c>
      <c r="J19" s="353">
        <v>124469</v>
      </c>
      <c r="K19" s="353">
        <v>124469</v>
      </c>
      <c r="L19" s="353">
        <v>124469</v>
      </c>
      <c r="M19" s="353">
        <v>0</v>
      </c>
      <c r="N19" s="353">
        <v>0</v>
      </c>
    </row>
    <row r="20" spans="1:14" ht="15" customHeight="1" x14ac:dyDescent="0.15">
      <c r="C20" s="57" t="s">
        <v>11</v>
      </c>
      <c r="D20" s="58" t="s">
        <v>68</v>
      </c>
      <c r="E20" s="353">
        <v>238804</v>
      </c>
      <c r="F20" s="353">
        <v>235496</v>
      </c>
      <c r="G20" s="353">
        <v>196498</v>
      </c>
      <c r="H20" s="353">
        <v>38998</v>
      </c>
      <c r="I20" s="353">
        <v>3308</v>
      </c>
      <c r="J20" s="353">
        <v>70108</v>
      </c>
      <c r="K20" s="353">
        <v>70074</v>
      </c>
      <c r="L20" s="353">
        <v>68510</v>
      </c>
      <c r="M20" s="353">
        <v>1564</v>
      </c>
      <c r="N20" s="353">
        <v>34</v>
      </c>
    </row>
    <row r="21" spans="1:14" ht="15" customHeight="1" x14ac:dyDescent="0.15">
      <c r="C21" s="57" t="s">
        <v>12</v>
      </c>
      <c r="D21" s="59" t="s">
        <v>69</v>
      </c>
      <c r="E21" s="353">
        <v>217319</v>
      </c>
      <c r="F21" s="353">
        <v>217191</v>
      </c>
      <c r="G21" s="353">
        <v>213733</v>
      </c>
      <c r="H21" s="353">
        <v>3458</v>
      </c>
      <c r="I21" s="353">
        <v>128</v>
      </c>
      <c r="J21" s="353">
        <v>61888</v>
      </c>
      <c r="K21" s="353">
        <v>61888</v>
      </c>
      <c r="L21" s="353">
        <v>61284</v>
      </c>
      <c r="M21" s="353">
        <v>604</v>
      </c>
      <c r="N21" s="353">
        <v>0</v>
      </c>
    </row>
    <row r="22" spans="1:14" ht="15" customHeight="1" x14ac:dyDescent="0.15">
      <c r="C22" s="57" t="s">
        <v>13</v>
      </c>
      <c r="D22" s="58" t="s">
        <v>70</v>
      </c>
      <c r="E22" s="353">
        <v>365587</v>
      </c>
      <c r="F22" s="353">
        <v>365435</v>
      </c>
      <c r="G22" s="353">
        <v>362496</v>
      </c>
      <c r="H22" s="353">
        <v>2939</v>
      </c>
      <c r="I22" s="353">
        <v>152</v>
      </c>
      <c r="J22" s="353">
        <v>76779</v>
      </c>
      <c r="K22" s="353">
        <v>76779</v>
      </c>
      <c r="L22" s="353">
        <v>76769</v>
      </c>
      <c r="M22" s="353">
        <v>10</v>
      </c>
      <c r="N22" s="353">
        <v>0</v>
      </c>
    </row>
    <row r="23" spans="1:14" ht="15" customHeight="1" x14ac:dyDescent="0.15">
      <c r="C23" s="57" t="s">
        <v>51</v>
      </c>
      <c r="D23" s="58" t="s">
        <v>71</v>
      </c>
      <c r="E23" s="353">
        <v>298763</v>
      </c>
      <c r="F23" s="353">
        <v>297494</v>
      </c>
      <c r="G23" s="353">
        <v>274048</v>
      </c>
      <c r="H23" s="353">
        <v>23446</v>
      </c>
      <c r="I23" s="353">
        <v>1269</v>
      </c>
      <c r="J23" s="353">
        <v>125153</v>
      </c>
      <c r="K23" s="353">
        <v>124993</v>
      </c>
      <c r="L23" s="353">
        <v>123339</v>
      </c>
      <c r="M23" s="353">
        <v>1654</v>
      </c>
      <c r="N23" s="353">
        <v>160</v>
      </c>
    </row>
    <row r="24" spans="1:14" ht="15" customHeight="1" x14ac:dyDescent="0.15">
      <c r="C24" s="57" t="s">
        <v>50</v>
      </c>
      <c r="D24" s="58" t="s">
        <v>139</v>
      </c>
      <c r="E24" s="353">
        <v>294689</v>
      </c>
      <c r="F24" s="353">
        <v>294680</v>
      </c>
      <c r="G24" s="353">
        <v>273982</v>
      </c>
      <c r="H24" s="353">
        <v>20698</v>
      </c>
      <c r="I24" s="353">
        <v>9</v>
      </c>
      <c r="J24" s="353">
        <v>132503</v>
      </c>
      <c r="K24" s="353">
        <v>132503</v>
      </c>
      <c r="L24" s="353">
        <v>124834</v>
      </c>
      <c r="M24" s="353">
        <v>7669</v>
      </c>
      <c r="N24" s="353">
        <v>0</v>
      </c>
    </row>
    <row r="25" spans="1:14" ht="15" customHeight="1" thickBot="1" x14ac:dyDescent="0.2">
      <c r="C25" s="53" t="s">
        <v>72</v>
      </c>
      <c r="D25" s="60" t="s">
        <v>167</v>
      </c>
      <c r="E25" s="385">
        <v>225623</v>
      </c>
      <c r="F25" s="385">
        <v>225497</v>
      </c>
      <c r="G25" s="385">
        <v>198937</v>
      </c>
      <c r="H25" s="385">
        <v>26560</v>
      </c>
      <c r="I25" s="385">
        <v>126</v>
      </c>
      <c r="J25" s="385">
        <v>83451</v>
      </c>
      <c r="K25" s="385">
        <v>83451</v>
      </c>
      <c r="L25" s="385">
        <v>82448</v>
      </c>
      <c r="M25" s="385">
        <v>1003</v>
      </c>
      <c r="N25" s="385">
        <v>0</v>
      </c>
    </row>
    <row r="26" spans="1:14" ht="15" customHeight="1" thickTop="1" x14ac:dyDescent="0.15">
      <c r="C26" s="55" t="s">
        <v>79</v>
      </c>
      <c r="D26" s="56" t="s">
        <v>168</v>
      </c>
      <c r="E26" s="386">
        <v>223321</v>
      </c>
      <c r="F26" s="386">
        <v>215363</v>
      </c>
      <c r="G26" s="386">
        <v>198196</v>
      </c>
      <c r="H26" s="386">
        <v>17167</v>
      </c>
      <c r="I26" s="386">
        <v>7958</v>
      </c>
      <c r="J26" s="386">
        <v>118941</v>
      </c>
      <c r="K26" s="386">
        <v>118218</v>
      </c>
      <c r="L26" s="386">
        <v>104035</v>
      </c>
      <c r="M26" s="386">
        <v>14183</v>
      </c>
      <c r="N26" s="386">
        <v>723</v>
      </c>
    </row>
    <row r="27" spans="1:14" ht="15" customHeight="1" x14ac:dyDescent="0.15">
      <c r="A27" s="472">
        <v>24</v>
      </c>
      <c r="C27" s="57" t="s">
        <v>80</v>
      </c>
      <c r="D27" s="58" t="s">
        <v>81</v>
      </c>
      <c r="E27" s="353">
        <v>159684</v>
      </c>
      <c r="F27" s="353">
        <v>159684</v>
      </c>
      <c r="G27" s="353">
        <v>157451</v>
      </c>
      <c r="H27" s="353">
        <v>2233</v>
      </c>
      <c r="I27" s="353">
        <v>0</v>
      </c>
      <c r="J27" s="353">
        <v>91085</v>
      </c>
      <c r="K27" s="353">
        <v>91085</v>
      </c>
      <c r="L27" s="353">
        <v>90596</v>
      </c>
      <c r="M27" s="353">
        <v>489</v>
      </c>
      <c r="N27" s="353">
        <v>0</v>
      </c>
    </row>
    <row r="28" spans="1:14" ht="15" customHeight="1" x14ac:dyDescent="0.15">
      <c r="A28" s="472"/>
      <c r="C28" s="57" t="s">
        <v>82</v>
      </c>
      <c r="D28" s="59" t="s">
        <v>169</v>
      </c>
      <c r="E28" s="353">
        <v>245437</v>
      </c>
      <c r="F28" s="353">
        <v>245437</v>
      </c>
      <c r="G28" s="353">
        <v>231909</v>
      </c>
      <c r="H28" s="353">
        <v>13528</v>
      </c>
      <c r="I28" s="353">
        <v>0</v>
      </c>
      <c r="J28" s="353">
        <v>77643</v>
      </c>
      <c r="K28" s="353">
        <v>77643</v>
      </c>
      <c r="L28" s="353">
        <v>77643</v>
      </c>
      <c r="M28" s="353">
        <v>0</v>
      </c>
      <c r="N28" s="353">
        <v>0</v>
      </c>
    </row>
    <row r="29" spans="1:14" ht="15" customHeight="1" x14ac:dyDescent="0.15">
      <c r="C29" s="57" t="s">
        <v>132</v>
      </c>
      <c r="D29" s="59" t="s">
        <v>133</v>
      </c>
      <c r="E29" s="353" t="s">
        <v>466</v>
      </c>
      <c r="F29" s="353" t="s">
        <v>466</v>
      </c>
      <c r="G29" s="353" t="s">
        <v>466</v>
      </c>
      <c r="H29" s="353" t="s">
        <v>466</v>
      </c>
      <c r="I29" s="353" t="s">
        <v>466</v>
      </c>
      <c r="J29" s="353" t="s">
        <v>466</v>
      </c>
      <c r="K29" s="353" t="s">
        <v>466</v>
      </c>
      <c r="L29" s="353" t="s">
        <v>466</v>
      </c>
      <c r="M29" s="353" t="s">
        <v>466</v>
      </c>
      <c r="N29" s="353" t="s">
        <v>466</v>
      </c>
    </row>
    <row r="30" spans="1:14" s="23" customFormat="1" ht="15" customHeight="1" x14ac:dyDescent="0.15">
      <c r="C30" s="61" t="s">
        <v>83</v>
      </c>
      <c r="D30" s="62" t="s">
        <v>170</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250847</v>
      </c>
      <c r="F31" s="353">
        <v>250847</v>
      </c>
      <c r="G31" s="353">
        <v>234937</v>
      </c>
      <c r="H31" s="353">
        <v>15910</v>
      </c>
      <c r="I31" s="353">
        <v>0</v>
      </c>
      <c r="J31" s="353">
        <v>88659</v>
      </c>
      <c r="K31" s="353">
        <v>88659</v>
      </c>
      <c r="L31" s="353">
        <v>87000</v>
      </c>
      <c r="M31" s="353">
        <v>1659</v>
      </c>
      <c r="N31" s="353">
        <v>0</v>
      </c>
    </row>
    <row r="32" spans="1:14" ht="15" customHeight="1" x14ac:dyDescent="0.15">
      <c r="C32" s="57" t="s">
        <v>86</v>
      </c>
      <c r="D32" s="59" t="s">
        <v>171</v>
      </c>
      <c r="E32" s="353" t="s">
        <v>466</v>
      </c>
      <c r="F32" s="353" t="s">
        <v>466</v>
      </c>
      <c r="G32" s="353" t="s">
        <v>466</v>
      </c>
      <c r="H32" s="353" t="s">
        <v>466</v>
      </c>
      <c r="I32" s="353" t="s">
        <v>466</v>
      </c>
      <c r="J32" s="353" t="s">
        <v>466</v>
      </c>
      <c r="K32" s="353" t="s">
        <v>466</v>
      </c>
      <c r="L32" s="353" t="s">
        <v>466</v>
      </c>
      <c r="M32" s="353" t="s">
        <v>466</v>
      </c>
      <c r="N32" s="353" t="s">
        <v>466</v>
      </c>
    </row>
    <row r="33" spans="3:14" ht="15" customHeight="1" x14ac:dyDescent="0.15">
      <c r="C33" s="57" t="s">
        <v>87</v>
      </c>
      <c r="D33" s="58" t="s">
        <v>88</v>
      </c>
      <c r="E33" s="353">
        <v>270774</v>
      </c>
      <c r="F33" s="353">
        <v>261124</v>
      </c>
      <c r="G33" s="353">
        <v>225897</v>
      </c>
      <c r="H33" s="353">
        <v>35227</v>
      </c>
      <c r="I33" s="353">
        <v>9650</v>
      </c>
      <c r="J33" s="353">
        <v>155476</v>
      </c>
      <c r="K33" s="353">
        <v>155476</v>
      </c>
      <c r="L33" s="353">
        <v>146760</v>
      </c>
      <c r="M33" s="353">
        <v>8716</v>
      </c>
      <c r="N33" s="353">
        <v>0</v>
      </c>
    </row>
    <row r="34" spans="3:14" ht="15" customHeight="1" x14ac:dyDescent="0.15">
      <c r="C34" s="57" t="s">
        <v>134</v>
      </c>
      <c r="D34" s="58" t="s">
        <v>138</v>
      </c>
      <c r="E34" s="353" t="s">
        <v>466</v>
      </c>
      <c r="F34" s="353" t="s">
        <v>466</v>
      </c>
      <c r="G34" s="353" t="s">
        <v>466</v>
      </c>
      <c r="H34" s="353" t="s">
        <v>466</v>
      </c>
      <c r="I34" s="353" t="s">
        <v>466</v>
      </c>
      <c r="J34" s="353" t="s">
        <v>466</v>
      </c>
      <c r="K34" s="353" t="s">
        <v>466</v>
      </c>
      <c r="L34" s="353" t="s">
        <v>466</v>
      </c>
      <c r="M34" s="353" t="s">
        <v>466</v>
      </c>
      <c r="N34" s="353" t="s">
        <v>466</v>
      </c>
    </row>
    <row r="35" spans="3:14" ht="15" customHeight="1" x14ac:dyDescent="0.15">
      <c r="C35" s="57" t="s">
        <v>89</v>
      </c>
      <c r="D35" s="58" t="s">
        <v>90</v>
      </c>
      <c r="E35" s="353" t="s">
        <v>466</v>
      </c>
      <c r="F35" s="353" t="s">
        <v>466</v>
      </c>
      <c r="G35" s="353" t="s">
        <v>466</v>
      </c>
      <c r="H35" s="353" t="s">
        <v>466</v>
      </c>
      <c r="I35" s="353" t="s">
        <v>466</v>
      </c>
      <c r="J35" s="353" t="s">
        <v>466</v>
      </c>
      <c r="K35" s="353" t="s">
        <v>466</v>
      </c>
      <c r="L35" s="353" t="s">
        <v>466</v>
      </c>
      <c r="M35" s="353" t="s">
        <v>466</v>
      </c>
      <c r="N35" s="353" t="s">
        <v>466</v>
      </c>
    </row>
    <row r="36" spans="3:14" ht="15" customHeight="1" x14ac:dyDescent="0.15">
      <c r="C36" s="57" t="s">
        <v>91</v>
      </c>
      <c r="D36" s="58" t="s">
        <v>92</v>
      </c>
      <c r="E36" s="353">
        <v>340545</v>
      </c>
      <c r="F36" s="353">
        <v>340066</v>
      </c>
      <c r="G36" s="353">
        <v>286246</v>
      </c>
      <c r="H36" s="353">
        <v>53820</v>
      </c>
      <c r="I36" s="353">
        <v>479</v>
      </c>
      <c r="J36" s="353">
        <v>123082</v>
      </c>
      <c r="K36" s="353">
        <v>123082</v>
      </c>
      <c r="L36" s="353">
        <v>122653</v>
      </c>
      <c r="M36" s="353">
        <v>429</v>
      </c>
      <c r="N36" s="353">
        <v>0</v>
      </c>
    </row>
    <row r="37" spans="3:14" ht="15" customHeight="1" x14ac:dyDescent="0.15">
      <c r="C37" s="57" t="s">
        <v>93</v>
      </c>
      <c r="D37" s="58" t="s">
        <v>94</v>
      </c>
      <c r="E37" s="353" t="s">
        <v>466</v>
      </c>
      <c r="F37" s="353" t="s">
        <v>466</v>
      </c>
      <c r="G37" s="353" t="s">
        <v>466</v>
      </c>
      <c r="H37" s="353" t="s">
        <v>466</v>
      </c>
      <c r="I37" s="353" t="s">
        <v>466</v>
      </c>
      <c r="J37" s="353" t="s">
        <v>466</v>
      </c>
      <c r="K37" s="353" t="s">
        <v>466</v>
      </c>
      <c r="L37" s="353" t="s">
        <v>466</v>
      </c>
      <c r="M37" s="353" t="s">
        <v>466</v>
      </c>
      <c r="N37" s="353" t="s">
        <v>466</v>
      </c>
    </row>
    <row r="38" spans="3:14" ht="15" customHeight="1" x14ac:dyDescent="0.15">
      <c r="C38" s="57" t="s">
        <v>95</v>
      </c>
      <c r="D38" s="58" t="s">
        <v>96</v>
      </c>
      <c r="E38" s="353">
        <v>288751</v>
      </c>
      <c r="F38" s="353">
        <v>288739</v>
      </c>
      <c r="G38" s="353">
        <v>258566</v>
      </c>
      <c r="H38" s="353">
        <v>30173</v>
      </c>
      <c r="I38" s="353">
        <v>12</v>
      </c>
      <c r="J38" s="353">
        <v>110634</v>
      </c>
      <c r="K38" s="353">
        <v>110634</v>
      </c>
      <c r="L38" s="353">
        <v>108838</v>
      </c>
      <c r="M38" s="353">
        <v>1796</v>
      </c>
      <c r="N38" s="353">
        <v>0</v>
      </c>
    </row>
    <row r="39" spans="3:14" ht="15" customHeight="1" x14ac:dyDescent="0.15">
      <c r="C39" s="57" t="s">
        <v>97</v>
      </c>
      <c r="D39" s="58" t="s">
        <v>98</v>
      </c>
      <c r="E39" s="353">
        <v>277281</v>
      </c>
      <c r="F39" s="353">
        <v>277281</v>
      </c>
      <c r="G39" s="353">
        <v>240012</v>
      </c>
      <c r="H39" s="353">
        <v>37269</v>
      </c>
      <c r="I39" s="353">
        <v>0</v>
      </c>
      <c r="J39" s="353">
        <v>140598</v>
      </c>
      <c r="K39" s="353">
        <v>140598</v>
      </c>
      <c r="L39" s="353">
        <v>133816</v>
      </c>
      <c r="M39" s="353">
        <v>6782</v>
      </c>
      <c r="N39" s="353">
        <v>0</v>
      </c>
    </row>
    <row r="40" spans="3:14" ht="15" customHeight="1" x14ac:dyDescent="0.15">
      <c r="C40" s="57" t="s">
        <v>99</v>
      </c>
      <c r="D40" s="58" t="s">
        <v>100</v>
      </c>
      <c r="E40" s="353">
        <v>303680</v>
      </c>
      <c r="F40" s="353">
        <v>303680</v>
      </c>
      <c r="G40" s="353">
        <v>280815</v>
      </c>
      <c r="H40" s="353">
        <v>22865</v>
      </c>
      <c r="I40" s="353">
        <v>0</v>
      </c>
      <c r="J40" s="353">
        <v>138467</v>
      </c>
      <c r="K40" s="353">
        <v>138467</v>
      </c>
      <c r="L40" s="353">
        <v>116905</v>
      </c>
      <c r="M40" s="353">
        <v>21562</v>
      </c>
      <c r="N40" s="353">
        <v>0</v>
      </c>
    </row>
    <row r="41" spans="3:14" ht="15" customHeight="1" x14ac:dyDescent="0.15">
      <c r="C41" s="57" t="s">
        <v>101</v>
      </c>
      <c r="D41" s="58" t="s">
        <v>102</v>
      </c>
      <c r="E41" s="353" t="s">
        <v>466</v>
      </c>
      <c r="F41" s="353" t="s">
        <v>466</v>
      </c>
      <c r="G41" s="353" t="s">
        <v>466</v>
      </c>
      <c r="H41" s="353" t="s">
        <v>466</v>
      </c>
      <c r="I41" s="353" t="s">
        <v>466</v>
      </c>
      <c r="J41" s="353" t="s">
        <v>466</v>
      </c>
      <c r="K41" s="353" t="s">
        <v>466</v>
      </c>
      <c r="L41" s="353" t="s">
        <v>466</v>
      </c>
      <c r="M41" s="353" t="s">
        <v>466</v>
      </c>
      <c r="N41" s="353" t="s">
        <v>466</v>
      </c>
    </row>
    <row r="42" spans="3:14" ht="15" customHeight="1" x14ac:dyDescent="0.15">
      <c r="C42" s="57" t="s">
        <v>103</v>
      </c>
      <c r="D42" s="59" t="s">
        <v>172</v>
      </c>
      <c r="E42" s="353">
        <v>352646</v>
      </c>
      <c r="F42" s="353">
        <v>352646</v>
      </c>
      <c r="G42" s="353">
        <v>309170</v>
      </c>
      <c r="H42" s="353">
        <v>43476</v>
      </c>
      <c r="I42" s="353">
        <v>0</v>
      </c>
      <c r="J42" s="353">
        <v>113224</v>
      </c>
      <c r="K42" s="353">
        <v>113224</v>
      </c>
      <c r="L42" s="353">
        <v>108689</v>
      </c>
      <c r="M42" s="353">
        <v>4535</v>
      </c>
      <c r="N42" s="353">
        <v>0</v>
      </c>
    </row>
    <row r="43" spans="3:14" ht="15" customHeight="1" x14ac:dyDescent="0.15">
      <c r="C43" s="57" t="s">
        <v>104</v>
      </c>
      <c r="D43" s="58" t="s">
        <v>105</v>
      </c>
      <c r="E43" s="353">
        <v>268586</v>
      </c>
      <c r="F43" s="353">
        <v>268586</v>
      </c>
      <c r="G43" s="353">
        <v>226245</v>
      </c>
      <c r="H43" s="353">
        <v>42341</v>
      </c>
      <c r="I43" s="353">
        <v>0</v>
      </c>
      <c r="J43" s="353">
        <v>133246</v>
      </c>
      <c r="K43" s="353">
        <v>133246</v>
      </c>
      <c r="L43" s="353">
        <v>127042</v>
      </c>
      <c r="M43" s="353">
        <v>6204</v>
      </c>
      <c r="N43" s="353">
        <v>0</v>
      </c>
    </row>
    <row r="44" spans="3:14" ht="15" customHeight="1" x14ac:dyDescent="0.15">
      <c r="C44" s="57" t="s">
        <v>106</v>
      </c>
      <c r="D44" s="58" t="s">
        <v>107</v>
      </c>
      <c r="E44" s="353">
        <v>293539</v>
      </c>
      <c r="F44" s="353">
        <v>293539</v>
      </c>
      <c r="G44" s="353">
        <v>267141</v>
      </c>
      <c r="H44" s="353">
        <v>26398</v>
      </c>
      <c r="I44" s="353">
        <v>0</v>
      </c>
      <c r="J44" s="353">
        <v>128048</v>
      </c>
      <c r="K44" s="353">
        <v>128048</v>
      </c>
      <c r="L44" s="353">
        <v>125945</v>
      </c>
      <c r="M44" s="353">
        <v>2103</v>
      </c>
      <c r="N44" s="353">
        <v>0</v>
      </c>
    </row>
    <row r="45" spans="3:14" ht="15" customHeight="1" x14ac:dyDescent="0.15">
      <c r="C45" s="57" t="s">
        <v>108</v>
      </c>
      <c r="D45" s="58" t="s">
        <v>109</v>
      </c>
      <c r="E45" s="353">
        <v>362712</v>
      </c>
      <c r="F45" s="353">
        <v>362712</v>
      </c>
      <c r="G45" s="353">
        <v>273718</v>
      </c>
      <c r="H45" s="353">
        <v>88994</v>
      </c>
      <c r="I45" s="353">
        <v>0</v>
      </c>
      <c r="J45" s="353">
        <v>130504</v>
      </c>
      <c r="K45" s="353">
        <v>130504</v>
      </c>
      <c r="L45" s="353">
        <v>116950</v>
      </c>
      <c r="M45" s="353">
        <v>13554</v>
      </c>
      <c r="N45" s="353">
        <v>0</v>
      </c>
    </row>
    <row r="46" spans="3:14" ht="15" customHeight="1" thickBot="1" x14ac:dyDescent="0.2">
      <c r="C46" s="63" t="s">
        <v>148</v>
      </c>
      <c r="D46" s="60" t="s">
        <v>131</v>
      </c>
      <c r="E46" s="385">
        <v>247197</v>
      </c>
      <c r="F46" s="385">
        <v>247197</v>
      </c>
      <c r="G46" s="385">
        <v>234238</v>
      </c>
      <c r="H46" s="385">
        <v>12959</v>
      </c>
      <c r="I46" s="385">
        <v>0</v>
      </c>
      <c r="J46" s="385">
        <v>88549</v>
      </c>
      <c r="K46" s="385">
        <v>88549</v>
      </c>
      <c r="L46" s="385">
        <v>88478</v>
      </c>
      <c r="M46" s="385">
        <v>71</v>
      </c>
      <c r="N46" s="385">
        <v>0</v>
      </c>
    </row>
    <row r="47" spans="3:14" ht="15" customHeight="1" thickTop="1" x14ac:dyDescent="0.15">
      <c r="C47" s="55" t="s">
        <v>110</v>
      </c>
      <c r="D47" s="64" t="s">
        <v>111</v>
      </c>
      <c r="E47" s="386">
        <v>304891</v>
      </c>
      <c r="F47" s="386">
        <v>270284</v>
      </c>
      <c r="G47" s="386">
        <v>260633</v>
      </c>
      <c r="H47" s="386">
        <v>9651</v>
      </c>
      <c r="I47" s="386">
        <v>34607</v>
      </c>
      <c r="J47" s="386">
        <v>157942</v>
      </c>
      <c r="K47" s="386">
        <v>157400</v>
      </c>
      <c r="L47" s="386">
        <v>134273</v>
      </c>
      <c r="M47" s="386">
        <v>23127</v>
      </c>
      <c r="N47" s="386">
        <v>542</v>
      </c>
    </row>
    <row r="48" spans="3:14" ht="15" customHeight="1" thickBot="1" x14ac:dyDescent="0.2">
      <c r="C48" s="65" t="s">
        <v>112</v>
      </c>
      <c r="D48" s="66" t="s">
        <v>113</v>
      </c>
      <c r="E48" s="387">
        <v>303294</v>
      </c>
      <c r="F48" s="387">
        <v>303294</v>
      </c>
      <c r="G48" s="387">
        <v>288429</v>
      </c>
      <c r="H48" s="387">
        <v>14865</v>
      </c>
      <c r="I48" s="387">
        <v>0</v>
      </c>
      <c r="J48" s="387">
        <v>110855</v>
      </c>
      <c r="K48" s="387">
        <v>110855</v>
      </c>
      <c r="L48" s="387">
        <v>106792</v>
      </c>
      <c r="M48" s="387">
        <v>4063</v>
      </c>
      <c r="N48" s="387">
        <v>0</v>
      </c>
    </row>
    <row r="49" spans="3:14" ht="15" customHeight="1" thickTop="1" x14ac:dyDescent="0.15">
      <c r="C49" s="67" t="s">
        <v>114</v>
      </c>
      <c r="D49" s="68" t="s">
        <v>115</v>
      </c>
      <c r="E49" s="388">
        <v>234627</v>
      </c>
      <c r="F49" s="388">
        <v>234627</v>
      </c>
      <c r="G49" s="388">
        <v>191906</v>
      </c>
      <c r="H49" s="388">
        <v>42721</v>
      </c>
      <c r="I49" s="388">
        <v>0</v>
      </c>
      <c r="J49" s="388">
        <v>72049</v>
      </c>
      <c r="K49" s="388">
        <v>72049</v>
      </c>
      <c r="L49" s="388">
        <v>70414</v>
      </c>
      <c r="M49" s="388">
        <v>1635</v>
      </c>
      <c r="N49" s="388">
        <v>0</v>
      </c>
    </row>
    <row r="50" spans="3:14" ht="15" customHeight="1" thickBot="1" x14ac:dyDescent="0.2">
      <c r="C50" s="53" t="s">
        <v>116</v>
      </c>
      <c r="D50" s="69" t="s">
        <v>117</v>
      </c>
      <c r="E50" s="385">
        <v>263453</v>
      </c>
      <c r="F50" s="385">
        <v>240626</v>
      </c>
      <c r="G50" s="385">
        <v>223598</v>
      </c>
      <c r="H50" s="385">
        <v>17028</v>
      </c>
      <c r="I50" s="385">
        <v>22827</v>
      </c>
      <c r="J50" s="385">
        <v>68721</v>
      </c>
      <c r="K50" s="385">
        <v>68663</v>
      </c>
      <c r="L50" s="385">
        <v>67150</v>
      </c>
      <c r="M50" s="385">
        <v>1513</v>
      </c>
      <c r="N50" s="385">
        <v>58</v>
      </c>
    </row>
    <row r="51" spans="3:14" ht="15" customHeight="1" thickTop="1" x14ac:dyDescent="0.15">
      <c r="C51" s="55" t="s">
        <v>118</v>
      </c>
      <c r="D51" s="70" t="s">
        <v>119</v>
      </c>
      <c r="E51" s="386">
        <v>340723</v>
      </c>
      <c r="F51" s="386">
        <v>338099</v>
      </c>
      <c r="G51" s="386">
        <v>308154</v>
      </c>
      <c r="H51" s="386">
        <v>29945</v>
      </c>
      <c r="I51" s="386">
        <v>2624</v>
      </c>
      <c r="J51" s="386">
        <v>160415</v>
      </c>
      <c r="K51" s="386">
        <v>160028</v>
      </c>
      <c r="L51" s="386">
        <v>156789</v>
      </c>
      <c r="M51" s="386">
        <v>3239</v>
      </c>
      <c r="N51" s="386">
        <v>387</v>
      </c>
    </row>
    <row r="52" spans="3:14" ht="15" customHeight="1" thickBot="1" x14ac:dyDescent="0.2">
      <c r="C52" s="53" t="s">
        <v>120</v>
      </c>
      <c r="D52" s="69" t="s">
        <v>121</v>
      </c>
      <c r="E52" s="385">
        <v>259456</v>
      </c>
      <c r="F52" s="385">
        <v>259456</v>
      </c>
      <c r="G52" s="385">
        <v>242098</v>
      </c>
      <c r="H52" s="385">
        <v>17358</v>
      </c>
      <c r="I52" s="385">
        <v>0</v>
      </c>
      <c r="J52" s="385">
        <v>100352</v>
      </c>
      <c r="K52" s="385">
        <v>100352</v>
      </c>
      <c r="L52" s="385">
        <v>99812</v>
      </c>
      <c r="M52" s="385">
        <v>540</v>
      </c>
      <c r="N52" s="385">
        <v>0</v>
      </c>
    </row>
    <row r="53" spans="3:14" ht="15" customHeight="1" thickTop="1" x14ac:dyDescent="0.15">
      <c r="C53" s="57" t="s">
        <v>122</v>
      </c>
      <c r="D53" s="58" t="s">
        <v>123</v>
      </c>
      <c r="E53" s="353">
        <v>218425</v>
      </c>
      <c r="F53" s="353">
        <v>218350</v>
      </c>
      <c r="G53" s="353">
        <v>192157</v>
      </c>
      <c r="H53" s="353">
        <v>26193</v>
      </c>
      <c r="I53" s="353">
        <v>75</v>
      </c>
      <c r="J53" s="353">
        <v>76334</v>
      </c>
      <c r="K53" s="353">
        <v>76334</v>
      </c>
      <c r="L53" s="353">
        <v>75271</v>
      </c>
      <c r="M53" s="353">
        <v>1063</v>
      </c>
      <c r="N53" s="353">
        <v>0</v>
      </c>
    </row>
    <row r="54" spans="3:14" ht="15" customHeight="1" x14ac:dyDescent="0.15">
      <c r="C54" s="55" t="s">
        <v>124</v>
      </c>
      <c r="D54" s="64" t="s">
        <v>125</v>
      </c>
      <c r="E54" s="386">
        <v>235292</v>
      </c>
      <c r="F54" s="386">
        <v>235097</v>
      </c>
      <c r="G54" s="386">
        <v>208044</v>
      </c>
      <c r="H54" s="386">
        <v>27053</v>
      </c>
      <c r="I54" s="386">
        <v>195</v>
      </c>
      <c r="J54" s="386">
        <v>117779</v>
      </c>
      <c r="K54" s="386">
        <v>117779</v>
      </c>
      <c r="L54" s="386">
        <v>117063</v>
      </c>
      <c r="M54" s="386">
        <v>716</v>
      </c>
      <c r="N54" s="386">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O19" sqref="O19"/>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312</v>
      </c>
    </row>
    <row r="5" spans="1:19" ht="21" customHeight="1" x14ac:dyDescent="0.15">
      <c r="C5" s="443" t="s">
        <v>313</v>
      </c>
      <c r="D5" s="434"/>
      <c r="E5" s="434"/>
      <c r="F5" s="434"/>
      <c r="G5" s="434"/>
      <c r="H5" s="434"/>
      <c r="I5" s="434"/>
      <c r="J5" s="434"/>
      <c r="K5" s="434"/>
      <c r="L5" s="434"/>
      <c r="M5" s="434"/>
      <c r="N5" s="434"/>
      <c r="O5" s="434"/>
      <c r="P5" s="434"/>
      <c r="Q5" s="434"/>
    </row>
    <row r="6" spans="1:19" ht="21" customHeight="1" x14ac:dyDescent="0.15">
      <c r="C6" s="434"/>
      <c r="D6" s="434"/>
      <c r="E6" s="434"/>
      <c r="F6" s="434"/>
      <c r="G6" s="434"/>
      <c r="H6" s="434"/>
      <c r="I6" s="434"/>
      <c r="J6" s="434"/>
      <c r="K6" s="434"/>
      <c r="L6" s="434"/>
      <c r="M6" s="434"/>
      <c r="N6" s="434"/>
      <c r="O6" s="434"/>
      <c r="P6" s="434"/>
      <c r="Q6" s="434"/>
    </row>
    <row r="7" spans="1:19" ht="21" customHeight="1" x14ac:dyDescent="0.15">
      <c r="C7" s="434"/>
      <c r="D7" s="434"/>
      <c r="E7" s="434"/>
      <c r="F7" s="434"/>
      <c r="G7" s="434"/>
      <c r="H7" s="434"/>
      <c r="I7" s="434"/>
      <c r="J7" s="434"/>
      <c r="K7" s="434"/>
      <c r="L7" s="434"/>
      <c r="M7" s="434"/>
      <c r="N7" s="434"/>
      <c r="O7" s="434"/>
      <c r="P7" s="434"/>
      <c r="Q7" s="434"/>
    </row>
    <row r="8" spans="1:19" s="6" customFormat="1" ht="21" customHeight="1" x14ac:dyDescent="0.15">
      <c r="A8" s="173"/>
      <c r="B8" s="157"/>
      <c r="C8" s="158" t="s">
        <v>314</v>
      </c>
      <c r="D8" s="177"/>
      <c r="E8" s="177"/>
      <c r="F8" s="177"/>
      <c r="G8" s="177"/>
      <c r="H8" s="177"/>
      <c r="I8" s="177"/>
      <c r="J8" s="177"/>
      <c r="K8" s="177"/>
      <c r="L8" s="177"/>
      <c r="M8" s="177"/>
      <c r="N8" s="177"/>
      <c r="O8" s="177"/>
      <c r="P8" s="177"/>
      <c r="Q8" s="177"/>
      <c r="R8" s="173"/>
    </row>
    <row r="9" spans="1:19" s="6" customFormat="1" ht="21" customHeight="1" x14ac:dyDescent="0.15">
      <c r="A9" s="173"/>
      <c r="B9" s="157"/>
      <c r="C9" s="439" t="s">
        <v>315</v>
      </c>
      <c r="D9" s="440"/>
      <c r="E9" s="440"/>
      <c r="F9" s="440"/>
      <c r="G9" s="440"/>
      <c r="H9" s="440"/>
      <c r="I9" s="440"/>
      <c r="J9" s="440"/>
      <c r="K9" s="440"/>
      <c r="L9" s="440"/>
      <c r="M9" s="440"/>
      <c r="N9" s="440"/>
      <c r="O9" s="440"/>
      <c r="P9" s="440"/>
      <c r="Q9" s="440"/>
      <c r="R9" s="173"/>
    </row>
    <row r="10" spans="1:19" s="6" customFormat="1" ht="21" customHeight="1" x14ac:dyDescent="0.15">
      <c r="A10" s="173"/>
      <c r="B10" s="157"/>
      <c r="C10" s="440"/>
      <c r="D10" s="440"/>
      <c r="E10" s="440"/>
      <c r="F10" s="440"/>
      <c r="G10" s="440"/>
      <c r="H10" s="440"/>
      <c r="I10" s="440"/>
      <c r="J10" s="440"/>
      <c r="K10" s="440"/>
      <c r="L10" s="440"/>
      <c r="M10" s="440"/>
      <c r="N10" s="440"/>
      <c r="O10" s="440"/>
      <c r="P10" s="440"/>
      <c r="Q10" s="440"/>
      <c r="R10" s="173"/>
    </row>
    <row r="11" spans="1:19" s="6" customFormat="1" ht="21" customHeight="1" x14ac:dyDescent="0.15">
      <c r="A11" s="173"/>
      <c r="B11" s="157"/>
      <c r="C11" s="158" t="s">
        <v>316</v>
      </c>
      <c r="D11" s="173"/>
      <c r="E11" s="173"/>
      <c r="F11" s="173"/>
      <c r="G11" s="173"/>
      <c r="H11" s="173"/>
      <c r="I11" s="173"/>
      <c r="J11" s="173"/>
      <c r="K11" s="173"/>
      <c r="L11" s="173"/>
      <c r="M11" s="173"/>
      <c r="N11" s="173"/>
      <c r="O11" s="173"/>
      <c r="P11" s="425"/>
      <c r="Q11" s="173"/>
      <c r="R11" s="173"/>
    </row>
    <row r="12" spans="1:19" s="6" customFormat="1" ht="21" customHeight="1" x14ac:dyDescent="0.15">
      <c r="A12" s="173"/>
      <c r="B12" s="157"/>
      <c r="C12" s="157" t="s">
        <v>317</v>
      </c>
      <c r="D12" s="173"/>
      <c r="E12" s="173"/>
      <c r="F12" s="173"/>
      <c r="G12" s="173"/>
      <c r="H12" s="173"/>
      <c r="I12" s="173"/>
      <c r="J12" s="173"/>
      <c r="K12" s="173"/>
      <c r="L12" s="173"/>
      <c r="M12" s="173"/>
      <c r="N12" s="173"/>
      <c r="O12" s="173"/>
      <c r="P12" s="425"/>
      <c r="Q12" s="173"/>
      <c r="R12" s="173"/>
    </row>
    <row r="13" spans="1:19" s="6" customFormat="1" ht="21" customHeight="1" x14ac:dyDescent="0.15">
      <c r="A13" s="173"/>
      <c r="B13" s="157"/>
      <c r="C13" s="158" t="s">
        <v>318</v>
      </c>
      <c r="D13" s="173"/>
      <c r="E13" s="173"/>
      <c r="F13" s="173"/>
      <c r="G13" s="173"/>
      <c r="H13" s="173"/>
      <c r="I13" s="173"/>
      <c r="J13" s="173"/>
      <c r="K13" s="173"/>
      <c r="L13" s="173"/>
      <c r="M13" s="173"/>
      <c r="N13" s="173"/>
      <c r="O13" s="173"/>
      <c r="P13" s="425"/>
      <c r="Q13" s="173"/>
      <c r="R13" s="173"/>
    </row>
    <row r="14" spans="1:19" s="6" customFormat="1" ht="21" customHeight="1" x14ac:dyDescent="0.15">
      <c r="A14" s="173"/>
      <c r="B14" s="157"/>
      <c r="C14" s="157" t="s">
        <v>319</v>
      </c>
      <c r="D14" s="173"/>
      <c r="E14" s="173"/>
      <c r="F14" s="173"/>
      <c r="G14" s="173"/>
      <c r="H14" s="173"/>
      <c r="I14" s="173"/>
      <c r="J14" s="173"/>
      <c r="K14" s="173"/>
      <c r="L14" s="173"/>
      <c r="M14" s="173"/>
      <c r="N14" s="173"/>
      <c r="O14" s="173"/>
      <c r="P14" s="425"/>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5"/>
      <c r="Q15" s="173"/>
      <c r="R15" s="173"/>
    </row>
    <row r="16" spans="1:19" s="6" customFormat="1" ht="21" customHeight="1" x14ac:dyDescent="0.15">
      <c r="A16" s="173"/>
      <c r="B16" s="157"/>
      <c r="C16" s="441" t="s">
        <v>320</v>
      </c>
      <c r="D16" s="442"/>
      <c r="E16" s="442"/>
      <c r="F16" s="442"/>
      <c r="G16" s="442"/>
      <c r="H16" s="442"/>
      <c r="I16" s="442"/>
      <c r="J16" s="442"/>
      <c r="K16" s="442"/>
      <c r="L16" s="442"/>
      <c r="M16" s="442"/>
      <c r="N16" s="442"/>
      <c r="O16" s="442"/>
      <c r="P16" s="442"/>
      <c r="Q16" s="442"/>
      <c r="R16" s="173"/>
      <c r="S16" s="173"/>
    </row>
    <row r="17" spans="1:19" s="6" customFormat="1" ht="21" customHeight="1" x14ac:dyDescent="0.15">
      <c r="A17" s="173"/>
      <c r="B17" s="157"/>
      <c r="C17" s="439" t="s">
        <v>321</v>
      </c>
      <c r="D17" s="440"/>
      <c r="E17" s="440"/>
      <c r="F17" s="440"/>
      <c r="G17" s="440"/>
      <c r="H17" s="440"/>
      <c r="I17" s="440"/>
      <c r="J17" s="440"/>
      <c r="K17" s="440"/>
      <c r="L17" s="440"/>
      <c r="M17" s="440"/>
      <c r="N17" s="440"/>
      <c r="O17" s="440"/>
      <c r="P17" s="440"/>
      <c r="Q17" s="440"/>
      <c r="R17" s="173"/>
      <c r="S17" s="173"/>
    </row>
    <row r="18" spans="1:19" s="6" customFormat="1" ht="21" customHeight="1" x14ac:dyDescent="0.15">
      <c r="A18" s="173"/>
      <c r="B18" s="157"/>
      <c r="C18" s="440"/>
      <c r="D18" s="440"/>
      <c r="E18" s="440"/>
      <c r="F18" s="440"/>
      <c r="G18" s="440"/>
      <c r="H18" s="440"/>
      <c r="I18" s="440"/>
      <c r="J18" s="440"/>
      <c r="K18" s="440"/>
      <c r="L18" s="440"/>
      <c r="M18" s="440"/>
      <c r="N18" s="440"/>
      <c r="O18" s="440"/>
      <c r="P18" s="440"/>
      <c r="Q18" s="440"/>
      <c r="R18" s="173"/>
    </row>
    <row r="19" spans="1:19" s="6" customFormat="1" ht="21" customHeight="1" x14ac:dyDescent="0.15">
      <c r="A19" s="173"/>
      <c r="B19" s="157"/>
      <c r="C19" s="157"/>
      <c r="D19" s="157" t="s">
        <v>442</v>
      </c>
      <c r="E19" s="126" t="s">
        <v>444</v>
      </c>
      <c r="F19" s="173"/>
      <c r="G19" s="173"/>
      <c r="H19" s="173"/>
      <c r="I19" s="173"/>
      <c r="J19" s="173"/>
      <c r="K19" s="173"/>
      <c r="L19" s="173"/>
      <c r="M19" s="173"/>
      <c r="N19" s="173"/>
      <c r="O19" s="173"/>
      <c r="P19" s="425"/>
      <c r="Q19" s="173"/>
      <c r="R19" s="173"/>
    </row>
    <row r="20" spans="1:19" s="6" customFormat="1" ht="21" customHeight="1" x14ac:dyDescent="0.15">
      <c r="A20" s="173"/>
      <c r="B20" s="157"/>
      <c r="C20" s="157"/>
      <c r="D20" s="157" t="s">
        <v>443</v>
      </c>
      <c r="E20" s="126" t="s">
        <v>445</v>
      </c>
      <c r="F20" s="173"/>
      <c r="G20" s="173"/>
      <c r="H20" s="173"/>
      <c r="I20" s="173"/>
      <c r="J20" s="173"/>
      <c r="K20" s="173"/>
      <c r="L20" s="173"/>
      <c r="M20" s="173"/>
      <c r="N20" s="173"/>
      <c r="O20" s="173"/>
      <c r="P20" s="425"/>
      <c r="Q20" s="173"/>
      <c r="R20" s="173"/>
    </row>
    <row r="21" spans="1:19" s="6" customFormat="1" ht="21" customHeight="1" x14ac:dyDescent="0.15">
      <c r="A21" s="173"/>
      <c r="B21" s="157"/>
      <c r="C21" s="158" t="s">
        <v>322</v>
      </c>
      <c r="D21" s="173"/>
      <c r="E21" s="173"/>
      <c r="F21" s="173"/>
      <c r="G21" s="173"/>
      <c r="H21" s="173"/>
      <c r="I21" s="173"/>
      <c r="J21" s="173"/>
      <c r="K21" s="173"/>
      <c r="L21" s="173"/>
      <c r="M21" s="173"/>
      <c r="N21" s="173"/>
      <c r="O21" s="173"/>
      <c r="P21" s="425"/>
      <c r="Q21" s="173"/>
      <c r="R21" s="173"/>
    </row>
    <row r="22" spans="1:19" s="6" customFormat="1" ht="21" customHeight="1" x14ac:dyDescent="0.15">
      <c r="A22" s="425"/>
      <c r="B22" s="157"/>
      <c r="C22" s="439" t="s">
        <v>451</v>
      </c>
      <c r="D22" s="444"/>
      <c r="E22" s="444"/>
      <c r="F22" s="444"/>
      <c r="G22" s="444"/>
      <c r="H22" s="444"/>
      <c r="I22" s="444"/>
      <c r="J22" s="444"/>
      <c r="K22" s="444"/>
      <c r="L22" s="444"/>
      <c r="M22" s="444"/>
      <c r="N22" s="444"/>
      <c r="O22" s="444"/>
      <c r="P22" s="444"/>
      <c r="Q22" s="444"/>
      <c r="R22" s="425"/>
    </row>
    <row r="23" spans="1:19" s="6" customFormat="1" ht="21" customHeight="1" x14ac:dyDescent="0.15">
      <c r="A23" s="173"/>
      <c r="B23" s="157"/>
      <c r="C23" s="157"/>
      <c r="D23" s="126" t="s">
        <v>323</v>
      </c>
      <c r="E23" s="126" t="s">
        <v>447</v>
      </c>
      <c r="F23" s="173"/>
      <c r="G23" s="173"/>
      <c r="H23" s="173"/>
      <c r="I23" s="173"/>
      <c r="J23" s="173"/>
      <c r="K23" s="173"/>
      <c r="L23" s="173"/>
      <c r="M23" s="173"/>
      <c r="N23" s="173"/>
      <c r="O23" s="173"/>
      <c r="P23" s="425"/>
      <c r="Q23" s="173"/>
      <c r="R23" s="173"/>
    </row>
    <row r="24" spans="1:19" s="6" customFormat="1" ht="21" customHeight="1" x14ac:dyDescent="0.15">
      <c r="A24" s="173"/>
      <c r="B24" s="157"/>
      <c r="C24" s="157"/>
      <c r="D24" s="126" t="s">
        <v>324</v>
      </c>
      <c r="E24" s="437" t="s">
        <v>446</v>
      </c>
      <c r="F24" s="434"/>
      <c r="G24" s="434"/>
      <c r="H24" s="434"/>
      <c r="I24" s="434"/>
      <c r="J24" s="434"/>
      <c r="K24" s="434"/>
      <c r="L24" s="434"/>
      <c r="M24" s="434"/>
      <c r="N24" s="434"/>
      <c r="O24" s="434"/>
      <c r="P24" s="434"/>
      <c r="Q24" s="434"/>
      <c r="R24" s="173"/>
    </row>
    <row r="25" spans="1:19" s="6" customFormat="1" ht="13.7" customHeight="1" x14ac:dyDescent="0.15">
      <c r="A25" s="173"/>
      <c r="B25" s="157"/>
      <c r="C25" s="157"/>
      <c r="D25" s="2"/>
      <c r="E25" s="434"/>
      <c r="F25" s="434"/>
      <c r="G25" s="434"/>
      <c r="H25" s="434"/>
      <c r="I25" s="434"/>
      <c r="J25" s="434"/>
      <c r="K25" s="434"/>
      <c r="L25" s="434"/>
      <c r="M25" s="434"/>
      <c r="N25" s="434"/>
      <c r="O25" s="434"/>
      <c r="P25" s="434"/>
      <c r="Q25" s="434"/>
      <c r="R25" s="173"/>
    </row>
    <row r="26" spans="1:19" s="6" customFormat="1" ht="21" customHeight="1" x14ac:dyDescent="0.15">
      <c r="A26" s="173"/>
      <c r="B26" s="157"/>
      <c r="C26" s="158" t="s">
        <v>325</v>
      </c>
      <c r="D26" s="173"/>
      <c r="E26" s="173"/>
      <c r="F26" s="173"/>
      <c r="G26" s="173"/>
      <c r="H26" s="173"/>
      <c r="I26" s="173"/>
      <c r="J26" s="173"/>
      <c r="K26" s="173"/>
      <c r="L26" s="173"/>
      <c r="M26" s="173"/>
      <c r="N26" s="173"/>
      <c r="O26" s="173"/>
      <c r="P26" s="425"/>
      <c r="Q26" s="173"/>
      <c r="R26" s="173"/>
    </row>
    <row r="27" spans="1:19" s="6" customFormat="1" ht="21" customHeight="1" x14ac:dyDescent="0.15">
      <c r="A27" s="173"/>
      <c r="B27" s="157"/>
      <c r="C27" s="157"/>
      <c r="D27" s="126" t="s">
        <v>452</v>
      </c>
      <c r="E27" s="173"/>
      <c r="F27" s="173"/>
      <c r="G27" s="173"/>
      <c r="H27" s="173"/>
      <c r="I27" s="173"/>
      <c r="J27" s="173"/>
      <c r="K27" s="173"/>
      <c r="L27" s="173"/>
      <c r="M27" s="173"/>
      <c r="N27" s="173"/>
      <c r="O27" s="173"/>
      <c r="P27" s="425"/>
      <c r="Q27" s="173"/>
      <c r="R27" s="173"/>
    </row>
    <row r="28" spans="1:19" s="6" customFormat="1" ht="21" customHeight="1" x14ac:dyDescent="0.15">
      <c r="A28" s="173"/>
      <c r="B28" s="157"/>
      <c r="C28" s="130" t="s">
        <v>328</v>
      </c>
      <c r="D28" s="173"/>
      <c r="E28" s="173"/>
      <c r="F28" s="173"/>
      <c r="G28" s="173"/>
      <c r="H28" s="173"/>
      <c r="I28" s="173"/>
      <c r="J28" s="173"/>
      <c r="K28" s="173"/>
      <c r="L28" s="173"/>
      <c r="M28" s="173"/>
      <c r="N28" s="173"/>
      <c r="O28" s="173"/>
      <c r="P28" s="425"/>
      <c r="Q28" s="173"/>
      <c r="R28" s="173"/>
    </row>
    <row r="29" spans="1:19" s="6" customFormat="1" ht="21" customHeight="1" x14ac:dyDescent="0.15">
      <c r="A29" s="173"/>
      <c r="B29" s="157"/>
      <c r="C29" s="173"/>
      <c r="D29" s="126" t="s">
        <v>329</v>
      </c>
      <c r="E29" s="173"/>
      <c r="F29" s="173"/>
      <c r="G29" s="173"/>
      <c r="H29" s="173"/>
      <c r="I29" s="173"/>
      <c r="J29" s="173"/>
      <c r="K29" s="173"/>
      <c r="L29" s="173"/>
      <c r="M29" s="173"/>
      <c r="N29" s="173"/>
      <c r="O29" s="173"/>
      <c r="P29" s="425"/>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5"/>
      <c r="Q30" s="173"/>
      <c r="R30" s="173"/>
    </row>
    <row r="31" spans="1:19" ht="21" customHeight="1" x14ac:dyDescent="0.15">
      <c r="A31" s="2"/>
      <c r="B31" s="158"/>
      <c r="C31" s="152"/>
      <c r="D31" s="173"/>
      <c r="E31" s="173"/>
      <c r="F31" s="173"/>
      <c r="G31" s="173"/>
      <c r="H31" s="173"/>
      <c r="I31" s="173"/>
      <c r="J31" s="173"/>
      <c r="K31" s="173"/>
      <c r="L31" s="173"/>
      <c r="M31" s="173"/>
      <c r="N31" s="173"/>
      <c r="O31" s="173"/>
      <c r="P31" s="425"/>
      <c r="Q31" s="173"/>
      <c r="R31" s="2"/>
    </row>
    <row r="32" spans="1:19" ht="21" customHeight="1" x14ac:dyDescent="0.15">
      <c r="A32" s="2"/>
      <c r="B32" s="157"/>
      <c r="C32" s="173"/>
      <c r="D32" s="173"/>
      <c r="E32" s="173"/>
      <c r="F32" s="173"/>
      <c r="G32" s="173"/>
      <c r="H32" s="173"/>
      <c r="I32" s="173"/>
      <c r="J32" s="173"/>
      <c r="K32" s="173"/>
      <c r="L32" s="173"/>
      <c r="M32" s="173"/>
      <c r="N32" s="173"/>
      <c r="O32" s="173"/>
      <c r="P32" s="425"/>
      <c r="Q32" s="173"/>
      <c r="R32" s="2"/>
    </row>
    <row r="33" spans="1:18" ht="21" customHeight="1" x14ac:dyDescent="0.15">
      <c r="A33" s="2"/>
      <c r="B33" s="172"/>
      <c r="C33" s="173"/>
      <c r="D33" s="173"/>
      <c r="E33" s="173"/>
      <c r="F33" s="173"/>
      <c r="G33" s="173"/>
      <c r="H33" s="173"/>
      <c r="I33" s="173"/>
      <c r="J33" s="173"/>
      <c r="K33" s="173"/>
      <c r="L33" s="173"/>
      <c r="M33" s="173"/>
      <c r="N33" s="173"/>
      <c r="O33" s="173"/>
      <c r="P33" s="425"/>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413</v>
      </c>
    </row>
    <row r="3" spans="3:12" ht="15" customHeight="1" x14ac:dyDescent="0.15">
      <c r="C3" s="52" t="s">
        <v>512</v>
      </c>
    </row>
    <row r="4" spans="3:12" ht="15" customHeight="1" x14ac:dyDescent="0.15">
      <c r="C4" s="52" t="s">
        <v>174</v>
      </c>
      <c r="K4" s="248"/>
      <c r="L4" s="248"/>
    </row>
    <row r="5" spans="3:12" ht="15" customHeight="1" x14ac:dyDescent="0.15">
      <c r="C5" s="471" t="s">
        <v>40</v>
      </c>
      <c r="D5" s="471"/>
      <c r="E5" s="476" t="s">
        <v>193</v>
      </c>
      <c r="F5" s="477"/>
      <c r="G5" s="477"/>
      <c r="H5" s="478"/>
      <c r="I5" s="476" t="s">
        <v>195</v>
      </c>
      <c r="J5" s="477"/>
      <c r="K5" s="477"/>
      <c r="L5" s="478"/>
    </row>
    <row r="6" spans="3:12" ht="15" customHeight="1" x14ac:dyDescent="0.15">
      <c r="C6" s="471"/>
      <c r="D6" s="471"/>
      <c r="E6" s="246"/>
      <c r="F6" s="246" t="s">
        <v>44</v>
      </c>
      <c r="G6" s="246" t="s">
        <v>46</v>
      </c>
      <c r="H6" s="246" t="s">
        <v>48</v>
      </c>
      <c r="I6" s="246"/>
      <c r="J6" s="246" t="s">
        <v>44</v>
      </c>
      <c r="K6" s="246" t="s">
        <v>46</v>
      </c>
      <c r="L6" s="246" t="s">
        <v>48</v>
      </c>
    </row>
    <row r="7" spans="3:12" ht="15" customHeight="1" x14ac:dyDescent="0.15">
      <c r="C7" s="471"/>
      <c r="D7" s="471"/>
      <c r="E7" s="39" t="s">
        <v>43</v>
      </c>
      <c r="F7" s="39"/>
      <c r="G7" s="39"/>
      <c r="H7" s="39"/>
      <c r="I7" s="39" t="s">
        <v>43</v>
      </c>
      <c r="J7" s="39"/>
      <c r="K7" s="39"/>
      <c r="L7" s="39"/>
    </row>
    <row r="8" spans="3:12" ht="15" customHeight="1" x14ac:dyDescent="0.15">
      <c r="C8" s="471"/>
      <c r="D8" s="471"/>
      <c r="E8" s="247"/>
      <c r="F8" s="247" t="s">
        <v>45</v>
      </c>
      <c r="G8" s="247" t="s">
        <v>47</v>
      </c>
      <c r="H8" s="247" t="s">
        <v>47</v>
      </c>
      <c r="I8" s="247"/>
      <c r="J8" s="247" t="s">
        <v>45</v>
      </c>
      <c r="K8" s="247" t="s">
        <v>47</v>
      </c>
      <c r="L8" s="247" t="s">
        <v>47</v>
      </c>
    </row>
    <row r="9" spans="3:12" ht="15" customHeight="1" x14ac:dyDescent="0.15">
      <c r="C9" s="249"/>
      <c r="D9" s="249"/>
      <c r="E9" s="354" t="s">
        <v>196</v>
      </c>
      <c r="F9" s="354" t="s">
        <v>197</v>
      </c>
      <c r="G9" s="354" t="s">
        <v>197</v>
      </c>
      <c r="H9" s="354" t="s">
        <v>197</v>
      </c>
      <c r="I9" s="354" t="s">
        <v>196</v>
      </c>
      <c r="J9" s="354" t="s">
        <v>197</v>
      </c>
      <c r="K9" s="354" t="s">
        <v>197</v>
      </c>
      <c r="L9" s="354" t="s">
        <v>197</v>
      </c>
    </row>
    <row r="10" spans="3:12" ht="15" customHeight="1" thickBot="1" x14ac:dyDescent="0.2">
      <c r="C10" s="78" t="s">
        <v>1</v>
      </c>
      <c r="D10" s="79" t="s">
        <v>56</v>
      </c>
      <c r="E10" s="372">
        <v>19.100000000000001</v>
      </c>
      <c r="F10" s="372">
        <v>155.19999999999999</v>
      </c>
      <c r="G10" s="372">
        <v>143.80000000000001</v>
      </c>
      <c r="H10" s="372">
        <v>11.4</v>
      </c>
      <c r="I10" s="372">
        <v>15.8</v>
      </c>
      <c r="J10" s="372">
        <v>88.1</v>
      </c>
      <c r="K10" s="372">
        <v>85.3</v>
      </c>
      <c r="L10" s="373">
        <v>2.8</v>
      </c>
    </row>
    <row r="11" spans="3:12" ht="15" customHeight="1" thickTop="1" x14ac:dyDescent="0.15">
      <c r="C11" s="55" t="s">
        <v>57</v>
      </c>
      <c r="D11" s="56" t="s">
        <v>58</v>
      </c>
      <c r="E11" s="374">
        <v>20.100000000000001</v>
      </c>
      <c r="F11" s="374">
        <v>167.6</v>
      </c>
      <c r="G11" s="374">
        <v>151</v>
      </c>
      <c r="H11" s="374">
        <v>16.600000000000001</v>
      </c>
      <c r="I11" s="374">
        <v>11.6</v>
      </c>
      <c r="J11" s="374">
        <v>71.8</v>
      </c>
      <c r="K11" s="374">
        <v>71.8</v>
      </c>
      <c r="L11" s="375">
        <v>0</v>
      </c>
    </row>
    <row r="12" spans="3:12" ht="15" customHeight="1" x14ac:dyDescent="0.15">
      <c r="C12" s="57" t="s">
        <v>53</v>
      </c>
      <c r="D12" s="58" t="s">
        <v>59</v>
      </c>
      <c r="E12" s="376">
        <v>19.600000000000001</v>
      </c>
      <c r="F12" s="376">
        <v>153.9</v>
      </c>
      <c r="G12" s="376">
        <v>142.6</v>
      </c>
      <c r="H12" s="376">
        <v>11.3</v>
      </c>
      <c r="I12" s="376">
        <v>15.2</v>
      </c>
      <c r="J12" s="376">
        <v>91.3</v>
      </c>
      <c r="K12" s="376">
        <v>90.9</v>
      </c>
      <c r="L12" s="377">
        <v>0.4</v>
      </c>
    </row>
    <row r="13" spans="3:12" ht="15" customHeight="1" x14ac:dyDescent="0.15">
      <c r="C13" s="57" t="s">
        <v>5</v>
      </c>
      <c r="D13" s="59" t="s">
        <v>60</v>
      </c>
      <c r="E13" s="376">
        <v>18.399999999999999</v>
      </c>
      <c r="F13" s="376">
        <v>158</v>
      </c>
      <c r="G13" s="376">
        <v>142.4</v>
      </c>
      <c r="H13" s="376">
        <v>15.6</v>
      </c>
      <c r="I13" s="376">
        <v>16.5</v>
      </c>
      <c r="J13" s="376">
        <v>114</v>
      </c>
      <c r="K13" s="376">
        <v>107.5</v>
      </c>
      <c r="L13" s="377">
        <v>6.5</v>
      </c>
    </row>
    <row r="14" spans="3:12" ht="15" customHeight="1" x14ac:dyDescent="0.15">
      <c r="C14" s="57" t="s">
        <v>6</v>
      </c>
      <c r="D14" s="59" t="s">
        <v>61</v>
      </c>
      <c r="E14" s="376">
        <v>17.5</v>
      </c>
      <c r="F14" s="376">
        <v>142.69999999999999</v>
      </c>
      <c r="G14" s="376">
        <v>130</v>
      </c>
      <c r="H14" s="376">
        <v>12.7</v>
      </c>
      <c r="I14" s="376">
        <v>17.600000000000001</v>
      </c>
      <c r="J14" s="376">
        <v>106.1</v>
      </c>
      <c r="K14" s="376">
        <v>105.7</v>
      </c>
      <c r="L14" s="377">
        <v>0.4</v>
      </c>
    </row>
    <row r="15" spans="3:12" ht="15" customHeight="1" x14ac:dyDescent="0.15">
      <c r="C15" s="57" t="s">
        <v>136</v>
      </c>
      <c r="D15" s="58" t="s">
        <v>62</v>
      </c>
      <c r="E15" s="376">
        <v>18.5</v>
      </c>
      <c r="F15" s="376">
        <v>139.1</v>
      </c>
      <c r="G15" s="376">
        <v>131.5</v>
      </c>
      <c r="H15" s="376">
        <v>7.6</v>
      </c>
      <c r="I15" s="376">
        <v>14.1</v>
      </c>
      <c r="J15" s="376">
        <v>82.7</v>
      </c>
      <c r="K15" s="376">
        <v>81.3</v>
      </c>
      <c r="L15" s="377">
        <v>1.4</v>
      </c>
    </row>
    <row r="16" spans="3:12" ht="15" customHeight="1" x14ac:dyDescent="0.15">
      <c r="C16" s="57" t="s">
        <v>7</v>
      </c>
      <c r="D16" s="58" t="s">
        <v>63</v>
      </c>
      <c r="E16" s="376">
        <v>21.4</v>
      </c>
      <c r="F16" s="376">
        <v>192.4</v>
      </c>
      <c r="G16" s="376">
        <v>163.1</v>
      </c>
      <c r="H16" s="376">
        <v>29.3</v>
      </c>
      <c r="I16" s="376">
        <v>14.4</v>
      </c>
      <c r="J16" s="376">
        <v>92.1</v>
      </c>
      <c r="K16" s="376">
        <v>76.400000000000006</v>
      </c>
      <c r="L16" s="377">
        <v>15.7</v>
      </c>
    </row>
    <row r="17" spans="1:12" ht="15" customHeight="1" x14ac:dyDescent="0.15">
      <c r="C17" s="57" t="s">
        <v>8</v>
      </c>
      <c r="D17" s="58" t="s">
        <v>64</v>
      </c>
      <c r="E17" s="376">
        <v>20.100000000000001</v>
      </c>
      <c r="F17" s="376">
        <v>157.30000000000001</v>
      </c>
      <c r="G17" s="376">
        <v>149.30000000000001</v>
      </c>
      <c r="H17" s="376">
        <v>8</v>
      </c>
      <c r="I17" s="376">
        <v>18.399999999999999</v>
      </c>
      <c r="J17" s="376">
        <v>102.2</v>
      </c>
      <c r="K17" s="376">
        <v>98.7</v>
      </c>
      <c r="L17" s="377">
        <v>3.5</v>
      </c>
    </row>
    <row r="18" spans="1:12" ht="15" customHeight="1" x14ac:dyDescent="0.15">
      <c r="C18" s="57" t="s">
        <v>9</v>
      </c>
      <c r="D18" s="58" t="s">
        <v>65</v>
      </c>
      <c r="E18" s="376">
        <v>17.8</v>
      </c>
      <c r="F18" s="376">
        <v>145.4</v>
      </c>
      <c r="G18" s="376">
        <v>140.19999999999999</v>
      </c>
      <c r="H18" s="376">
        <v>5.2</v>
      </c>
      <c r="I18" s="376">
        <v>14.2</v>
      </c>
      <c r="J18" s="376">
        <v>93.8</v>
      </c>
      <c r="K18" s="376">
        <v>90.5</v>
      </c>
      <c r="L18" s="377">
        <v>3.3</v>
      </c>
    </row>
    <row r="19" spans="1:12" ht="15" customHeight="1" x14ac:dyDescent="0.15">
      <c r="C19" s="57" t="s">
        <v>52</v>
      </c>
      <c r="D19" s="58" t="s">
        <v>66</v>
      </c>
      <c r="E19" s="376" t="s">
        <v>466</v>
      </c>
      <c r="F19" s="376" t="s">
        <v>466</v>
      </c>
      <c r="G19" s="376" t="s">
        <v>466</v>
      </c>
      <c r="H19" s="376" t="s">
        <v>466</v>
      </c>
      <c r="I19" s="376" t="s">
        <v>466</v>
      </c>
      <c r="J19" s="376" t="s">
        <v>466</v>
      </c>
      <c r="K19" s="376" t="s">
        <v>466</v>
      </c>
      <c r="L19" s="377" t="s">
        <v>466</v>
      </c>
    </row>
    <row r="20" spans="1:12" ht="15" customHeight="1" x14ac:dyDescent="0.15">
      <c r="C20" s="57" t="s">
        <v>10</v>
      </c>
      <c r="D20" s="59" t="s">
        <v>67</v>
      </c>
      <c r="E20" s="376">
        <v>17.3</v>
      </c>
      <c r="F20" s="376">
        <v>140.9</v>
      </c>
      <c r="G20" s="376">
        <v>133.5</v>
      </c>
      <c r="H20" s="376">
        <v>7.4</v>
      </c>
      <c r="I20" s="376">
        <v>9.9</v>
      </c>
      <c r="J20" s="376">
        <v>64.5</v>
      </c>
      <c r="K20" s="376">
        <v>62.9</v>
      </c>
      <c r="L20" s="377">
        <v>1.6</v>
      </c>
    </row>
    <row r="21" spans="1:12" ht="15" customHeight="1" x14ac:dyDescent="0.15">
      <c r="C21" s="57" t="s">
        <v>11</v>
      </c>
      <c r="D21" s="58" t="s">
        <v>68</v>
      </c>
      <c r="E21" s="376">
        <v>18.8</v>
      </c>
      <c r="F21" s="376">
        <v>143.30000000000001</v>
      </c>
      <c r="G21" s="376">
        <v>138.4</v>
      </c>
      <c r="H21" s="376">
        <v>4.9000000000000004</v>
      </c>
      <c r="I21" s="376">
        <v>13.3</v>
      </c>
      <c r="J21" s="376">
        <v>66.599999999999994</v>
      </c>
      <c r="K21" s="376">
        <v>65.900000000000006</v>
      </c>
      <c r="L21" s="377">
        <v>0.7</v>
      </c>
    </row>
    <row r="22" spans="1:12" ht="15" customHeight="1" x14ac:dyDescent="0.15">
      <c r="C22" s="57" t="s">
        <v>12</v>
      </c>
      <c r="D22" s="59" t="s">
        <v>69</v>
      </c>
      <c r="E22" s="376">
        <v>18.5</v>
      </c>
      <c r="F22" s="376">
        <v>152.30000000000001</v>
      </c>
      <c r="G22" s="376">
        <v>146.6</v>
      </c>
      <c r="H22" s="376">
        <v>5.7</v>
      </c>
      <c r="I22" s="376">
        <v>16.8</v>
      </c>
      <c r="J22" s="376">
        <v>66.599999999999994</v>
      </c>
      <c r="K22" s="376">
        <v>64.599999999999994</v>
      </c>
      <c r="L22" s="377">
        <v>2</v>
      </c>
    </row>
    <row r="23" spans="1:12" ht="15" customHeight="1" x14ac:dyDescent="0.15">
      <c r="C23" s="57" t="s">
        <v>13</v>
      </c>
      <c r="D23" s="58" t="s">
        <v>70</v>
      </c>
      <c r="E23" s="376">
        <v>15.6</v>
      </c>
      <c r="F23" s="376">
        <v>128.69999999999999</v>
      </c>
      <c r="G23" s="376">
        <v>118</v>
      </c>
      <c r="H23" s="376">
        <v>10.7</v>
      </c>
      <c r="I23" s="376">
        <v>10.8</v>
      </c>
      <c r="J23" s="376">
        <v>58.3</v>
      </c>
      <c r="K23" s="376">
        <v>57.6</v>
      </c>
      <c r="L23" s="377">
        <v>0.7</v>
      </c>
    </row>
    <row r="24" spans="1:12" ht="15" customHeight="1" x14ac:dyDescent="0.15">
      <c r="C24" s="57" t="s">
        <v>51</v>
      </c>
      <c r="D24" s="58" t="s">
        <v>71</v>
      </c>
      <c r="E24" s="376">
        <v>19.7</v>
      </c>
      <c r="F24" s="376">
        <v>154.1</v>
      </c>
      <c r="G24" s="376">
        <v>148.4</v>
      </c>
      <c r="H24" s="376">
        <v>5.7</v>
      </c>
      <c r="I24" s="376">
        <v>15.4</v>
      </c>
      <c r="J24" s="376">
        <v>83.4</v>
      </c>
      <c r="K24" s="376">
        <v>82.6</v>
      </c>
      <c r="L24" s="377">
        <v>0.8</v>
      </c>
    </row>
    <row r="25" spans="1:12" ht="15" customHeight="1" x14ac:dyDescent="0.15">
      <c r="C25" s="57" t="s">
        <v>50</v>
      </c>
      <c r="D25" s="58" t="s">
        <v>139</v>
      </c>
      <c r="E25" s="376">
        <v>19.5</v>
      </c>
      <c r="F25" s="376">
        <v>158.6</v>
      </c>
      <c r="G25" s="376">
        <v>146.30000000000001</v>
      </c>
      <c r="H25" s="376">
        <v>12.3</v>
      </c>
      <c r="I25" s="376">
        <v>18.7</v>
      </c>
      <c r="J25" s="376">
        <v>125.3</v>
      </c>
      <c r="K25" s="376">
        <v>116.8</v>
      </c>
      <c r="L25" s="377">
        <v>8.5</v>
      </c>
    </row>
    <row r="26" spans="1:12" ht="15" customHeight="1" thickBot="1" x14ac:dyDescent="0.2">
      <c r="C26" s="53" t="s">
        <v>72</v>
      </c>
      <c r="D26" s="60" t="s">
        <v>167</v>
      </c>
      <c r="E26" s="378">
        <v>18.899999999999999</v>
      </c>
      <c r="F26" s="378">
        <v>153.6</v>
      </c>
      <c r="G26" s="378">
        <v>138.9</v>
      </c>
      <c r="H26" s="378">
        <v>14.7</v>
      </c>
      <c r="I26" s="378">
        <v>15.5</v>
      </c>
      <c r="J26" s="378">
        <v>79.099999999999994</v>
      </c>
      <c r="K26" s="378">
        <v>77.8</v>
      </c>
      <c r="L26" s="379">
        <v>1.3</v>
      </c>
    </row>
    <row r="27" spans="1:12" ht="15" customHeight="1" thickTop="1" x14ac:dyDescent="0.15">
      <c r="A27" s="472">
        <v>25</v>
      </c>
      <c r="C27" s="55" t="s">
        <v>79</v>
      </c>
      <c r="D27" s="56" t="s">
        <v>168</v>
      </c>
      <c r="E27" s="374">
        <v>20</v>
      </c>
      <c r="F27" s="374">
        <v>164.5</v>
      </c>
      <c r="G27" s="374">
        <v>152.1</v>
      </c>
      <c r="H27" s="374">
        <v>12.4</v>
      </c>
      <c r="I27" s="374">
        <v>16.2</v>
      </c>
      <c r="J27" s="374">
        <v>116</v>
      </c>
      <c r="K27" s="374">
        <v>108.4</v>
      </c>
      <c r="L27" s="375">
        <v>7.6</v>
      </c>
    </row>
    <row r="28" spans="1:12" ht="15" customHeight="1" x14ac:dyDescent="0.15">
      <c r="A28" s="472"/>
      <c r="C28" s="57" t="s">
        <v>80</v>
      </c>
      <c r="D28" s="58" t="s">
        <v>81</v>
      </c>
      <c r="E28" s="376">
        <v>19</v>
      </c>
      <c r="F28" s="376">
        <v>160.6</v>
      </c>
      <c r="G28" s="376">
        <v>149.4</v>
      </c>
      <c r="H28" s="376">
        <v>11.2</v>
      </c>
      <c r="I28" s="376">
        <v>15.2</v>
      </c>
      <c r="J28" s="376">
        <v>92.6</v>
      </c>
      <c r="K28" s="376">
        <v>91.7</v>
      </c>
      <c r="L28" s="377">
        <v>0.9</v>
      </c>
    </row>
    <row r="29" spans="1:12" ht="15" customHeight="1" x14ac:dyDescent="0.15">
      <c r="C29" s="57" t="s">
        <v>82</v>
      </c>
      <c r="D29" s="59" t="s">
        <v>169</v>
      </c>
      <c r="E29" s="376">
        <v>18.100000000000001</v>
      </c>
      <c r="F29" s="376">
        <v>146.69999999999999</v>
      </c>
      <c r="G29" s="376">
        <v>140.30000000000001</v>
      </c>
      <c r="H29" s="376">
        <v>6.4</v>
      </c>
      <c r="I29" s="376">
        <v>9.1</v>
      </c>
      <c r="J29" s="376">
        <v>64</v>
      </c>
      <c r="K29" s="376">
        <v>64</v>
      </c>
      <c r="L29" s="377">
        <v>0</v>
      </c>
    </row>
    <row r="30" spans="1:12" ht="15" customHeight="1" x14ac:dyDescent="0.15">
      <c r="C30" s="57" t="s">
        <v>132</v>
      </c>
      <c r="D30" s="59" t="s">
        <v>133</v>
      </c>
      <c r="E30" s="376" t="s">
        <v>468</v>
      </c>
      <c r="F30" s="376" t="s">
        <v>466</v>
      </c>
      <c r="G30" s="376" t="s">
        <v>466</v>
      </c>
      <c r="H30" s="376" t="s">
        <v>466</v>
      </c>
      <c r="I30" s="376" t="s">
        <v>466</v>
      </c>
      <c r="J30" s="376" t="s">
        <v>466</v>
      </c>
      <c r="K30" s="376" t="s">
        <v>466</v>
      </c>
      <c r="L30" s="377" t="s">
        <v>466</v>
      </c>
    </row>
    <row r="31" spans="1:12" s="23" customFormat="1" ht="15" customHeight="1" x14ac:dyDescent="0.15">
      <c r="C31" s="61" t="s">
        <v>83</v>
      </c>
      <c r="D31" s="62" t="s">
        <v>170</v>
      </c>
      <c r="E31" s="376">
        <v>17.899999999999999</v>
      </c>
      <c r="F31" s="376">
        <v>152.19999999999999</v>
      </c>
      <c r="G31" s="376">
        <v>144.4</v>
      </c>
      <c r="H31" s="376">
        <v>7.8</v>
      </c>
      <c r="I31" s="376">
        <v>14.8</v>
      </c>
      <c r="J31" s="376">
        <v>96.5</v>
      </c>
      <c r="K31" s="376">
        <v>95.9</v>
      </c>
      <c r="L31" s="380">
        <v>0.6</v>
      </c>
    </row>
    <row r="32" spans="1:12" ht="15" customHeight="1" x14ac:dyDescent="0.15">
      <c r="C32" s="57" t="s">
        <v>84</v>
      </c>
      <c r="D32" s="58" t="s">
        <v>85</v>
      </c>
      <c r="E32" s="376">
        <v>16.399999999999999</v>
      </c>
      <c r="F32" s="376">
        <v>140</v>
      </c>
      <c r="G32" s="376">
        <v>129.19999999999999</v>
      </c>
      <c r="H32" s="376">
        <v>10.8</v>
      </c>
      <c r="I32" s="376">
        <v>18.3</v>
      </c>
      <c r="J32" s="376">
        <v>104.6</v>
      </c>
      <c r="K32" s="376">
        <v>101.8</v>
      </c>
      <c r="L32" s="377">
        <v>2.8</v>
      </c>
    </row>
    <row r="33" spans="3:12" ht="15" customHeight="1" x14ac:dyDescent="0.15">
      <c r="C33" s="57" t="s">
        <v>86</v>
      </c>
      <c r="D33" s="59" t="s">
        <v>171</v>
      </c>
      <c r="E33" s="376">
        <v>19.3</v>
      </c>
      <c r="F33" s="376">
        <v>167.1</v>
      </c>
      <c r="G33" s="376">
        <v>148.30000000000001</v>
      </c>
      <c r="H33" s="376">
        <v>18.8</v>
      </c>
      <c r="I33" s="376">
        <v>15.2</v>
      </c>
      <c r="J33" s="376">
        <v>89.4</v>
      </c>
      <c r="K33" s="376">
        <v>87.4</v>
      </c>
      <c r="L33" s="377">
        <v>2</v>
      </c>
    </row>
    <row r="34" spans="3:12" ht="15" customHeight="1" x14ac:dyDescent="0.15">
      <c r="C34" s="57" t="s">
        <v>87</v>
      </c>
      <c r="D34" s="58" t="s">
        <v>88</v>
      </c>
      <c r="E34" s="376">
        <v>18.8</v>
      </c>
      <c r="F34" s="376">
        <v>156.5</v>
      </c>
      <c r="G34" s="376">
        <v>141.9</v>
      </c>
      <c r="H34" s="376">
        <v>14.6</v>
      </c>
      <c r="I34" s="376">
        <v>19.399999999999999</v>
      </c>
      <c r="J34" s="376">
        <v>139.5</v>
      </c>
      <c r="K34" s="376">
        <v>133.9</v>
      </c>
      <c r="L34" s="377">
        <v>5.6</v>
      </c>
    </row>
    <row r="35" spans="3:12" ht="15" customHeight="1" x14ac:dyDescent="0.15">
      <c r="C35" s="57" t="s">
        <v>134</v>
      </c>
      <c r="D35" s="58" t="s">
        <v>138</v>
      </c>
      <c r="E35" s="376" t="s">
        <v>466</v>
      </c>
      <c r="F35" s="376" t="s">
        <v>466</v>
      </c>
      <c r="G35" s="376" t="s">
        <v>466</v>
      </c>
      <c r="H35" s="376" t="s">
        <v>466</v>
      </c>
      <c r="I35" s="376" t="s">
        <v>466</v>
      </c>
      <c r="J35" s="376" t="s">
        <v>466</v>
      </c>
      <c r="K35" s="376" t="s">
        <v>466</v>
      </c>
      <c r="L35" s="377" t="s">
        <v>466</v>
      </c>
    </row>
    <row r="36" spans="3:12" ht="15" customHeight="1" x14ac:dyDescent="0.15">
      <c r="C36" s="57" t="s">
        <v>89</v>
      </c>
      <c r="D36" s="58" t="s">
        <v>90</v>
      </c>
      <c r="E36" s="376">
        <v>18.5</v>
      </c>
      <c r="F36" s="376">
        <v>163.80000000000001</v>
      </c>
      <c r="G36" s="376">
        <v>142.1</v>
      </c>
      <c r="H36" s="376">
        <v>21.7</v>
      </c>
      <c r="I36" s="376">
        <v>15.7</v>
      </c>
      <c r="J36" s="376">
        <v>116.6</v>
      </c>
      <c r="K36" s="376">
        <v>116.6</v>
      </c>
      <c r="L36" s="377">
        <v>0</v>
      </c>
    </row>
    <row r="37" spans="3:12" ht="15" customHeight="1" x14ac:dyDescent="0.15">
      <c r="C37" s="57" t="s">
        <v>91</v>
      </c>
      <c r="D37" s="58" t="s">
        <v>92</v>
      </c>
      <c r="E37" s="376">
        <v>20.5</v>
      </c>
      <c r="F37" s="376">
        <v>171.9</v>
      </c>
      <c r="G37" s="376">
        <v>151.69999999999999</v>
      </c>
      <c r="H37" s="376">
        <v>20.2</v>
      </c>
      <c r="I37" s="376">
        <v>14.2</v>
      </c>
      <c r="J37" s="376">
        <v>86.7</v>
      </c>
      <c r="K37" s="376">
        <v>84.6</v>
      </c>
      <c r="L37" s="377">
        <v>2.1</v>
      </c>
    </row>
    <row r="38" spans="3:12" ht="15" customHeight="1" x14ac:dyDescent="0.15">
      <c r="C38" s="57" t="s">
        <v>93</v>
      </c>
      <c r="D38" s="58" t="s">
        <v>94</v>
      </c>
      <c r="E38" s="376" t="s">
        <v>466</v>
      </c>
      <c r="F38" s="376" t="s">
        <v>466</v>
      </c>
      <c r="G38" s="376" t="s">
        <v>466</v>
      </c>
      <c r="H38" s="376" t="s">
        <v>466</v>
      </c>
      <c r="I38" s="376" t="s">
        <v>466</v>
      </c>
      <c r="J38" s="376" t="s">
        <v>466</v>
      </c>
      <c r="K38" s="376" t="s">
        <v>466</v>
      </c>
      <c r="L38" s="377" t="s">
        <v>466</v>
      </c>
    </row>
    <row r="39" spans="3:12" ht="15" customHeight="1" x14ac:dyDescent="0.15">
      <c r="C39" s="57" t="s">
        <v>95</v>
      </c>
      <c r="D39" s="58" t="s">
        <v>96</v>
      </c>
      <c r="E39" s="376">
        <v>19.7</v>
      </c>
      <c r="F39" s="376">
        <v>165</v>
      </c>
      <c r="G39" s="376">
        <v>152.5</v>
      </c>
      <c r="H39" s="376">
        <v>12.5</v>
      </c>
      <c r="I39" s="376">
        <v>16.899999999999999</v>
      </c>
      <c r="J39" s="376">
        <v>118.6</v>
      </c>
      <c r="K39" s="376">
        <v>113.8</v>
      </c>
      <c r="L39" s="377">
        <v>4.8</v>
      </c>
    </row>
    <row r="40" spans="3:12" ht="15" customHeight="1" x14ac:dyDescent="0.15">
      <c r="C40" s="57" t="s">
        <v>97</v>
      </c>
      <c r="D40" s="58" t="s">
        <v>98</v>
      </c>
      <c r="E40" s="376">
        <v>17.7</v>
      </c>
      <c r="F40" s="376">
        <v>157.6</v>
      </c>
      <c r="G40" s="376">
        <v>141.30000000000001</v>
      </c>
      <c r="H40" s="376">
        <v>16.3</v>
      </c>
      <c r="I40" s="376">
        <v>18.2</v>
      </c>
      <c r="J40" s="376">
        <v>142.19999999999999</v>
      </c>
      <c r="K40" s="376">
        <v>140</v>
      </c>
      <c r="L40" s="377">
        <v>2.2000000000000002</v>
      </c>
    </row>
    <row r="41" spans="3:12" ht="15" customHeight="1" x14ac:dyDescent="0.15">
      <c r="C41" s="57" t="s">
        <v>99</v>
      </c>
      <c r="D41" s="58" t="s">
        <v>100</v>
      </c>
      <c r="E41" s="376">
        <v>17.3</v>
      </c>
      <c r="F41" s="376">
        <v>146.19999999999999</v>
      </c>
      <c r="G41" s="376">
        <v>135.6</v>
      </c>
      <c r="H41" s="376">
        <v>10.6</v>
      </c>
      <c r="I41" s="376">
        <v>17.600000000000001</v>
      </c>
      <c r="J41" s="376">
        <v>124.5</v>
      </c>
      <c r="K41" s="376">
        <v>106.3</v>
      </c>
      <c r="L41" s="377">
        <v>18.2</v>
      </c>
    </row>
    <row r="42" spans="3:12" ht="15" customHeight="1" x14ac:dyDescent="0.15">
      <c r="C42" s="57" t="s">
        <v>101</v>
      </c>
      <c r="D42" s="58" t="s">
        <v>102</v>
      </c>
      <c r="E42" s="376">
        <v>17.7</v>
      </c>
      <c r="F42" s="376">
        <v>148.30000000000001</v>
      </c>
      <c r="G42" s="376">
        <v>138.19999999999999</v>
      </c>
      <c r="H42" s="376">
        <v>10.1</v>
      </c>
      <c r="I42" s="376">
        <v>15.3</v>
      </c>
      <c r="J42" s="376">
        <v>75</v>
      </c>
      <c r="K42" s="376">
        <v>74.900000000000006</v>
      </c>
      <c r="L42" s="377">
        <v>0.1</v>
      </c>
    </row>
    <row r="43" spans="3:12" ht="15" customHeight="1" x14ac:dyDescent="0.15">
      <c r="C43" s="57" t="s">
        <v>103</v>
      </c>
      <c r="D43" s="59" t="s">
        <v>172</v>
      </c>
      <c r="E43" s="376">
        <v>16.8</v>
      </c>
      <c r="F43" s="376">
        <v>150.4</v>
      </c>
      <c r="G43" s="376">
        <v>131.19999999999999</v>
      </c>
      <c r="H43" s="376">
        <v>19.2</v>
      </c>
      <c r="I43" s="376">
        <v>16.7</v>
      </c>
      <c r="J43" s="376">
        <v>117.1</v>
      </c>
      <c r="K43" s="376">
        <v>112.6</v>
      </c>
      <c r="L43" s="377">
        <v>4.5</v>
      </c>
    </row>
    <row r="44" spans="3:12" ht="15" customHeight="1" x14ac:dyDescent="0.15">
      <c r="C44" s="57" t="s">
        <v>104</v>
      </c>
      <c r="D44" s="58" t="s">
        <v>105</v>
      </c>
      <c r="E44" s="376">
        <v>16.7</v>
      </c>
      <c r="F44" s="376">
        <v>156.4</v>
      </c>
      <c r="G44" s="376">
        <v>130.19999999999999</v>
      </c>
      <c r="H44" s="376">
        <v>26.2</v>
      </c>
      <c r="I44" s="376">
        <v>17.2</v>
      </c>
      <c r="J44" s="376">
        <v>105.3</v>
      </c>
      <c r="K44" s="376">
        <v>103.1</v>
      </c>
      <c r="L44" s="377">
        <v>2.2000000000000002</v>
      </c>
    </row>
    <row r="45" spans="3:12" ht="15" customHeight="1" x14ac:dyDescent="0.15">
      <c r="C45" s="57" t="s">
        <v>106</v>
      </c>
      <c r="D45" s="58" t="s">
        <v>107</v>
      </c>
      <c r="E45" s="376">
        <v>18.7</v>
      </c>
      <c r="F45" s="376">
        <v>154.80000000000001</v>
      </c>
      <c r="G45" s="376">
        <v>141.80000000000001</v>
      </c>
      <c r="H45" s="376">
        <v>13</v>
      </c>
      <c r="I45" s="376">
        <v>15.6</v>
      </c>
      <c r="J45" s="376">
        <v>104.2</v>
      </c>
      <c r="K45" s="376">
        <v>102.3</v>
      </c>
      <c r="L45" s="377">
        <v>1.9</v>
      </c>
    </row>
    <row r="46" spans="3:12" ht="15" customHeight="1" x14ac:dyDescent="0.15">
      <c r="C46" s="57" t="s">
        <v>108</v>
      </c>
      <c r="D46" s="58" t="s">
        <v>109</v>
      </c>
      <c r="E46" s="376">
        <v>17.3</v>
      </c>
      <c r="F46" s="376">
        <v>167</v>
      </c>
      <c r="G46" s="376">
        <v>137.19999999999999</v>
      </c>
      <c r="H46" s="376">
        <v>29.8</v>
      </c>
      <c r="I46" s="376">
        <v>17.7</v>
      </c>
      <c r="J46" s="376">
        <v>107.3</v>
      </c>
      <c r="K46" s="376">
        <v>100.8</v>
      </c>
      <c r="L46" s="377">
        <v>6.5</v>
      </c>
    </row>
    <row r="47" spans="3:12" ht="15" customHeight="1" thickBot="1" x14ac:dyDescent="0.2">
      <c r="C47" s="63" t="s">
        <v>148</v>
      </c>
      <c r="D47" s="60" t="s">
        <v>131</v>
      </c>
      <c r="E47" s="378">
        <v>15.3</v>
      </c>
      <c r="F47" s="378">
        <v>128.30000000000001</v>
      </c>
      <c r="G47" s="378">
        <v>121.2</v>
      </c>
      <c r="H47" s="378">
        <v>7.1</v>
      </c>
      <c r="I47" s="378">
        <v>15.1</v>
      </c>
      <c r="J47" s="378">
        <v>91.8</v>
      </c>
      <c r="K47" s="378">
        <v>91.8</v>
      </c>
      <c r="L47" s="379">
        <v>0</v>
      </c>
    </row>
    <row r="48" spans="3:12" ht="15" customHeight="1" thickTop="1" x14ac:dyDescent="0.15">
      <c r="C48" s="55" t="s">
        <v>110</v>
      </c>
      <c r="D48" s="64" t="s">
        <v>111</v>
      </c>
      <c r="E48" s="374">
        <v>19.3</v>
      </c>
      <c r="F48" s="374">
        <v>149.5</v>
      </c>
      <c r="G48" s="374">
        <v>143.80000000000001</v>
      </c>
      <c r="H48" s="374">
        <v>5.7</v>
      </c>
      <c r="I48" s="374">
        <v>19.5</v>
      </c>
      <c r="J48" s="374">
        <v>155.69999999999999</v>
      </c>
      <c r="K48" s="374">
        <v>137.80000000000001</v>
      </c>
      <c r="L48" s="375">
        <v>17.899999999999999</v>
      </c>
    </row>
    <row r="49" spans="3:12" ht="15" customHeight="1" thickBot="1" x14ac:dyDescent="0.2">
      <c r="C49" s="65" t="s">
        <v>112</v>
      </c>
      <c r="D49" s="66" t="s">
        <v>113</v>
      </c>
      <c r="E49" s="381">
        <v>20.9</v>
      </c>
      <c r="F49" s="381">
        <v>165.1</v>
      </c>
      <c r="G49" s="381">
        <v>154.80000000000001</v>
      </c>
      <c r="H49" s="381">
        <v>10.3</v>
      </c>
      <c r="I49" s="381">
        <v>18.399999999999999</v>
      </c>
      <c r="J49" s="381">
        <v>98.9</v>
      </c>
      <c r="K49" s="381">
        <v>96.3</v>
      </c>
      <c r="L49" s="382">
        <v>2.6</v>
      </c>
    </row>
    <row r="50" spans="3:12" ht="15" customHeight="1" thickTop="1" x14ac:dyDescent="0.15">
      <c r="C50" s="67" t="s">
        <v>114</v>
      </c>
      <c r="D50" s="68" t="s">
        <v>115</v>
      </c>
      <c r="E50" s="383">
        <v>18.3</v>
      </c>
      <c r="F50" s="383">
        <v>133.4</v>
      </c>
      <c r="G50" s="383">
        <v>125.7</v>
      </c>
      <c r="H50" s="383">
        <v>7.7</v>
      </c>
      <c r="I50" s="383">
        <v>14.4</v>
      </c>
      <c r="J50" s="383">
        <v>74.8</v>
      </c>
      <c r="K50" s="383">
        <v>73.099999999999994</v>
      </c>
      <c r="L50" s="384">
        <v>1.7</v>
      </c>
    </row>
    <row r="51" spans="3:12" ht="15" customHeight="1" thickBot="1" x14ac:dyDescent="0.2">
      <c r="C51" s="53" t="s">
        <v>116</v>
      </c>
      <c r="D51" s="69" t="s">
        <v>117</v>
      </c>
      <c r="E51" s="378">
        <v>19.2</v>
      </c>
      <c r="F51" s="378">
        <v>149.69999999999999</v>
      </c>
      <c r="G51" s="378">
        <v>146.5</v>
      </c>
      <c r="H51" s="378">
        <v>3.2</v>
      </c>
      <c r="I51" s="378">
        <v>12.8</v>
      </c>
      <c r="J51" s="378">
        <v>62.8</v>
      </c>
      <c r="K51" s="378">
        <v>62.5</v>
      </c>
      <c r="L51" s="379">
        <v>0.3</v>
      </c>
    </row>
    <row r="52" spans="3:12" ht="15" customHeight="1" thickTop="1" x14ac:dyDescent="0.15">
      <c r="C52" s="55" t="s">
        <v>118</v>
      </c>
      <c r="D52" s="70" t="s">
        <v>119</v>
      </c>
      <c r="E52" s="374">
        <v>19.2</v>
      </c>
      <c r="F52" s="374">
        <v>148.80000000000001</v>
      </c>
      <c r="G52" s="374">
        <v>141.80000000000001</v>
      </c>
      <c r="H52" s="374">
        <v>7</v>
      </c>
      <c r="I52" s="374">
        <v>14.8</v>
      </c>
      <c r="J52" s="374">
        <v>90</v>
      </c>
      <c r="K52" s="374">
        <v>88.2</v>
      </c>
      <c r="L52" s="375">
        <v>1.8</v>
      </c>
    </row>
    <row r="53" spans="3:12" ht="15" customHeight="1" thickBot="1" x14ac:dyDescent="0.2">
      <c r="C53" s="53" t="s">
        <v>120</v>
      </c>
      <c r="D53" s="69" t="s">
        <v>121</v>
      </c>
      <c r="E53" s="378">
        <v>20.100000000000001</v>
      </c>
      <c r="F53" s="378">
        <v>158.30000000000001</v>
      </c>
      <c r="G53" s="378">
        <v>153.5</v>
      </c>
      <c r="H53" s="378">
        <v>4.8</v>
      </c>
      <c r="I53" s="378">
        <v>15.7</v>
      </c>
      <c r="J53" s="378">
        <v>80.8</v>
      </c>
      <c r="K53" s="378">
        <v>80.400000000000006</v>
      </c>
      <c r="L53" s="379">
        <v>0.4</v>
      </c>
    </row>
    <row r="54" spans="3:12" ht="15" customHeight="1" thickTop="1" x14ac:dyDescent="0.15">
      <c r="C54" s="57" t="s">
        <v>122</v>
      </c>
      <c r="D54" s="58" t="s">
        <v>123</v>
      </c>
      <c r="E54" s="376">
        <v>19.100000000000001</v>
      </c>
      <c r="F54" s="376">
        <v>156.30000000000001</v>
      </c>
      <c r="G54" s="376">
        <v>138.9</v>
      </c>
      <c r="H54" s="376">
        <v>17.399999999999999</v>
      </c>
      <c r="I54" s="376">
        <v>15.6</v>
      </c>
      <c r="J54" s="376">
        <v>76</v>
      </c>
      <c r="K54" s="376">
        <v>74.5</v>
      </c>
      <c r="L54" s="377">
        <v>1.5</v>
      </c>
    </row>
    <row r="55" spans="3:12" ht="15" customHeight="1" x14ac:dyDescent="0.15">
      <c r="C55" s="55" t="s">
        <v>124</v>
      </c>
      <c r="D55" s="64" t="s">
        <v>125</v>
      </c>
      <c r="E55" s="374">
        <v>18.8</v>
      </c>
      <c r="F55" s="374">
        <v>150.80000000000001</v>
      </c>
      <c r="G55" s="374">
        <v>138.9</v>
      </c>
      <c r="H55" s="374">
        <v>11.9</v>
      </c>
      <c r="I55" s="374">
        <v>15.3</v>
      </c>
      <c r="J55" s="374">
        <v>91.2</v>
      </c>
      <c r="K55" s="374">
        <v>90.5</v>
      </c>
      <c r="L55" s="375">
        <v>0.7</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450</v>
      </c>
    </row>
    <row r="3" spans="3:12" ht="15" customHeight="1" x14ac:dyDescent="0.15">
      <c r="C3" s="52" t="s">
        <v>512</v>
      </c>
    </row>
    <row r="4" spans="3:12" ht="15" customHeight="1" x14ac:dyDescent="0.15">
      <c r="C4" s="52" t="s">
        <v>173</v>
      </c>
      <c r="K4" s="248"/>
      <c r="L4" s="248"/>
    </row>
    <row r="5" spans="3:12" ht="15" customHeight="1" x14ac:dyDescent="0.15">
      <c r="C5" s="471" t="s">
        <v>40</v>
      </c>
      <c r="D5" s="471"/>
      <c r="E5" s="476" t="s">
        <v>193</v>
      </c>
      <c r="F5" s="477"/>
      <c r="G5" s="477"/>
      <c r="H5" s="478"/>
      <c r="I5" s="476" t="s">
        <v>195</v>
      </c>
      <c r="J5" s="477"/>
      <c r="K5" s="477"/>
      <c r="L5" s="478"/>
    </row>
    <row r="6" spans="3:12" ht="15" customHeight="1" x14ac:dyDescent="0.15">
      <c r="C6" s="471"/>
      <c r="D6" s="471"/>
      <c r="E6" s="246"/>
      <c r="F6" s="246" t="s">
        <v>44</v>
      </c>
      <c r="G6" s="246" t="s">
        <v>46</v>
      </c>
      <c r="H6" s="246" t="s">
        <v>48</v>
      </c>
      <c r="I6" s="246"/>
      <c r="J6" s="246" t="s">
        <v>44</v>
      </c>
      <c r="K6" s="246" t="s">
        <v>46</v>
      </c>
      <c r="L6" s="246" t="s">
        <v>48</v>
      </c>
    </row>
    <row r="7" spans="3:12" ht="15" customHeight="1" x14ac:dyDescent="0.15">
      <c r="C7" s="471"/>
      <c r="D7" s="471"/>
      <c r="E7" s="39" t="s">
        <v>43</v>
      </c>
      <c r="F7" s="39"/>
      <c r="G7" s="39"/>
      <c r="H7" s="39"/>
      <c r="I7" s="39" t="s">
        <v>43</v>
      </c>
      <c r="J7" s="39"/>
      <c r="K7" s="39"/>
      <c r="L7" s="39"/>
    </row>
    <row r="8" spans="3:12" ht="15" customHeight="1" x14ac:dyDescent="0.15">
      <c r="C8" s="471"/>
      <c r="D8" s="471"/>
      <c r="E8" s="247"/>
      <c r="F8" s="247" t="s">
        <v>45</v>
      </c>
      <c r="G8" s="247" t="s">
        <v>47</v>
      </c>
      <c r="H8" s="247" t="s">
        <v>47</v>
      </c>
      <c r="I8" s="247"/>
      <c r="J8" s="247" t="s">
        <v>45</v>
      </c>
      <c r="K8" s="247" t="s">
        <v>47</v>
      </c>
      <c r="L8" s="247" t="s">
        <v>47</v>
      </c>
    </row>
    <row r="9" spans="3:12" ht="15" customHeight="1" x14ac:dyDescent="0.15">
      <c r="C9" s="249"/>
      <c r="D9" s="249"/>
      <c r="E9" s="354" t="s">
        <v>196</v>
      </c>
      <c r="F9" s="354" t="s">
        <v>197</v>
      </c>
      <c r="G9" s="354" t="s">
        <v>197</v>
      </c>
      <c r="H9" s="354" t="s">
        <v>197</v>
      </c>
      <c r="I9" s="354" t="s">
        <v>196</v>
      </c>
      <c r="J9" s="354" t="s">
        <v>197</v>
      </c>
      <c r="K9" s="354" t="s">
        <v>197</v>
      </c>
      <c r="L9" s="354" t="s">
        <v>197</v>
      </c>
    </row>
    <row r="10" spans="3:12" ht="15" customHeight="1" thickBot="1" x14ac:dyDescent="0.2">
      <c r="C10" s="78" t="s">
        <v>1</v>
      </c>
      <c r="D10" s="79" t="s">
        <v>56</v>
      </c>
      <c r="E10" s="372">
        <v>19.100000000000001</v>
      </c>
      <c r="F10" s="372">
        <v>158.80000000000001</v>
      </c>
      <c r="G10" s="372">
        <v>145.1</v>
      </c>
      <c r="H10" s="372">
        <v>13.7</v>
      </c>
      <c r="I10" s="372">
        <v>16.100000000000001</v>
      </c>
      <c r="J10" s="372">
        <v>97.6</v>
      </c>
      <c r="K10" s="372">
        <v>92.7</v>
      </c>
      <c r="L10" s="373">
        <v>4.9000000000000004</v>
      </c>
    </row>
    <row r="11" spans="3:12" ht="15" customHeight="1" thickTop="1" x14ac:dyDescent="0.15">
      <c r="C11" s="55" t="s">
        <v>57</v>
      </c>
      <c r="D11" s="56" t="s">
        <v>58</v>
      </c>
      <c r="E11" s="374">
        <v>20.100000000000001</v>
      </c>
      <c r="F11" s="374">
        <v>167.6</v>
      </c>
      <c r="G11" s="374">
        <v>151</v>
      </c>
      <c r="H11" s="374">
        <v>16.600000000000001</v>
      </c>
      <c r="I11" s="374">
        <v>11.6</v>
      </c>
      <c r="J11" s="374">
        <v>71.8</v>
      </c>
      <c r="K11" s="374">
        <v>71.8</v>
      </c>
      <c r="L11" s="375">
        <v>0</v>
      </c>
    </row>
    <row r="12" spans="3:12" ht="15" customHeight="1" x14ac:dyDescent="0.15">
      <c r="C12" s="57" t="s">
        <v>53</v>
      </c>
      <c r="D12" s="58" t="s">
        <v>59</v>
      </c>
      <c r="E12" s="376">
        <v>20.100000000000001</v>
      </c>
      <c r="F12" s="376">
        <v>163.6</v>
      </c>
      <c r="G12" s="376">
        <v>147.19999999999999</v>
      </c>
      <c r="H12" s="376">
        <v>16.399999999999999</v>
      </c>
      <c r="I12" s="376">
        <v>15</v>
      </c>
      <c r="J12" s="376">
        <v>93</v>
      </c>
      <c r="K12" s="376">
        <v>91.3</v>
      </c>
      <c r="L12" s="377">
        <v>1.7</v>
      </c>
    </row>
    <row r="13" spans="3:12" ht="15" customHeight="1" x14ac:dyDescent="0.15">
      <c r="C13" s="57" t="s">
        <v>5</v>
      </c>
      <c r="D13" s="59" t="s">
        <v>60</v>
      </c>
      <c r="E13" s="376">
        <v>18.5</v>
      </c>
      <c r="F13" s="376">
        <v>158.80000000000001</v>
      </c>
      <c r="G13" s="376">
        <v>142.6</v>
      </c>
      <c r="H13" s="376">
        <v>16.2</v>
      </c>
      <c r="I13" s="376">
        <v>17.100000000000001</v>
      </c>
      <c r="J13" s="376">
        <v>122.4</v>
      </c>
      <c r="K13" s="376">
        <v>114.3</v>
      </c>
      <c r="L13" s="377">
        <v>8.1</v>
      </c>
    </row>
    <row r="14" spans="3:12" ht="15" customHeight="1" x14ac:dyDescent="0.15">
      <c r="C14" s="57" t="s">
        <v>6</v>
      </c>
      <c r="D14" s="59" t="s">
        <v>61</v>
      </c>
      <c r="E14" s="376">
        <v>17.600000000000001</v>
      </c>
      <c r="F14" s="376">
        <v>143.9</v>
      </c>
      <c r="G14" s="376">
        <v>130.5</v>
      </c>
      <c r="H14" s="376">
        <v>13.4</v>
      </c>
      <c r="I14" s="376">
        <v>17.5</v>
      </c>
      <c r="J14" s="376">
        <v>106.9</v>
      </c>
      <c r="K14" s="376">
        <v>106.6</v>
      </c>
      <c r="L14" s="377">
        <v>0.3</v>
      </c>
    </row>
    <row r="15" spans="3:12" ht="15" customHeight="1" x14ac:dyDescent="0.15">
      <c r="C15" s="57" t="s">
        <v>136</v>
      </c>
      <c r="D15" s="58" t="s">
        <v>62</v>
      </c>
      <c r="E15" s="376">
        <v>19.100000000000001</v>
      </c>
      <c r="F15" s="376">
        <v>160.1</v>
      </c>
      <c r="G15" s="376">
        <v>149.30000000000001</v>
      </c>
      <c r="H15" s="376">
        <v>10.8</v>
      </c>
      <c r="I15" s="376">
        <v>14.1</v>
      </c>
      <c r="J15" s="376">
        <v>82.7</v>
      </c>
      <c r="K15" s="376">
        <v>81.3</v>
      </c>
      <c r="L15" s="377">
        <v>1.4</v>
      </c>
    </row>
    <row r="16" spans="3:12" ht="15" customHeight="1" x14ac:dyDescent="0.15">
      <c r="C16" s="57" t="s">
        <v>7</v>
      </c>
      <c r="D16" s="58" t="s">
        <v>63</v>
      </c>
      <c r="E16" s="376">
        <v>20.5</v>
      </c>
      <c r="F16" s="376">
        <v>182.9</v>
      </c>
      <c r="G16" s="376">
        <v>153.6</v>
      </c>
      <c r="H16" s="376">
        <v>29.3</v>
      </c>
      <c r="I16" s="376">
        <v>16.899999999999999</v>
      </c>
      <c r="J16" s="376">
        <v>122.7</v>
      </c>
      <c r="K16" s="376">
        <v>97.6</v>
      </c>
      <c r="L16" s="377">
        <v>25.1</v>
      </c>
    </row>
    <row r="17" spans="1:12" ht="15" customHeight="1" x14ac:dyDescent="0.15">
      <c r="C17" s="57" t="s">
        <v>8</v>
      </c>
      <c r="D17" s="58" t="s">
        <v>64</v>
      </c>
      <c r="E17" s="376">
        <v>20.399999999999999</v>
      </c>
      <c r="F17" s="376">
        <v>169.2</v>
      </c>
      <c r="G17" s="376">
        <v>161.5</v>
      </c>
      <c r="H17" s="376">
        <v>7.7</v>
      </c>
      <c r="I17" s="376">
        <v>18.899999999999999</v>
      </c>
      <c r="J17" s="376">
        <v>113.1</v>
      </c>
      <c r="K17" s="376">
        <v>107.3</v>
      </c>
      <c r="L17" s="377">
        <v>5.8</v>
      </c>
    </row>
    <row r="18" spans="1:12" ht="15" customHeight="1" x14ac:dyDescent="0.15">
      <c r="C18" s="57" t="s">
        <v>9</v>
      </c>
      <c r="D18" s="58" t="s">
        <v>65</v>
      </c>
      <c r="E18" s="376">
        <v>17.3</v>
      </c>
      <c r="F18" s="376">
        <v>134.80000000000001</v>
      </c>
      <c r="G18" s="376">
        <v>125.9</v>
      </c>
      <c r="H18" s="376">
        <v>8.9</v>
      </c>
      <c r="I18" s="376">
        <v>20.5</v>
      </c>
      <c r="J18" s="376">
        <v>136</v>
      </c>
      <c r="K18" s="376">
        <v>92</v>
      </c>
      <c r="L18" s="377">
        <v>44</v>
      </c>
    </row>
    <row r="19" spans="1:12" ht="15" customHeight="1" x14ac:dyDescent="0.15">
      <c r="C19" s="57" t="s">
        <v>52</v>
      </c>
      <c r="D19" s="58" t="s">
        <v>66</v>
      </c>
      <c r="E19" s="376" t="s">
        <v>468</v>
      </c>
      <c r="F19" s="376" t="s">
        <v>466</v>
      </c>
      <c r="G19" s="376" t="s">
        <v>466</v>
      </c>
      <c r="H19" s="376" t="s">
        <v>466</v>
      </c>
      <c r="I19" s="376" t="s">
        <v>466</v>
      </c>
      <c r="J19" s="376" t="s">
        <v>466</v>
      </c>
      <c r="K19" s="376" t="s">
        <v>466</v>
      </c>
      <c r="L19" s="377" t="s">
        <v>466</v>
      </c>
    </row>
    <row r="20" spans="1:12" ht="15" customHeight="1" x14ac:dyDescent="0.15">
      <c r="C20" s="57" t="s">
        <v>10</v>
      </c>
      <c r="D20" s="59" t="s">
        <v>67</v>
      </c>
      <c r="E20" s="376">
        <v>18.3</v>
      </c>
      <c r="F20" s="376">
        <v>147.69999999999999</v>
      </c>
      <c r="G20" s="376">
        <v>141.80000000000001</v>
      </c>
      <c r="H20" s="376">
        <v>5.9</v>
      </c>
      <c r="I20" s="376">
        <v>15.8</v>
      </c>
      <c r="J20" s="376">
        <v>102.2</v>
      </c>
      <c r="K20" s="376">
        <v>102.2</v>
      </c>
      <c r="L20" s="377">
        <v>0</v>
      </c>
    </row>
    <row r="21" spans="1:12" ht="15" customHeight="1" x14ac:dyDescent="0.15">
      <c r="C21" s="57" t="s">
        <v>11</v>
      </c>
      <c r="D21" s="58" t="s">
        <v>68</v>
      </c>
      <c r="E21" s="376">
        <v>18.600000000000001</v>
      </c>
      <c r="F21" s="376">
        <v>162.1</v>
      </c>
      <c r="G21" s="376">
        <v>147.5</v>
      </c>
      <c r="H21" s="376">
        <v>14.6</v>
      </c>
      <c r="I21" s="376">
        <v>12.6</v>
      </c>
      <c r="J21" s="376">
        <v>68.400000000000006</v>
      </c>
      <c r="K21" s="376">
        <v>67.099999999999994</v>
      </c>
      <c r="L21" s="377">
        <v>1.3</v>
      </c>
    </row>
    <row r="22" spans="1:12" ht="15" customHeight="1" x14ac:dyDescent="0.15">
      <c r="C22" s="57" t="s">
        <v>12</v>
      </c>
      <c r="D22" s="59" t="s">
        <v>69</v>
      </c>
      <c r="E22" s="376">
        <v>17.8</v>
      </c>
      <c r="F22" s="376">
        <v>138.4</v>
      </c>
      <c r="G22" s="376">
        <v>134.69999999999999</v>
      </c>
      <c r="H22" s="376">
        <v>3.7</v>
      </c>
      <c r="I22" s="376">
        <v>13.2</v>
      </c>
      <c r="J22" s="376">
        <v>59.7</v>
      </c>
      <c r="K22" s="376">
        <v>59.6</v>
      </c>
      <c r="L22" s="377">
        <v>0.1</v>
      </c>
    </row>
    <row r="23" spans="1:12" ht="15" customHeight="1" x14ac:dyDescent="0.15">
      <c r="C23" s="57" t="s">
        <v>13</v>
      </c>
      <c r="D23" s="58" t="s">
        <v>70</v>
      </c>
      <c r="E23" s="376">
        <v>16.5</v>
      </c>
      <c r="F23" s="376">
        <v>133.4</v>
      </c>
      <c r="G23" s="376">
        <v>122.9</v>
      </c>
      <c r="H23" s="376">
        <v>10.5</v>
      </c>
      <c r="I23" s="376">
        <v>7.5</v>
      </c>
      <c r="J23" s="376">
        <v>39.700000000000003</v>
      </c>
      <c r="K23" s="376">
        <v>39.700000000000003</v>
      </c>
      <c r="L23" s="377">
        <v>0</v>
      </c>
    </row>
    <row r="24" spans="1:12" ht="15" customHeight="1" x14ac:dyDescent="0.15">
      <c r="C24" s="57" t="s">
        <v>51</v>
      </c>
      <c r="D24" s="58" t="s">
        <v>71</v>
      </c>
      <c r="E24" s="376">
        <v>19.600000000000001</v>
      </c>
      <c r="F24" s="376">
        <v>156.1</v>
      </c>
      <c r="G24" s="376">
        <v>149</v>
      </c>
      <c r="H24" s="376">
        <v>7.1</v>
      </c>
      <c r="I24" s="376">
        <v>14.9</v>
      </c>
      <c r="J24" s="376">
        <v>84.9</v>
      </c>
      <c r="K24" s="376">
        <v>83.9</v>
      </c>
      <c r="L24" s="377">
        <v>1</v>
      </c>
    </row>
    <row r="25" spans="1:12" ht="15" customHeight="1" x14ac:dyDescent="0.15">
      <c r="C25" s="57" t="s">
        <v>50</v>
      </c>
      <c r="D25" s="58" t="s">
        <v>139</v>
      </c>
      <c r="E25" s="376">
        <v>20.399999999999999</v>
      </c>
      <c r="F25" s="376">
        <v>166.9</v>
      </c>
      <c r="G25" s="376">
        <v>151.69999999999999</v>
      </c>
      <c r="H25" s="376">
        <v>15.2</v>
      </c>
      <c r="I25" s="376">
        <v>20.7</v>
      </c>
      <c r="J25" s="376">
        <v>122</v>
      </c>
      <c r="K25" s="376">
        <v>114.7</v>
      </c>
      <c r="L25" s="377">
        <v>7.3</v>
      </c>
    </row>
    <row r="26" spans="1:12" ht="15" customHeight="1" thickBot="1" x14ac:dyDescent="0.2">
      <c r="C26" s="53" t="s">
        <v>72</v>
      </c>
      <c r="D26" s="60" t="s">
        <v>167</v>
      </c>
      <c r="E26" s="378">
        <v>19.5</v>
      </c>
      <c r="F26" s="378">
        <v>165.4</v>
      </c>
      <c r="G26" s="378">
        <v>145.1</v>
      </c>
      <c r="H26" s="378">
        <v>20.3</v>
      </c>
      <c r="I26" s="378">
        <v>15.4</v>
      </c>
      <c r="J26" s="378">
        <v>80.400000000000006</v>
      </c>
      <c r="K26" s="378">
        <v>78.900000000000006</v>
      </c>
      <c r="L26" s="379">
        <v>1.5</v>
      </c>
    </row>
    <row r="27" spans="1:12" ht="15" customHeight="1" thickTop="1" x14ac:dyDescent="0.15">
      <c r="A27" s="472">
        <v>26</v>
      </c>
      <c r="C27" s="55" t="s">
        <v>79</v>
      </c>
      <c r="D27" s="56" t="s">
        <v>168</v>
      </c>
      <c r="E27" s="374">
        <v>19.899999999999999</v>
      </c>
      <c r="F27" s="374">
        <v>164.4</v>
      </c>
      <c r="G27" s="374">
        <v>151.69999999999999</v>
      </c>
      <c r="H27" s="374">
        <v>12.7</v>
      </c>
      <c r="I27" s="374">
        <v>17.399999999999999</v>
      </c>
      <c r="J27" s="374">
        <v>132.9</v>
      </c>
      <c r="K27" s="374">
        <v>121.9</v>
      </c>
      <c r="L27" s="375">
        <v>11</v>
      </c>
    </row>
    <row r="28" spans="1:12" ht="15" customHeight="1" x14ac:dyDescent="0.15">
      <c r="A28" s="472"/>
      <c r="C28" s="57" t="s">
        <v>80</v>
      </c>
      <c r="D28" s="58" t="s">
        <v>81</v>
      </c>
      <c r="E28" s="376">
        <v>20.3</v>
      </c>
      <c r="F28" s="376">
        <v>160.4</v>
      </c>
      <c r="G28" s="376">
        <v>158.6</v>
      </c>
      <c r="H28" s="376">
        <v>1.8</v>
      </c>
      <c r="I28" s="376">
        <v>14.9</v>
      </c>
      <c r="J28" s="376">
        <v>91.1</v>
      </c>
      <c r="K28" s="376">
        <v>90.1</v>
      </c>
      <c r="L28" s="377">
        <v>1</v>
      </c>
    </row>
    <row r="29" spans="1:12" ht="15" customHeight="1" x14ac:dyDescent="0.15">
      <c r="C29" s="57" t="s">
        <v>82</v>
      </c>
      <c r="D29" s="59" t="s">
        <v>169</v>
      </c>
      <c r="E29" s="376">
        <v>17.600000000000001</v>
      </c>
      <c r="F29" s="376">
        <v>150.19999999999999</v>
      </c>
      <c r="G29" s="376">
        <v>140.30000000000001</v>
      </c>
      <c r="H29" s="376">
        <v>9.9</v>
      </c>
      <c r="I29" s="376">
        <v>12.3</v>
      </c>
      <c r="J29" s="376">
        <v>80.8</v>
      </c>
      <c r="K29" s="376">
        <v>80.8</v>
      </c>
      <c r="L29" s="377">
        <v>0</v>
      </c>
    </row>
    <row r="30" spans="1:12" ht="15" customHeight="1" x14ac:dyDescent="0.15">
      <c r="C30" s="57" t="s">
        <v>132</v>
      </c>
      <c r="D30" s="59" t="s">
        <v>133</v>
      </c>
      <c r="E30" s="376" t="s">
        <v>466</v>
      </c>
      <c r="F30" s="376" t="s">
        <v>466</v>
      </c>
      <c r="G30" s="376" t="s">
        <v>466</v>
      </c>
      <c r="H30" s="376" t="s">
        <v>466</v>
      </c>
      <c r="I30" s="376" t="s">
        <v>466</v>
      </c>
      <c r="J30" s="376" t="s">
        <v>466</v>
      </c>
      <c r="K30" s="376" t="s">
        <v>466</v>
      </c>
      <c r="L30" s="377" t="s">
        <v>466</v>
      </c>
    </row>
    <row r="31" spans="1:12" s="23" customFormat="1" ht="15" customHeight="1" x14ac:dyDescent="0.15">
      <c r="C31" s="61" t="s">
        <v>83</v>
      </c>
      <c r="D31" s="62" t="s">
        <v>170</v>
      </c>
      <c r="E31" s="376" t="s">
        <v>49</v>
      </c>
      <c r="F31" s="376" t="s">
        <v>49</v>
      </c>
      <c r="G31" s="376" t="s">
        <v>49</v>
      </c>
      <c r="H31" s="376" t="s">
        <v>49</v>
      </c>
      <c r="I31" s="376" t="s">
        <v>49</v>
      </c>
      <c r="J31" s="376" t="s">
        <v>49</v>
      </c>
      <c r="K31" s="376" t="s">
        <v>49</v>
      </c>
      <c r="L31" s="377" t="s">
        <v>49</v>
      </c>
    </row>
    <row r="32" spans="1:12" ht="15" customHeight="1" x14ac:dyDescent="0.15">
      <c r="C32" s="57" t="s">
        <v>84</v>
      </c>
      <c r="D32" s="58" t="s">
        <v>85</v>
      </c>
      <c r="E32" s="376">
        <v>17.100000000000001</v>
      </c>
      <c r="F32" s="376">
        <v>144.69999999999999</v>
      </c>
      <c r="G32" s="376">
        <v>132.1</v>
      </c>
      <c r="H32" s="376">
        <v>12.6</v>
      </c>
      <c r="I32" s="376">
        <v>17.100000000000001</v>
      </c>
      <c r="J32" s="376">
        <v>85.9</v>
      </c>
      <c r="K32" s="376">
        <v>84.5</v>
      </c>
      <c r="L32" s="377">
        <v>1.4</v>
      </c>
    </row>
    <row r="33" spans="3:12" ht="15" customHeight="1" x14ac:dyDescent="0.15">
      <c r="C33" s="57" t="s">
        <v>86</v>
      </c>
      <c r="D33" s="59" t="s">
        <v>171</v>
      </c>
      <c r="E33" s="376" t="s">
        <v>466</v>
      </c>
      <c r="F33" s="376" t="s">
        <v>466</v>
      </c>
      <c r="G33" s="376" t="s">
        <v>466</v>
      </c>
      <c r="H33" s="376" t="s">
        <v>466</v>
      </c>
      <c r="I33" s="376" t="s">
        <v>466</v>
      </c>
      <c r="J33" s="376" t="s">
        <v>466</v>
      </c>
      <c r="K33" s="376" t="s">
        <v>466</v>
      </c>
      <c r="L33" s="377" t="s">
        <v>466</v>
      </c>
    </row>
    <row r="34" spans="3:12" ht="15" customHeight="1" x14ac:dyDescent="0.15">
      <c r="C34" s="57" t="s">
        <v>87</v>
      </c>
      <c r="D34" s="58" t="s">
        <v>88</v>
      </c>
      <c r="E34" s="376">
        <v>18.3</v>
      </c>
      <c r="F34" s="376">
        <v>159.9</v>
      </c>
      <c r="G34" s="376">
        <v>141.9</v>
      </c>
      <c r="H34" s="376">
        <v>18</v>
      </c>
      <c r="I34" s="376">
        <v>19.5</v>
      </c>
      <c r="J34" s="376">
        <v>145</v>
      </c>
      <c r="K34" s="376">
        <v>138</v>
      </c>
      <c r="L34" s="377">
        <v>7</v>
      </c>
    </row>
    <row r="35" spans="3:12" ht="15" customHeight="1" x14ac:dyDescent="0.15">
      <c r="C35" s="57" t="s">
        <v>134</v>
      </c>
      <c r="D35" s="58" t="s">
        <v>138</v>
      </c>
      <c r="E35" s="376" t="s">
        <v>466</v>
      </c>
      <c r="F35" s="376" t="s">
        <v>466</v>
      </c>
      <c r="G35" s="376" t="s">
        <v>466</v>
      </c>
      <c r="H35" s="376" t="s">
        <v>466</v>
      </c>
      <c r="I35" s="376" t="s">
        <v>466</v>
      </c>
      <c r="J35" s="376" t="s">
        <v>466</v>
      </c>
      <c r="K35" s="376" t="s">
        <v>466</v>
      </c>
      <c r="L35" s="377" t="s">
        <v>466</v>
      </c>
    </row>
    <row r="36" spans="3:12" ht="15" customHeight="1" x14ac:dyDescent="0.15">
      <c r="C36" s="57" t="s">
        <v>89</v>
      </c>
      <c r="D36" s="58" t="s">
        <v>90</v>
      </c>
      <c r="E36" s="376" t="s">
        <v>466</v>
      </c>
      <c r="F36" s="376" t="s">
        <v>466</v>
      </c>
      <c r="G36" s="376" t="s">
        <v>466</v>
      </c>
      <c r="H36" s="376" t="s">
        <v>466</v>
      </c>
      <c r="I36" s="376" t="s">
        <v>466</v>
      </c>
      <c r="J36" s="376" t="s">
        <v>466</v>
      </c>
      <c r="K36" s="376" t="s">
        <v>466</v>
      </c>
      <c r="L36" s="377" t="s">
        <v>466</v>
      </c>
    </row>
    <row r="37" spans="3:12" ht="15" customHeight="1" x14ac:dyDescent="0.15">
      <c r="C37" s="57" t="s">
        <v>91</v>
      </c>
      <c r="D37" s="58" t="s">
        <v>92</v>
      </c>
      <c r="E37" s="376">
        <v>20.399999999999999</v>
      </c>
      <c r="F37" s="376">
        <v>169.3</v>
      </c>
      <c r="G37" s="376">
        <v>149.69999999999999</v>
      </c>
      <c r="H37" s="376">
        <v>19.600000000000001</v>
      </c>
      <c r="I37" s="376">
        <v>17.100000000000001</v>
      </c>
      <c r="J37" s="376">
        <v>115.7</v>
      </c>
      <c r="K37" s="376">
        <v>115.7</v>
      </c>
      <c r="L37" s="377">
        <v>0</v>
      </c>
    </row>
    <row r="38" spans="3:12" ht="15" customHeight="1" x14ac:dyDescent="0.15">
      <c r="C38" s="57" t="s">
        <v>93</v>
      </c>
      <c r="D38" s="58" t="s">
        <v>94</v>
      </c>
      <c r="E38" s="376" t="s">
        <v>466</v>
      </c>
      <c r="F38" s="376" t="s">
        <v>466</v>
      </c>
      <c r="G38" s="376" t="s">
        <v>466</v>
      </c>
      <c r="H38" s="376" t="s">
        <v>466</v>
      </c>
      <c r="I38" s="376" t="s">
        <v>466</v>
      </c>
      <c r="J38" s="376" t="s">
        <v>466</v>
      </c>
      <c r="K38" s="376" t="s">
        <v>466</v>
      </c>
      <c r="L38" s="377" t="s">
        <v>466</v>
      </c>
    </row>
    <row r="39" spans="3:12" ht="15" customHeight="1" x14ac:dyDescent="0.15">
      <c r="C39" s="57" t="s">
        <v>95</v>
      </c>
      <c r="D39" s="58" t="s">
        <v>96</v>
      </c>
      <c r="E39" s="376">
        <v>20.3</v>
      </c>
      <c r="F39" s="376">
        <v>170.6</v>
      </c>
      <c r="G39" s="376">
        <v>157.30000000000001</v>
      </c>
      <c r="H39" s="376">
        <v>13.3</v>
      </c>
      <c r="I39" s="376">
        <v>17.100000000000001</v>
      </c>
      <c r="J39" s="376">
        <v>114.5</v>
      </c>
      <c r="K39" s="376">
        <v>112.4</v>
      </c>
      <c r="L39" s="377">
        <v>2.1</v>
      </c>
    </row>
    <row r="40" spans="3:12" ht="15" customHeight="1" x14ac:dyDescent="0.15">
      <c r="C40" s="57" t="s">
        <v>97</v>
      </c>
      <c r="D40" s="58" t="s">
        <v>98</v>
      </c>
      <c r="E40" s="376">
        <v>17.7</v>
      </c>
      <c r="F40" s="376">
        <v>157.6</v>
      </c>
      <c r="G40" s="376">
        <v>141.30000000000001</v>
      </c>
      <c r="H40" s="376">
        <v>16.3</v>
      </c>
      <c r="I40" s="376">
        <v>18.2</v>
      </c>
      <c r="J40" s="376">
        <v>142.19999999999999</v>
      </c>
      <c r="K40" s="376">
        <v>140</v>
      </c>
      <c r="L40" s="377">
        <v>2.2000000000000002</v>
      </c>
    </row>
    <row r="41" spans="3:12" ht="15" customHeight="1" x14ac:dyDescent="0.15">
      <c r="C41" s="57" t="s">
        <v>99</v>
      </c>
      <c r="D41" s="58" t="s">
        <v>100</v>
      </c>
      <c r="E41" s="376">
        <v>16.7</v>
      </c>
      <c r="F41" s="376">
        <v>143</v>
      </c>
      <c r="G41" s="376">
        <v>131.19999999999999</v>
      </c>
      <c r="H41" s="376">
        <v>11.8</v>
      </c>
      <c r="I41" s="376">
        <v>18.7</v>
      </c>
      <c r="J41" s="376">
        <v>133.9</v>
      </c>
      <c r="K41" s="376">
        <v>114.2</v>
      </c>
      <c r="L41" s="377">
        <v>19.7</v>
      </c>
    </row>
    <row r="42" spans="3:12" ht="15" customHeight="1" x14ac:dyDescent="0.15">
      <c r="C42" s="57" t="s">
        <v>101</v>
      </c>
      <c r="D42" s="58" t="s">
        <v>102</v>
      </c>
      <c r="E42" s="376" t="s">
        <v>466</v>
      </c>
      <c r="F42" s="376" t="s">
        <v>466</v>
      </c>
      <c r="G42" s="376" t="s">
        <v>466</v>
      </c>
      <c r="H42" s="376" t="s">
        <v>466</v>
      </c>
      <c r="I42" s="376" t="s">
        <v>466</v>
      </c>
      <c r="J42" s="376" t="s">
        <v>466</v>
      </c>
      <c r="K42" s="376" t="s">
        <v>466</v>
      </c>
      <c r="L42" s="377" t="s">
        <v>466</v>
      </c>
    </row>
    <row r="43" spans="3:12" ht="15" customHeight="1" x14ac:dyDescent="0.15">
      <c r="C43" s="57" t="s">
        <v>103</v>
      </c>
      <c r="D43" s="59" t="s">
        <v>172</v>
      </c>
      <c r="E43" s="376">
        <v>16.8</v>
      </c>
      <c r="F43" s="376">
        <v>150.4</v>
      </c>
      <c r="G43" s="376">
        <v>131.19999999999999</v>
      </c>
      <c r="H43" s="376">
        <v>19.2</v>
      </c>
      <c r="I43" s="376">
        <v>16.7</v>
      </c>
      <c r="J43" s="376">
        <v>117.1</v>
      </c>
      <c r="K43" s="376">
        <v>112.6</v>
      </c>
      <c r="L43" s="377">
        <v>4.5</v>
      </c>
    </row>
    <row r="44" spans="3:12" ht="15" customHeight="1" x14ac:dyDescent="0.15">
      <c r="C44" s="57" t="s">
        <v>104</v>
      </c>
      <c r="D44" s="58" t="s">
        <v>105</v>
      </c>
      <c r="E44" s="376">
        <v>16.399999999999999</v>
      </c>
      <c r="F44" s="376">
        <v>154.4</v>
      </c>
      <c r="G44" s="376">
        <v>129.1</v>
      </c>
      <c r="H44" s="376">
        <v>25.3</v>
      </c>
      <c r="I44" s="376">
        <v>17</v>
      </c>
      <c r="J44" s="376">
        <v>121.4</v>
      </c>
      <c r="K44" s="376">
        <v>117</v>
      </c>
      <c r="L44" s="377">
        <v>4.4000000000000004</v>
      </c>
    </row>
    <row r="45" spans="3:12" ht="15" customHeight="1" x14ac:dyDescent="0.15">
      <c r="C45" s="57" t="s">
        <v>106</v>
      </c>
      <c r="D45" s="58" t="s">
        <v>107</v>
      </c>
      <c r="E45" s="376">
        <v>18.8</v>
      </c>
      <c r="F45" s="376">
        <v>156.30000000000001</v>
      </c>
      <c r="G45" s="376">
        <v>142.5</v>
      </c>
      <c r="H45" s="376">
        <v>13.8</v>
      </c>
      <c r="I45" s="376">
        <v>16.7</v>
      </c>
      <c r="J45" s="376">
        <v>121.5</v>
      </c>
      <c r="K45" s="376">
        <v>119.5</v>
      </c>
      <c r="L45" s="377">
        <v>2</v>
      </c>
    </row>
    <row r="46" spans="3:12" ht="15" customHeight="1" x14ac:dyDescent="0.15">
      <c r="C46" s="57" t="s">
        <v>108</v>
      </c>
      <c r="D46" s="58" t="s">
        <v>109</v>
      </c>
      <c r="E46" s="376">
        <v>17.3</v>
      </c>
      <c r="F46" s="376">
        <v>167.7</v>
      </c>
      <c r="G46" s="376">
        <v>136.9</v>
      </c>
      <c r="H46" s="376">
        <v>30.8</v>
      </c>
      <c r="I46" s="376">
        <v>18.7</v>
      </c>
      <c r="J46" s="376">
        <v>129</v>
      </c>
      <c r="K46" s="376">
        <v>113.7</v>
      </c>
      <c r="L46" s="377">
        <v>15.3</v>
      </c>
    </row>
    <row r="47" spans="3:12" ht="15" customHeight="1" thickBot="1" x14ac:dyDescent="0.2">
      <c r="C47" s="63" t="s">
        <v>148</v>
      </c>
      <c r="D47" s="60" t="s">
        <v>131</v>
      </c>
      <c r="E47" s="378">
        <v>16.7</v>
      </c>
      <c r="F47" s="378">
        <v>140.6</v>
      </c>
      <c r="G47" s="378">
        <v>131.9</v>
      </c>
      <c r="H47" s="378">
        <v>8.6999999999999993</v>
      </c>
      <c r="I47" s="378">
        <v>16.5</v>
      </c>
      <c r="J47" s="378">
        <v>89.7</v>
      </c>
      <c r="K47" s="378">
        <v>89.6</v>
      </c>
      <c r="L47" s="379">
        <v>0.1</v>
      </c>
    </row>
    <row r="48" spans="3:12" ht="15" customHeight="1" thickTop="1" x14ac:dyDescent="0.15">
      <c r="C48" s="55" t="s">
        <v>110</v>
      </c>
      <c r="D48" s="64" t="s">
        <v>111</v>
      </c>
      <c r="E48" s="374">
        <v>20.8</v>
      </c>
      <c r="F48" s="374">
        <v>174.1</v>
      </c>
      <c r="G48" s="374">
        <v>167.7</v>
      </c>
      <c r="H48" s="374">
        <v>6.4</v>
      </c>
      <c r="I48" s="374">
        <v>19.899999999999999</v>
      </c>
      <c r="J48" s="374">
        <v>164.6</v>
      </c>
      <c r="K48" s="374">
        <v>144.6</v>
      </c>
      <c r="L48" s="375">
        <v>20</v>
      </c>
    </row>
    <row r="49" spans="3:12" ht="15" customHeight="1" thickBot="1" x14ac:dyDescent="0.2">
      <c r="C49" s="65" t="s">
        <v>112</v>
      </c>
      <c r="D49" s="66" t="s">
        <v>113</v>
      </c>
      <c r="E49" s="381">
        <v>20.100000000000001</v>
      </c>
      <c r="F49" s="381">
        <v>165.3</v>
      </c>
      <c r="G49" s="381">
        <v>156.6</v>
      </c>
      <c r="H49" s="381">
        <v>8.6999999999999993</v>
      </c>
      <c r="I49" s="381">
        <v>18.8</v>
      </c>
      <c r="J49" s="381">
        <v>107.6</v>
      </c>
      <c r="K49" s="381">
        <v>103.3</v>
      </c>
      <c r="L49" s="382">
        <v>4.3</v>
      </c>
    </row>
    <row r="50" spans="3:12" ht="15" customHeight="1" thickTop="1" x14ac:dyDescent="0.15">
      <c r="C50" s="67" t="s">
        <v>114</v>
      </c>
      <c r="D50" s="68" t="s">
        <v>115</v>
      </c>
      <c r="E50" s="383">
        <v>18.3</v>
      </c>
      <c r="F50" s="383">
        <v>154.6</v>
      </c>
      <c r="G50" s="383">
        <v>141.80000000000001</v>
      </c>
      <c r="H50" s="383">
        <v>12.8</v>
      </c>
      <c r="I50" s="383">
        <v>11.3</v>
      </c>
      <c r="J50" s="383">
        <v>63.2</v>
      </c>
      <c r="K50" s="383">
        <v>61.6</v>
      </c>
      <c r="L50" s="384">
        <v>1.6</v>
      </c>
    </row>
    <row r="51" spans="3:12" ht="15" customHeight="1" thickBot="1" x14ac:dyDescent="0.2">
      <c r="C51" s="53" t="s">
        <v>116</v>
      </c>
      <c r="D51" s="69" t="s">
        <v>117</v>
      </c>
      <c r="E51" s="378">
        <v>20.6</v>
      </c>
      <c r="F51" s="378">
        <v>206.6</v>
      </c>
      <c r="G51" s="378">
        <v>181.2</v>
      </c>
      <c r="H51" s="378">
        <v>25.4</v>
      </c>
      <c r="I51" s="378">
        <v>13.6</v>
      </c>
      <c r="J51" s="378">
        <v>72</v>
      </c>
      <c r="K51" s="378">
        <v>70.900000000000006</v>
      </c>
      <c r="L51" s="379">
        <v>1.1000000000000001</v>
      </c>
    </row>
    <row r="52" spans="3:12" ht="15" customHeight="1" thickTop="1" x14ac:dyDescent="0.15">
      <c r="C52" s="55" t="s">
        <v>118</v>
      </c>
      <c r="D52" s="70" t="s">
        <v>119</v>
      </c>
      <c r="E52" s="374">
        <v>19.3</v>
      </c>
      <c r="F52" s="374">
        <v>151.19999999999999</v>
      </c>
      <c r="G52" s="374">
        <v>143.4</v>
      </c>
      <c r="H52" s="374">
        <v>7.8</v>
      </c>
      <c r="I52" s="374">
        <v>13.6</v>
      </c>
      <c r="J52" s="374">
        <v>86.4</v>
      </c>
      <c r="K52" s="374">
        <v>84.8</v>
      </c>
      <c r="L52" s="375">
        <v>1.6</v>
      </c>
    </row>
    <row r="53" spans="3:12" ht="15" customHeight="1" thickBot="1" x14ac:dyDescent="0.2">
      <c r="C53" s="53" t="s">
        <v>120</v>
      </c>
      <c r="D53" s="69" t="s">
        <v>121</v>
      </c>
      <c r="E53" s="378">
        <v>19.899999999999999</v>
      </c>
      <c r="F53" s="378">
        <v>160.80000000000001</v>
      </c>
      <c r="G53" s="378">
        <v>154.30000000000001</v>
      </c>
      <c r="H53" s="378">
        <v>6.5</v>
      </c>
      <c r="I53" s="378">
        <v>15.8</v>
      </c>
      <c r="J53" s="378">
        <v>83.7</v>
      </c>
      <c r="K53" s="378">
        <v>83.2</v>
      </c>
      <c r="L53" s="379">
        <v>0.5</v>
      </c>
    </row>
    <row r="54" spans="3:12" ht="15" customHeight="1" thickTop="1" x14ac:dyDescent="0.15">
      <c r="C54" s="57" t="s">
        <v>122</v>
      </c>
      <c r="D54" s="58" t="s">
        <v>123</v>
      </c>
      <c r="E54" s="376">
        <v>20.399999999999999</v>
      </c>
      <c r="F54" s="376">
        <v>173.3</v>
      </c>
      <c r="G54" s="376">
        <v>149.30000000000001</v>
      </c>
      <c r="H54" s="376">
        <v>24</v>
      </c>
      <c r="I54" s="376">
        <v>15.4</v>
      </c>
      <c r="J54" s="376">
        <v>76.7</v>
      </c>
      <c r="K54" s="376">
        <v>75</v>
      </c>
      <c r="L54" s="377">
        <v>1.7</v>
      </c>
    </row>
    <row r="55" spans="3:12" ht="15" customHeight="1" x14ac:dyDescent="0.15">
      <c r="C55" s="55" t="s">
        <v>124</v>
      </c>
      <c r="D55" s="64" t="s">
        <v>125</v>
      </c>
      <c r="E55" s="374">
        <v>18.399999999999999</v>
      </c>
      <c r="F55" s="374">
        <v>155</v>
      </c>
      <c r="G55" s="374">
        <v>139.5</v>
      </c>
      <c r="H55" s="374">
        <v>15.5</v>
      </c>
      <c r="I55" s="374">
        <v>15.5</v>
      </c>
      <c r="J55" s="374">
        <v>98.2</v>
      </c>
      <c r="K55" s="374">
        <v>97.4</v>
      </c>
      <c r="L55" s="375">
        <v>0.8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414</v>
      </c>
    </row>
    <row r="3" spans="3:13" ht="15" customHeight="1" x14ac:dyDescent="0.15">
      <c r="C3" s="52" t="s">
        <v>512</v>
      </c>
    </row>
    <row r="4" spans="3:13" ht="15" customHeight="1" x14ac:dyDescent="0.15">
      <c r="C4" s="52" t="s">
        <v>174</v>
      </c>
      <c r="K4" s="248"/>
      <c r="L4" s="248" t="s">
        <v>210</v>
      </c>
    </row>
    <row r="5" spans="3:13" ht="15" customHeight="1" x14ac:dyDescent="0.15">
      <c r="C5" s="471" t="s">
        <v>40</v>
      </c>
      <c r="D5" s="471"/>
      <c r="E5" s="476" t="s">
        <v>193</v>
      </c>
      <c r="F5" s="477"/>
      <c r="G5" s="477"/>
      <c r="H5" s="478"/>
      <c r="I5" s="476" t="s">
        <v>195</v>
      </c>
      <c r="J5" s="477"/>
      <c r="K5" s="477"/>
      <c r="L5" s="478"/>
    </row>
    <row r="6" spans="3:13" ht="15" customHeight="1" x14ac:dyDescent="0.15">
      <c r="C6" s="471"/>
      <c r="D6" s="471"/>
      <c r="E6" s="246" t="s">
        <v>176</v>
      </c>
      <c r="F6" s="246" t="s">
        <v>181</v>
      </c>
      <c r="G6" s="246" t="s">
        <v>182</v>
      </c>
      <c r="H6" s="246" t="s">
        <v>200</v>
      </c>
      <c r="I6" s="246" t="s">
        <v>176</v>
      </c>
      <c r="J6" s="246" t="s">
        <v>181</v>
      </c>
      <c r="K6" s="246" t="s">
        <v>182</v>
      </c>
      <c r="L6" s="246" t="s">
        <v>200</v>
      </c>
    </row>
    <row r="7" spans="3:13" ht="15" customHeight="1" x14ac:dyDescent="0.15">
      <c r="C7" s="471"/>
      <c r="D7" s="471"/>
      <c r="E7" s="39"/>
      <c r="F7" s="39"/>
      <c r="G7" s="39"/>
      <c r="H7" s="39"/>
      <c r="I7" s="39" t="s">
        <v>202</v>
      </c>
      <c r="J7" s="39" t="s">
        <v>202</v>
      </c>
      <c r="K7" s="39" t="s">
        <v>202</v>
      </c>
      <c r="L7" s="39" t="s">
        <v>202</v>
      </c>
    </row>
    <row r="8" spans="3:13" ht="15" customHeight="1" x14ac:dyDescent="0.15">
      <c r="C8" s="471"/>
      <c r="D8" s="471"/>
      <c r="E8" s="247" t="s">
        <v>201</v>
      </c>
      <c r="F8" s="247" t="s">
        <v>198</v>
      </c>
      <c r="G8" s="247" t="s">
        <v>199</v>
      </c>
      <c r="H8" s="247" t="s">
        <v>199</v>
      </c>
      <c r="I8" s="247" t="s">
        <v>180</v>
      </c>
      <c r="J8" s="247" t="s">
        <v>180</v>
      </c>
      <c r="K8" s="247" t="s">
        <v>180</v>
      </c>
      <c r="L8" s="247" t="s">
        <v>180</v>
      </c>
    </row>
    <row r="9" spans="3:13" ht="15" customHeight="1" thickBot="1" x14ac:dyDescent="0.2">
      <c r="C9" s="78" t="s">
        <v>1</v>
      </c>
      <c r="D9" s="79" t="s">
        <v>56</v>
      </c>
      <c r="E9" s="359">
        <v>314325</v>
      </c>
      <c r="F9" s="359">
        <v>3457</v>
      </c>
      <c r="G9" s="359">
        <v>2912</v>
      </c>
      <c r="H9" s="359">
        <v>314897</v>
      </c>
      <c r="I9" s="359">
        <v>107449</v>
      </c>
      <c r="J9" s="359">
        <v>2160</v>
      </c>
      <c r="K9" s="359">
        <v>4062</v>
      </c>
      <c r="L9" s="360">
        <v>105520</v>
      </c>
    </row>
    <row r="10" spans="3:13" ht="15" customHeight="1" thickTop="1" x14ac:dyDescent="0.15">
      <c r="C10" s="55" t="s">
        <v>57</v>
      </c>
      <c r="D10" s="56" t="s">
        <v>58</v>
      </c>
      <c r="E10" s="361" t="s">
        <v>465</v>
      </c>
      <c r="F10" s="361" t="s">
        <v>465</v>
      </c>
      <c r="G10" s="361" t="s">
        <v>465</v>
      </c>
      <c r="H10" s="361" t="s">
        <v>465</v>
      </c>
      <c r="I10" s="361" t="s">
        <v>465</v>
      </c>
      <c r="J10" s="361" t="s">
        <v>465</v>
      </c>
      <c r="K10" s="361" t="s">
        <v>465</v>
      </c>
      <c r="L10" s="362" t="s">
        <v>465</v>
      </c>
    </row>
    <row r="11" spans="3:13" ht="15" customHeight="1" x14ac:dyDescent="0.15">
      <c r="C11" s="57" t="s">
        <v>53</v>
      </c>
      <c r="D11" s="58" t="s">
        <v>59</v>
      </c>
      <c r="E11" s="363">
        <v>35570</v>
      </c>
      <c r="F11" s="363">
        <v>539</v>
      </c>
      <c r="G11" s="363">
        <v>334</v>
      </c>
      <c r="H11" s="363">
        <v>35752</v>
      </c>
      <c r="I11" s="363">
        <v>3104</v>
      </c>
      <c r="J11" s="363">
        <v>459</v>
      </c>
      <c r="K11" s="363">
        <v>152</v>
      </c>
      <c r="L11" s="364">
        <v>3434</v>
      </c>
    </row>
    <row r="12" spans="3:13" ht="15" customHeight="1" x14ac:dyDescent="0.15">
      <c r="C12" s="57" t="s">
        <v>5</v>
      </c>
      <c r="D12" s="59" t="s">
        <v>60</v>
      </c>
      <c r="E12" s="363">
        <v>60566</v>
      </c>
      <c r="F12" s="363">
        <v>684</v>
      </c>
      <c r="G12" s="363">
        <v>506</v>
      </c>
      <c r="H12" s="363">
        <v>60625</v>
      </c>
      <c r="I12" s="363">
        <v>11841</v>
      </c>
      <c r="J12" s="363">
        <v>238</v>
      </c>
      <c r="K12" s="363">
        <v>255</v>
      </c>
      <c r="L12" s="364">
        <v>11943</v>
      </c>
    </row>
    <row r="13" spans="3:13" ht="15" customHeight="1" x14ac:dyDescent="0.15">
      <c r="C13" s="57" t="s">
        <v>6</v>
      </c>
      <c r="D13" s="59" t="s">
        <v>61</v>
      </c>
      <c r="E13" s="363">
        <v>2071</v>
      </c>
      <c r="F13" s="363">
        <v>0</v>
      </c>
      <c r="G13" s="363">
        <v>5</v>
      </c>
      <c r="H13" s="363">
        <v>2064</v>
      </c>
      <c r="I13" s="363">
        <v>447</v>
      </c>
      <c r="J13" s="363">
        <v>14</v>
      </c>
      <c r="K13" s="363">
        <v>12</v>
      </c>
      <c r="L13" s="364">
        <v>451</v>
      </c>
      <c r="M13" s="428"/>
    </row>
    <row r="14" spans="3:13" ht="15" customHeight="1" x14ac:dyDescent="0.15">
      <c r="C14" s="57" t="s">
        <v>136</v>
      </c>
      <c r="D14" s="58" t="s">
        <v>62</v>
      </c>
      <c r="E14" s="363">
        <v>4452</v>
      </c>
      <c r="F14" s="363">
        <v>4</v>
      </c>
      <c r="G14" s="363">
        <v>6</v>
      </c>
      <c r="H14" s="363">
        <v>4450</v>
      </c>
      <c r="I14" s="363">
        <v>267</v>
      </c>
      <c r="J14" s="363">
        <v>0</v>
      </c>
      <c r="K14" s="363">
        <v>0</v>
      </c>
      <c r="L14" s="364">
        <v>267</v>
      </c>
    </row>
    <row r="15" spans="3:13" ht="15" customHeight="1" x14ac:dyDescent="0.15">
      <c r="C15" s="57" t="s">
        <v>7</v>
      </c>
      <c r="D15" s="58" t="s">
        <v>63</v>
      </c>
      <c r="E15" s="363">
        <v>21543</v>
      </c>
      <c r="F15" s="363">
        <v>99</v>
      </c>
      <c r="G15" s="363">
        <v>420</v>
      </c>
      <c r="H15" s="363">
        <v>21222</v>
      </c>
      <c r="I15" s="363">
        <v>3290</v>
      </c>
      <c r="J15" s="363">
        <v>77</v>
      </c>
      <c r="K15" s="363">
        <v>278</v>
      </c>
      <c r="L15" s="364">
        <v>3089</v>
      </c>
    </row>
    <row r="16" spans="3:13" ht="15" customHeight="1" x14ac:dyDescent="0.15">
      <c r="C16" s="57" t="s">
        <v>8</v>
      </c>
      <c r="D16" s="58" t="s">
        <v>64</v>
      </c>
      <c r="E16" s="363">
        <v>44479</v>
      </c>
      <c r="F16" s="363">
        <v>1003</v>
      </c>
      <c r="G16" s="363">
        <v>383</v>
      </c>
      <c r="H16" s="363">
        <v>45101</v>
      </c>
      <c r="I16" s="363">
        <v>33817</v>
      </c>
      <c r="J16" s="363">
        <v>930</v>
      </c>
      <c r="K16" s="363">
        <v>1102</v>
      </c>
      <c r="L16" s="364">
        <v>33643</v>
      </c>
    </row>
    <row r="17" spans="1:12" ht="15" customHeight="1" x14ac:dyDescent="0.15">
      <c r="C17" s="57" t="s">
        <v>9</v>
      </c>
      <c r="D17" s="58" t="s">
        <v>65</v>
      </c>
      <c r="E17" s="363">
        <v>8667</v>
      </c>
      <c r="F17" s="363">
        <v>19</v>
      </c>
      <c r="G17" s="363">
        <v>19</v>
      </c>
      <c r="H17" s="363">
        <v>8666</v>
      </c>
      <c r="I17" s="363">
        <v>493</v>
      </c>
      <c r="J17" s="363">
        <v>0</v>
      </c>
      <c r="K17" s="363">
        <v>0</v>
      </c>
      <c r="L17" s="364">
        <v>494</v>
      </c>
    </row>
    <row r="18" spans="1:12" ht="15" customHeight="1" x14ac:dyDescent="0.15">
      <c r="C18" s="57" t="s">
        <v>52</v>
      </c>
      <c r="D18" s="58" t="s">
        <v>66</v>
      </c>
      <c r="E18" s="363" t="s">
        <v>465</v>
      </c>
      <c r="F18" s="363" t="s">
        <v>465</v>
      </c>
      <c r="G18" s="363" t="s">
        <v>465</v>
      </c>
      <c r="H18" s="363" t="s">
        <v>465</v>
      </c>
      <c r="I18" s="363" t="s">
        <v>465</v>
      </c>
      <c r="J18" s="363" t="s">
        <v>465</v>
      </c>
      <c r="K18" s="363" t="s">
        <v>465</v>
      </c>
      <c r="L18" s="364" t="s">
        <v>465</v>
      </c>
    </row>
    <row r="19" spans="1:12" ht="15" customHeight="1" x14ac:dyDescent="0.15">
      <c r="C19" s="57" t="s">
        <v>10</v>
      </c>
      <c r="D19" s="59" t="s">
        <v>67</v>
      </c>
      <c r="E19" s="363">
        <v>5942</v>
      </c>
      <c r="F19" s="363">
        <v>0</v>
      </c>
      <c r="G19" s="363">
        <v>30</v>
      </c>
      <c r="H19" s="363">
        <v>5911</v>
      </c>
      <c r="I19" s="363">
        <v>1191</v>
      </c>
      <c r="J19" s="363">
        <v>0</v>
      </c>
      <c r="K19" s="363">
        <v>483</v>
      </c>
      <c r="L19" s="364">
        <v>709</v>
      </c>
    </row>
    <row r="20" spans="1:12" ht="15" customHeight="1" x14ac:dyDescent="0.15">
      <c r="C20" s="57" t="s">
        <v>11</v>
      </c>
      <c r="D20" s="58" t="s">
        <v>68</v>
      </c>
      <c r="E20" s="363">
        <v>9620</v>
      </c>
      <c r="F20" s="363">
        <v>48</v>
      </c>
      <c r="G20" s="363">
        <v>150</v>
      </c>
      <c r="H20" s="363">
        <v>9452</v>
      </c>
      <c r="I20" s="363">
        <v>18441</v>
      </c>
      <c r="J20" s="363">
        <v>110</v>
      </c>
      <c r="K20" s="363">
        <v>1529</v>
      </c>
      <c r="L20" s="364">
        <v>17088</v>
      </c>
    </row>
    <row r="21" spans="1:12" ht="15" customHeight="1" x14ac:dyDescent="0.15">
      <c r="C21" s="57" t="s">
        <v>12</v>
      </c>
      <c r="D21" s="59" t="s">
        <v>69</v>
      </c>
      <c r="E21" s="363">
        <v>7146</v>
      </c>
      <c r="F21" s="363">
        <v>0</v>
      </c>
      <c r="G21" s="363">
        <v>36</v>
      </c>
      <c r="H21" s="363">
        <v>7109</v>
      </c>
      <c r="I21" s="363">
        <v>4366</v>
      </c>
      <c r="J21" s="363">
        <v>21</v>
      </c>
      <c r="K21" s="363">
        <v>68</v>
      </c>
      <c r="L21" s="364">
        <v>4320</v>
      </c>
    </row>
    <row r="22" spans="1:12" ht="15" customHeight="1" x14ac:dyDescent="0.15">
      <c r="C22" s="57" t="s">
        <v>13</v>
      </c>
      <c r="D22" s="58" t="s">
        <v>70</v>
      </c>
      <c r="E22" s="363">
        <v>19842</v>
      </c>
      <c r="F22" s="363">
        <v>186</v>
      </c>
      <c r="G22" s="363">
        <v>270</v>
      </c>
      <c r="H22" s="363">
        <v>19758</v>
      </c>
      <c r="I22" s="363">
        <v>6767</v>
      </c>
      <c r="J22" s="363">
        <v>43</v>
      </c>
      <c r="K22" s="363">
        <v>2</v>
      </c>
      <c r="L22" s="364">
        <v>6808</v>
      </c>
    </row>
    <row r="23" spans="1:12" ht="15" customHeight="1" x14ac:dyDescent="0.15">
      <c r="C23" s="57" t="s">
        <v>51</v>
      </c>
      <c r="D23" s="58" t="s">
        <v>71</v>
      </c>
      <c r="E23" s="363">
        <v>65382</v>
      </c>
      <c r="F23" s="363">
        <v>459</v>
      </c>
      <c r="G23" s="363">
        <v>550</v>
      </c>
      <c r="H23" s="363">
        <v>65530</v>
      </c>
      <c r="I23" s="363">
        <v>18055</v>
      </c>
      <c r="J23" s="363">
        <v>189</v>
      </c>
      <c r="K23" s="363">
        <v>86</v>
      </c>
      <c r="L23" s="364">
        <v>17919</v>
      </c>
    </row>
    <row r="24" spans="1:12" ht="15" customHeight="1" x14ac:dyDescent="0.15">
      <c r="C24" s="57" t="s">
        <v>50</v>
      </c>
      <c r="D24" s="58" t="s">
        <v>139</v>
      </c>
      <c r="E24" s="363">
        <v>5299</v>
      </c>
      <c r="F24" s="363">
        <v>159</v>
      </c>
      <c r="G24" s="363">
        <v>0</v>
      </c>
      <c r="H24" s="363">
        <v>5458</v>
      </c>
      <c r="I24" s="363">
        <v>428</v>
      </c>
      <c r="J24" s="363">
        <v>3</v>
      </c>
      <c r="K24" s="363">
        <v>7</v>
      </c>
      <c r="L24" s="364">
        <v>424</v>
      </c>
    </row>
    <row r="25" spans="1:12" ht="15" customHeight="1" thickBot="1" x14ac:dyDescent="0.2">
      <c r="C25" s="53" t="s">
        <v>72</v>
      </c>
      <c r="D25" s="60" t="s">
        <v>167</v>
      </c>
      <c r="E25" s="365">
        <v>20132</v>
      </c>
      <c r="F25" s="365">
        <v>254</v>
      </c>
      <c r="G25" s="365">
        <v>202</v>
      </c>
      <c r="H25" s="365">
        <v>20183</v>
      </c>
      <c r="I25" s="365">
        <v>4859</v>
      </c>
      <c r="J25" s="365">
        <v>76</v>
      </c>
      <c r="K25" s="365">
        <v>88</v>
      </c>
      <c r="L25" s="366">
        <v>4848</v>
      </c>
    </row>
    <row r="26" spans="1:12" ht="15" customHeight="1" thickTop="1" x14ac:dyDescent="0.15">
      <c r="C26" s="55" t="s">
        <v>79</v>
      </c>
      <c r="D26" s="56" t="s">
        <v>168</v>
      </c>
      <c r="E26" s="361">
        <v>12933</v>
      </c>
      <c r="F26" s="361">
        <v>201</v>
      </c>
      <c r="G26" s="361">
        <v>75</v>
      </c>
      <c r="H26" s="361">
        <v>13048</v>
      </c>
      <c r="I26" s="361">
        <v>4886</v>
      </c>
      <c r="J26" s="361">
        <v>136</v>
      </c>
      <c r="K26" s="361">
        <v>158</v>
      </c>
      <c r="L26" s="362">
        <v>4875</v>
      </c>
    </row>
    <row r="27" spans="1:12" ht="15" customHeight="1" x14ac:dyDescent="0.15">
      <c r="A27" s="472">
        <v>27</v>
      </c>
      <c r="C27" s="57" t="s">
        <v>80</v>
      </c>
      <c r="D27" s="58" t="s">
        <v>81</v>
      </c>
      <c r="E27" s="363">
        <v>3901</v>
      </c>
      <c r="F27" s="363">
        <v>70</v>
      </c>
      <c r="G27" s="363">
        <v>98</v>
      </c>
      <c r="H27" s="363">
        <v>3867</v>
      </c>
      <c r="I27" s="363">
        <v>1136</v>
      </c>
      <c r="J27" s="363">
        <v>9</v>
      </c>
      <c r="K27" s="363">
        <v>15</v>
      </c>
      <c r="L27" s="364">
        <v>1136</v>
      </c>
    </row>
    <row r="28" spans="1:12" ht="15" customHeight="1" x14ac:dyDescent="0.15">
      <c r="A28" s="472"/>
      <c r="C28" s="57" t="s">
        <v>82</v>
      </c>
      <c r="D28" s="59" t="s">
        <v>169</v>
      </c>
      <c r="E28" s="363">
        <v>1738</v>
      </c>
      <c r="F28" s="363">
        <v>0</v>
      </c>
      <c r="G28" s="363">
        <v>17</v>
      </c>
      <c r="H28" s="363">
        <v>1721</v>
      </c>
      <c r="I28" s="363">
        <v>40</v>
      </c>
      <c r="J28" s="363">
        <v>0</v>
      </c>
      <c r="K28" s="363">
        <v>6</v>
      </c>
      <c r="L28" s="364">
        <v>34</v>
      </c>
    </row>
    <row r="29" spans="1:12" ht="15" customHeight="1" x14ac:dyDescent="0.15">
      <c r="C29" s="57" t="s">
        <v>132</v>
      </c>
      <c r="D29" s="59" t="s">
        <v>133</v>
      </c>
      <c r="E29" s="363" t="s">
        <v>469</v>
      </c>
      <c r="F29" s="363" t="s">
        <v>465</v>
      </c>
      <c r="G29" s="363" t="s">
        <v>465</v>
      </c>
      <c r="H29" s="363" t="s">
        <v>465</v>
      </c>
      <c r="I29" s="363" t="s">
        <v>465</v>
      </c>
      <c r="J29" s="363" t="s">
        <v>465</v>
      </c>
      <c r="K29" s="363" t="s">
        <v>465</v>
      </c>
      <c r="L29" s="364" t="s">
        <v>465</v>
      </c>
    </row>
    <row r="30" spans="1:12" s="23" customFormat="1" ht="15" customHeight="1" x14ac:dyDescent="0.15">
      <c r="C30" s="61" t="s">
        <v>83</v>
      </c>
      <c r="D30" s="62" t="s">
        <v>170</v>
      </c>
      <c r="E30" s="363">
        <v>213</v>
      </c>
      <c r="F30" s="363">
        <v>7</v>
      </c>
      <c r="G30" s="363">
        <v>0</v>
      </c>
      <c r="H30" s="363">
        <v>220</v>
      </c>
      <c r="I30" s="363">
        <v>16</v>
      </c>
      <c r="J30" s="363">
        <v>0</v>
      </c>
      <c r="K30" s="363">
        <v>0</v>
      </c>
      <c r="L30" s="367">
        <v>16</v>
      </c>
    </row>
    <row r="31" spans="1:12" ht="15" customHeight="1" x14ac:dyDescent="0.15">
      <c r="C31" s="57" t="s">
        <v>84</v>
      </c>
      <c r="D31" s="58" t="s">
        <v>85</v>
      </c>
      <c r="E31" s="363">
        <v>1736</v>
      </c>
      <c r="F31" s="363">
        <v>48</v>
      </c>
      <c r="G31" s="363">
        <v>8</v>
      </c>
      <c r="H31" s="363">
        <v>1775</v>
      </c>
      <c r="I31" s="363">
        <v>125</v>
      </c>
      <c r="J31" s="363">
        <v>21</v>
      </c>
      <c r="K31" s="363">
        <v>0</v>
      </c>
      <c r="L31" s="364">
        <v>147</v>
      </c>
    </row>
    <row r="32" spans="1:12" ht="15" customHeight="1" x14ac:dyDescent="0.15">
      <c r="C32" s="57" t="s">
        <v>86</v>
      </c>
      <c r="D32" s="59" t="s">
        <v>171</v>
      </c>
      <c r="E32" s="363">
        <v>806</v>
      </c>
      <c r="F32" s="363">
        <v>3</v>
      </c>
      <c r="G32" s="363">
        <v>3</v>
      </c>
      <c r="H32" s="363">
        <v>806</v>
      </c>
      <c r="I32" s="363">
        <v>9</v>
      </c>
      <c r="J32" s="363">
        <v>0</v>
      </c>
      <c r="K32" s="363">
        <v>0</v>
      </c>
      <c r="L32" s="364">
        <v>9</v>
      </c>
    </row>
    <row r="33" spans="3:12" ht="15" customHeight="1" x14ac:dyDescent="0.15">
      <c r="C33" s="57" t="s">
        <v>87</v>
      </c>
      <c r="D33" s="58" t="s">
        <v>88</v>
      </c>
      <c r="E33" s="363">
        <v>2190</v>
      </c>
      <c r="F33" s="363">
        <v>0</v>
      </c>
      <c r="G33" s="363">
        <v>2</v>
      </c>
      <c r="H33" s="363">
        <v>2188</v>
      </c>
      <c r="I33" s="363">
        <v>503</v>
      </c>
      <c r="J33" s="363">
        <v>0</v>
      </c>
      <c r="K33" s="363">
        <v>0</v>
      </c>
      <c r="L33" s="364">
        <v>503</v>
      </c>
    </row>
    <row r="34" spans="3:12" ht="15" customHeight="1" x14ac:dyDescent="0.15">
      <c r="C34" s="57" t="s">
        <v>134</v>
      </c>
      <c r="D34" s="58" t="s">
        <v>138</v>
      </c>
      <c r="E34" s="363" t="s">
        <v>465</v>
      </c>
      <c r="F34" s="363" t="s">
        <v>465</v>
      </c>
      <c r="G34" s="363" t="s">
        <v>465</v>
      </c>
      <c r="H34" s="363" t="s">
        <v>465</v>
      </c>
      <c r="I34" s="363" t="s">
        <v>465</v>
      </c>
      <c r="J34" s="363" t="s">
        <v>465</v>
      </c>
      <c r="K34" s="363" t="s">
        <v>465</v>
      </c>
      <c r="L34" s="364" t="s">
        <v>465</v>
      </c>
    </row>
    <row r="35" spans="3:12" ht="15" customHeight="1" x14ac:dyDescent="0.15">
      <c r="C35" s="57" t="s">
        <v>89</v>
      </c>
      <c r="D35" s="58" t="s">
        <v>90</v>
      </c>
      <c r="E35" s="363">
        <v>1920</v>
      </c>
      <c r="F35" s="363">
        <v>4</v>
      </c>
      <c r="G35" s="363">
        <v>48</v>
      </c>
      <c r="H35" s="363">
        <v>1875</v>
      </c>
      <c r="I35" s="363">
        <v>94</v>
      </c>
      <c r="J35" s="363">
        <v>0</v>
      </c>
      <c r="K35" s="363">
        <v>0</v>
      </c>
      <c r="L35" s="364">
        <v>95</v>
      </c>
    </row>
    <row r="36" spans="3:12" ht="15" customHeight="1" x14ac:dyDescent="0.15">
      <c r="C36" s="57" t="s">
        <v>91</v>
      </c>
      <c r="D36" s="58" t="s">
        <v>92</v>
      </c>
      <c r="E36" s="363">
        <v>2485</v>
      </c>
      <c r="F36" s="363">
        <v>6</v>
      </c>
      <c r="G36" s="363">
        <v>1</v>
      </c>
      <c r="H36" s="363">
        <v>2490</v>
      </c>
      <c r="I36" s="363">
        <v>120</v>
      </c>
      <c r="J36" s="363">
        <v>0</v>
      </c>
      <c r="K36" s="363">
        <v>0</v>
      </c>
      <c r="L36" s="364">
        <v>120</v>
      </c>
    </row>
    <row r="37" spans="3:12" ht="15" customHeight="1" x14ac:dyDescent="0.15">
      <c r="C37" s="57" t="s">
        <v>93</v>
      </c>
      <c r="D37" s="58" t="s">
        <v>94</v>
      </c>
      <c r="E37" s="363" t="s">
        <v>465</v>
      </c>
      <c r="F37" s="363" t="s">
        <v>465</v>
      </c>
      <c r="G37" s="363" t="s">
        <v>465</v>
      </c>
      <c r="H37" s="363" t="s">
        <v>465</v>
      </c>
      <c r="I37" s="363" t="s">
        <v>465</v>
      </c>
      <c r="J37" s="363" t="s">
        <v>465</v>
      </c>
      <c r="K37" s="363" t="s">
        <v>465</v>
      </c>
      <c r="L37" s="364" t="s">
        <v>465</v>
      </c>
    </row>
    <row r="38" spans="3:12" ht="15" customHeight="1" x14ac:dyDescent="0.15">
      <c r="C38" s="57" t="s">
        <v>95</v>
      </c>
      <c r="D38" s="58" t="s">
        <v>96</v>
      </c>
      <c r="E38" s="363">
        <v>5700</v>
      </c>
      <c r="F38" s="363">
        <v>18</v>
      </c>
      <c r="G38" s="363">
        <v>45</v>
      </c>
      <c r="H38" s="363">
        <v>5673</v>
      </c>
      <c r="I38" s="363">
        <v>214</v>
      </c>
      <c r="J38" s="363">
        <v>0</v>
      </c>
      <c r="K38" s="363">
        <v>38</v>
      </c>
      <c r="L38" s="364">
        <v>176</v>
      </c>
    </row>
    <row r="39" spans="3:12" ht="15" customHeight="1" x14ac:dyDescent="0.15">
      <c r="C39" s="57" t="s">
        <v>97</v>
      </c>
      <c r="D39" s="58" t="s">
        <v>98</v>
      </c>
      <c r="E39" s="363">
        <v>658</v>
      </c>
      <c r="F39" s="363">
        <v>2</v>
      </c>
      <c r="G39" s="363">
        <v>2</v>
      </c>
      <c r="H39" s="363">
        <v>658</v>
      </c>
      <c r="I39" s="363">
        <v>87</v>
      </c>
      <c r="J39" s="363">
        <v>0</v>
      </c>
      <c r="K39" s="363">
        <v>0</v>
      </c>
      <c r="L39" s="364">
        <v>87</v>
      </c>
    </row>
    <row r="40" spans="3:12" ht="15" customHeight="1" x14ac:dyDescent="0.15">
      <c r="C40" s="57" t="s">
        <v>99</v>
      </c>
      <c r="D40" s="58" t="s">
        <v>100</v>
      </c>
      <c r="E40" s="363">
        <v>4852</v>
      </c>
      <c r="F40" s="363">
        <v>82</v>
      </c>
      <c r="G40" s="363">
        <v>0</v>
      </c>
      <c r="H40" s="363">
        <v>4935</v>
      </c>
      <c r="I40" s="363">
        <v>1063</v>
      </c>
      <c r="J40" s="363">
        <v>72</v>
      </c>
      <c r="K40" s="363">
        <v>0</v>
      </c>
      <c r="L40" s="364">
        <v>1134</v>
      </c>
    </row>
    <row r="41" spans="3:12" ht="15" customHeight="1" x14ac:dyDescent="0.15">
      <c r="C41" s="57" t="s">
        <v>101</v>
      </c>
      <c r="D41" s="58" t="s">
        <v>102</v>
      </c>
      <c r="E41" s="363">
        <v>2214</v>
      </c>
      <c r="F41" s="363">
        <v>8</v>
      </c>
      <c r="G41" s="363">
        <v>49</v>
      </c>
      <c r="H41" s="363">
        <v>2173</v>
      </c>
      <c r="I41" s="363">
        <v>80</v>
      </c>
      <c r="J41" s="363">
        <v>0</v>
      </c>
      <c r="K41" s="363">
        <v>0</v>
      </c>
      <c r="L41" s="364">
        <v>80</v>
      </c>
    </row>
    <row r="42" spans="3:12" ht="15" customHeight="1" x14ac:dyDescent="0.15">
      <c r="C42" s="57" t="s">
        <v>103</v>
      </c>
      <c r="D42" s="59" t="s">
        <v>172</v>
      </c>
      <c r="E42" s="363">
        <v>5904</v>
      </c>
      <c r="F42" s="363">
        <v>72</v>
      </c>
      <c r="G42" s="363">
        <v>55</v>
      </c>
      <c r="H42" s="363">
        <v>5921</v>
      </c>
      <c r="I42" s="363">
        <v>2535</v>
      </c>
      <c r="J42" s="363">
        <v>0</v>
      </c>
      <c r="K42" s="363">
        <v>38</v>
      </c>
      <c r="L42" s="364">
        <v>2497</v>
      </c>
    </row>
    <row r="43" spans="3:12" ht="15" customHeight="1" x14ac:dyDescent="0.15">
      <c r="C43" s="57" t="s">
        <v>104</v>
      </c>
      <c r="D43" s="58" t="s">
        <v>105</v>
      </c>
      <c r="E43" s="363">
        <v>2766</v>
      </c>
      <c r="F43" s="363">
        <v>3</v>
      </c>
      <c r="G43" s="363">
        <v>5</v>
      </c>
      <c r="H43" s="363">
        <v>2765</v>
      </c>
      <c r="I43" s="363">
        <v>201</v>
      </c>
      <c r="J43" s="363">
        <v>0</v>
      </c>
      <c r="K43" s="363">
        <v>0</v>
      </c>
      <c r="L43" s="364">
        <v>200</v>
      </c>
    </row>
    <row r="44" spans="3:12" ht="15" customHeight="1" x14ac:dyDescent="0.15">
      <c r="C44" s="57" t="s">
        <v>106</v>
      </c>
      <c r="D44" s="58" t="s">
        <v>107</v>
      </c>
      <c r="E44" s="363">
        <v>1723</v>
      </c>
      <c r="F44" s="363">
        <v>0</v>
      </c>
      <c r="G44" s="363">
        <v>6</v>
      </c>
      <c r="H44" s="363">
        <v>1717</v>
      </c>
      <c r="I44" s="363">
        <v>318</v>
      </c>
      <c r="J44" s="363">
        <v>0</v>
      </c>
      <c r="K44" s="363">
        <v>0</v>
      </c>
      <c r="L44" s="364">
        <v>318</v>
      </c>
    </row>
    <row r="45" spans="3:12" ht="15" customHeight="1" x14ac:dyDescent="0.15">
      <c r="C45" s="57" t="s">
        <v>108</v>
      </c>
      <c r="D45" s="58" t="s">
        <v>109</v>
      </c>
      <c r="E45" s="363">
        <v>6058</v>
      </c>
      <c r="F45" s="363">
        <v>147</v>
      </c>
      <c r="G45" s="363">
        <v>30</v>
      </c>
      <c r="H45" s="363">
        <v>6173</v>
      </c>
      <c r="I45" s="363">
        <v>255</v>
      </c>
      <c r="J45" s="363">
        <v>0</v>
      </c>
      <c r="K45" s="363">
        <v>0</v>
      </c>
      <c r="L45" s="364">
        <v>257</v>
      </c>
    </row>
    <row r="46" spans="3:12" ht="15" customHeight="1" thickBot="1" x14ac:dyDescent="0.2">
      <c r="C46" s="63" t="s">
        <v>148</v>
      </c>
      <c r="D46" s="60" t="s">
        <v>131</v>
      </c>
      <c r="E46" s="365">
        <v>2145</v>
      </c>
      <c r="F46" s="365">
        <v>0</v>
      </c>
      <c r="G46" s="365">
        <v>62</v>
      </c>
      <c r="H46" s="365">
        <v>1982</v>
      </c>
      <c r="I46" s="365">
        <v>115</v>
      </c>
      <c r="J46" s="365">
        <v>0</v>
      </c>
      <c r="K46" s="365">
        <v>0</v>
      </c>
      <c r="L46" s="366">
        <v>216</v>
      </c>
    </row>
    <row r="47" spans="3:12" ht="15" customHeight="1" thickTop="1" x14ac:dyDescent="0.15">
      <c r="C47" s="55" t="s">
        <v>110</v>
      </c>
      <c r="D47" s="64" t="s">
        <v>111</v>
      </c>
      <c r="E47" s="361">
        <v>22099</v>
      </c>
      <c r="F47" s="361">
        <v>612</v>
      </c>
      <c r="G47" s="361">
        <v>33</v>
      </c>
      <c r="H47" s="361">
        <v>22679</v>
      </c>
      <c r="I47" s="361">
        <v>1951</v>
      </c>
      <c r="J47" s="361">
        <v>37</v>
      </c>
      <c r="K47" s="361">
        <v>18</v>
      </c>
      <c r="L47" s="362">
        <v>1969</v>
      </c>
    </row>
    <row r="48" spans="3:12" ht="15" customHeight="1" thickBot="1" x14ac:dyDescent="0.2">
      <c r="C48" s="65" t="s">
        <v>112</v>
      </c>
      <c r="D48" s="66" t="s">
        <v>113</v>
      </c>
      <c r="E48" s="368">
        <v>22380</v>
      </c>
      <c r="F48" s="368">
        <v>391</v>
      </c>
      <c r="G48" s="368">
        <v>350</v>
      </c>
      <c r="H48" s="368">
        <v>22422</v>
      </c>
      <c r="I48" s="368">
        <v>31866</v>
      </c>
      <c r="J48" s="368">
        <v>893</v>
      </c>
      <c r="K48" s="368">
        <v>1084</v>
      </c>
      <c r="L48" s="369">
        <v>31674</v>
      </c>
    </row>
    <row r="49" spans="3:12" ht="15" customHeight="1" thickTop="1" x14ac:dyDescent="0.15">
      <c r="C49" s="67" t="s">
        <v>114</v>
      </c>
      <c r="D49" s="68" t="s">
        <v>115</v>
      </c>
      <c r="E49" s="370">
        <v>3838</v>
      </c>
      <c r="F49" s="370">
        <v>14</v>
      </c>
      <c r="G49" s="370">
        <v>149</v>
      </c>
      <c r="H49" s="370">
        <v>3636</v>
      </c>
      <c r="I49" s="370">
        <v>5743</v>
      </c>
      <c r="J49" s="370">
        <v>42</v>
      </c>
      <c r="K49" s="370">
        <v>225</v>
      </c>
      <c r="L49" s="371">
        <v>5627</v>
      </c>
    </row>
    <row r="50" spans="3:12" ht="15" customHeight="1" thickBot="1" x14ac:dyDescent="0.2">
      <c r="C50" s="53" t="s">
        <v>116</v>
      </c>
      <c r="D50" s="69" t="s">
        <v>117</v>
      </c>
      <c r="E50" s="365">
        <v>5782</v>
      </c>
      <c r="F50" s="365">
        <v>34</v>
      </c>
      <c r="G50" s="365">
        <v>1</v>
      </c>
      <c r="H50" s="365">
        <v>5816</v>
      </c>
      <c r="I50" s="365">
        <v>12698</v>
      </c>
      <c r="J50" s="365">
        <v>68</v>
      </c>
      <c r="K50" s="365">
        <v>1304</v>
      </c>
      <c r="L50" s="366">
        <v>11461</v>
      </c>
    </row>
    <row r="51" spans="3:12" ht="15" customHeight="1" thickTop="1" x14ac:dyDescent="0.15">
      <c r="C51" s="55" t="s">
        <v>118</v>
      </c>
      <c r="D51" s="70" t="s">
        <v>119</v>
      </c>
      <c r="E51" s="361">
        <v>28793</v>
      </c>
      <c r="F51" s="361">
        <v>155</v>
      </c>
      <c r="G51" s="361">
        <v>106</v>
      </c>
      <c r="H51" s="361">
        <v>28841</v>
      </c>
      <c r="I51" s="361">
        <v>5058</v>
      </c>
      <c r="J51" s="361">
        <v>187</v>
      </c>
      <c r="K51" s="361">
        <v>66</v>
      </c>
      <c r="L51" s="362">
        <v>5180</v>
      </c>
    </row>
    <row r="52" spans="3:12" ht="15" customHeight="1" thickBot="1" x14ac:dyDescent="0.2">
      <c r="C52" s="53" t="s">
        <v>120</v>
      </c>
      <c r="D52" s="69" t="s">
        <v>121</v>
      </c>
      <c r="E52" s="365">
        <v>36589</v>
      </c>
      <c r="F52" s="365">
        <v>304</v>
      </c>
      <c r="G52" s="365">
        <v>444</v>
      </c>
      <c r="H52" s="365">
        <v>36689</v>
      </c>
      <c r="I52" s="365">
        <v>12997</v>
      </c>
      <c r="J52" s="365">
        <v>2</v>
      </c>
      <c r="K52" s="365">
        <v>20</v>
      </c>
      <c r="L52" s="366">
        <v>12739</v>
      </c>
    </row>
    <row r="53" spans="3:12" ht="15" customHeight="1" thickTop="1" x14ac:dyDescent="0.15">
      <c r="C53" s="57" t="s">
        <v>122</v>
      </c>
      <c r="D53" s="58" t="s">
        <v>123</v>
      </c>
      <c r="E53" s="363">
        <v>10004</v>
      </c>
      <c r="F53" s="363">
        <v>97</v>
      </c>
      <c r="G53" s="363">
        <v>50</v>
      </c>
      <c r="H53" s="363">
        <v>10051</v>
      </c>
      <c r="I53" s="363">
        <v>3867</v>
      </c>
      <c r="J53" s="363">
        <v>60</v>
      </c>
      <c r="K53" s="363">
        <v>72</v>
      </c>
      <c r="L53" s="364">
        <v>3855</v>
      </c>
    </row>
    <row r="54" spans="3:12" ht="15" customHeight="1" x14ac:dyDescent="0.15">
      <c r="C54" s="55" t="s">
        <v>124</v>
      </c>
      <c r="D54" s="64" t="s">
        <v>125</v>
      </c>
      <c r="E54" s="361">
        <v>10128</v>
      </c>
      <c r="F54" s="361">
        <v>157</v>
      </c>
      <c r="G54" s="361">
        <v>152</v>
      </c>
      <c r="H54" s="361">
        <v>10132</v>
      </c>
      <c r="I54" s="361">
        <v>992</v>
      </c>
      <c r="J54" s="361">
        <v>16</v>
      </c>
      <c r="K54" s="361">
        <v>16</v>
      </c>
      <c r="L54" s="362">
        <v>993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topLeftCell="A10" zoomScale="75" zoomScaleNormal="70" zoomScaleSheetLayoutView="75" workbookViewId="0">
      <selection activeCell="D48" sqref="D48"/>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415</v>
      </c>
    </row>
    <row r="3" spans="3:13" ht="15" customHeight="1" x14ac:dyDescent="0.15">
      <c r="C3" s="52" t="s">
        <v>512</v>
      </c>
    </row>
    <row r="4" spans="3:13" ht="15" customHeight="1" x14ac:dyDescent="0.15">
      <c r="C4" s="52" t="s">
        <v>173</v>
      </c>
      <c r="K4" s="248"/>
      <c r="L4" s="248" t="s">
        <v>210</v>
      </c>
    </row>
    <row r="5" spans="3:13" ht="15" customHeight="1" x14ac:dyDescent="0.15">
      <c r="C5" s="471" t="s">
        <v>40</v>
      </c>
      <c r="D5" s="471"/>
      <c r="E5" s="476" t="s">
        <v>193</v>
      </c>
      <c r="F5" s="477"/>
      <c r="G5" s="477"/>
      <c r="H5" s="478"/>
      <c r="I5" s="476" t="s">
        <v>195</v>
      </c>
      <c r="J5" s="477"/>
      <c r="K5" s="477"/>
      <c r="L5" s="478"/>
    </row>
    <row r="6" spans="3:13" ht="15" customHeight="1" x14ac:dyDescent="0.15">
      <c r="C6" s="471"/>
      <c r="D6" s="471"/>
      <c r="E6" s="246" t="s">
        <v>176</v>
      </c>
      <c r="F6" s="246" t="s">
        <v>181</v>
      </c>
      <c r="G6" s="246" t="s">
        <v>182</v>
      </c>
      <c r="H6" s="246" t="s">
        <v>200</v>
      </c>
      <c r="I6" s="246" t="s">
        <v>176</v>
      </c>
      <c r="J6" s="246" t="s">
        <v>181</v>
      </c>
      <c r="K6" s="246" t="s">
        <v>182</v>
      </c>
      <c r="L6" s="246" t="s">
        <v>200</v>
      </c>
    </row>
    <row r="7" spans="3:13" ht="15" customHeight="1" x14ac:dyDescent="0.15">
      <c r="C7" s="471"/>
      <c r="D7" s="471"/>
      <c r="E7" s="39"/>
      <c r="F7" s="39"/>
      <c r="G7" s="39"/>
      <c r="H7" s="39"/>
      <c r="I7" s="39" t="s">
        <v>202</v>
      </c>
      <c r="J7" s="39" t="s">
        <v>202</v>
      </c>
      <c r="K7" s="39" t="s">
        <v>202</v>
      </c>
      <c r="L7" s="39" t="s">
        <v>202</v>
      </c>
    </row>
    <row r="8" spans="3:13" ht="15" customHeight="1" x14ac:dyDescent="0.15">
      <c r="C8" s="471"/>
      <c r="D8" s="471"/>
      <c r="E8" s="247" t="s">
        <v>201</v>
      </c>
      <c r="F8" s="247" t="s">
        <v>198</v>
      </c>
      <c r="G8" s="247" t="s">
        <v>199</v>
      </c>
      <c r="H8" s="247" t="s">
        <v>199</v>
      </c>
      <c r="I8" s="247" t="s">
        <v>180</v>
      </c>
      <c r="J8" s="247" t="s">
        <v>180</v>
      </c>
      <c r="K8" s="247" t="s">
        <v>180</v>
      </c>
      <c r="L8" s="247" t="s">
        <v>180</v>
      </c>
    </row>
    <row r="9" spans="3:13" ht="15" customHeight="1" thickBot="1" x14ac:dyDescent="0.2">
      <c r="C9" s="78" t="s">
        <v>1</v>
      </c>
      <c r="D9" s="79" t="s">
        <v>56</v>
      </c>
      <c r="E9" s="359">
        <v>165182</v>
      </c>
      <c r="F9" s="359">
        <v>1324</v>
      </c>
      <c r="G9" s="359">
        <v>1346</v>
      </c>
      <c r="H9" s="359">
        <v>165107</v>
      </c>
      <c r="I9" s="359">
        <v>52041</v>
      </c>
      <c r="J9" s="359">
        <v>952</v>
      </c>
      <c r="K9" s="359">
        <v>1251</v>
      </c>
      <c r="L9" s="360">
        <v>51795</v>
      </c>
    </row>
    <row r="10" spans="3:13" ht="15" customHeight="1" thickTop="1" x14ac:dyDescent="0.15">
      <c r="C10" s="55" t="s">
        <v>57</v>
      </c>
      <c r="D10" s="56" t="s">
        <v>58</v>
      </c>
      <c r="E10" s="361" t="s">
        <v>469</v>
      </c>
      <c r="F10" s="361" t="s">
        <v>465</v>
      </c>
      <c r="G10" s="361" t="s">
        <v>465</v>
      </c>
      <c r="H10" s="361" t="s">
        <v>465</v>
      </c>
      <c r="I10" s="361" t="s">
        <v>465</v>
      </c>
      <c r="J10" s="361" t="s">
        <v>465</v>
      </c>
      <c r="K10" s="361" t="s">
        <v>465</v>
      </c>
      <c r="L10" s="362" t="s">
        <v>465</v>
      </c>
      <c r="M10" s="428"/>
    </row>
    <row r="11" spans="3:13" ht="15" customHeight="1" x14ac:dyDescent="0.15">
      <c r="C11" s="57" t="s">
        <v>53</v>
      </c>
      <c r="D11" s="58" t="s">
        <v>59</v>
      </c>
      <c r="E11" s="363">
        <v>12323</v>
      </c>
      <c r="F11" s="363">
        <v>209</v>
      </c>
      <c r="G11" s="363">
        <v>154</v>
      </c>
      <c r="H11" s="363">
        <v>12354</v>
      </c>
      <c r="I11" s="363">
        <v>438</v>
      </c>
      <c r="J11" s="363">
        <v>11</v>
      </c>
      <c r="K11" s="363">
        <v>11</v>
      </c>
      <c r="L11" s="364">
        <v>462</v>
      </c>
    </row>
    <row r="12" spans="3:13" ht="15" customHeight="1" x14ac:dyDescent="0.15">
      <c r="C12" s="57" t="s">
        <v>5</v>
      </c>
      <c r="D12" s="59" t="s">
        <v>60</v>
      </c>
      <c r="E12" s="363">
        <v>47306</v>
      </c>
      <c r="F12" s="363">
        <v>385</v>
      </c>
      <c r="G12" s="363">
        <v>341</v>
      </c>
      <c r="H12" s="363">
        <v>47321</v>
      </c>
      <c r="I12" s="363">
        <v>9173</v>
      </c>
      <c r="J12" s="363">
        <v>149</v>
      </c>
      <c r="K12" s="363">
        <v>142</v>
      </c>
      <c r="L12" s="364">
        <v>9209</v>
      </c>
    </row>
    <row r="13" spans="3:13" ht="15" customHeight="1" x14ac:dyDescent="0.15">
      <c r="C13" s="57" t="s">
        <v>6</v>
      </c>
      <c r="D13" s="59" t="s">
        <v>61</v>
      </c>
      <c r="E13" s="363">
        <v>1684</v>
      </c>
      <c r="F13" s="363">
        <v>0</v>
      </c>
      <c r="G13" s="363">
        <v>5</v>
      </c>
      <c r="H13" s="363">
        <v>1678</v>
      </c>
      <c r="I13" s="363">
        <v>150</v>
      </c>
      <c r="J13" s="363">
        <v>14</v>
      </c>
      <c r="K13" s="363">
        <v>12</v>
      </c>
      <c r="L13" s="364">
        <v>153</v>
      </c>
    </row>
    <row r="14" spans="3:13" ht="15" customHeight="1" x14ac:dyDescent="0.15">
      <c r="C14" s="57" t="s">
        <v>136</v>
      </c>
      <c r="D14" s="58" t="s">
        <v>62</v>
      </c>
      <c r="E14" s="363">
        <v>3135</v>
      </c>
      <c r="F14" s="363">
        <v>4</v>
      </c>
      <c r="G14" s="363">
        <v>6</v>
      </c>
      <c r="H14" s="363">
        <v>3133</v>
      </c>
      <c r="I14" s="363">
        <v>267</v>
      </c>
      <c r="J14" s="363">
        <v>0</v>
      </c>
      <c r="K14" s="363">
        <v>0</v>
      </c>
      <c r="L14" s="364">
        <v>267</v>
      </c>
    </row>
    <row r="15" spans="3:13" ht="15" customHeight="1" x14ac:dyDescent="0.15">
      <c r="C15" s="57" t="s">
        <v>7</v>
      </c>
      <c r="D15" s="58" t="s">
        <v>63</v>
      </c>
      <c r="E15" s="363">
        <v>12347</v>
      </c>
      <c r="F15" s="363">
        <v>99</v>
      </c>
      <c r="G15" s="363">
        <v>204</v>
      </c>
      <c r="H15" s="363">
        <v>12242</v>
      </c>
      <c r="I15" s="363">
        <v>1909</v>
      </c>
      <c r="J15" s="363">
        <v>77</v>
      </c>
      <c r="K15" s="363">
        <v>19</v>
      </c>
      <c r="L15" s="364">
        <v>1967</v>
      </c>
    </row>
    <row r="16" spans="3:13" ht="15" customHeight="1" x14ac:dyDescent="0.15">
      <c r="C16" s="57" t="s">
        <v>8</v>
      </c>
      <c r="D16" s="58" t="s">
        <v>64</v>
      </c>
      <c r="E16" s="363">
        <v>10643</v>
      </c>
      <c r="F16" s="363">
        <v>83</v>
      </c>
      <c r="G16" s="363">
        <v>78</v>
      </c>
      <c r="H16" s="363">
        <v>10650</v>
      </c>
      <c r="I16" s="363">
        <v>17758</v>
      </c>
      <c r="J16" s="363">
        <v>403</v>
      </c>
      <c r="K16" s="363">
        <v>578</v>
      </c>
      <c r="L16" s="364">
        <v>17581</v>
      </c>
    </row>
    <row r="17" spans="1:12" ht="15" customHeight="1" x14ac:dyDescent="0.15">
      <c r="C17" s="57" t="s">
        <v>9</v>
      </c>
      <c r="D17" s="58" t="s">
        <v>65</v>
      </c>
      <c r="E17" s="363">
        <v>2868</v>
      </c>
      <c r="F17" s="363">
        <v>19</v>
      </c>
      <c r="G17" s="363">
        <v>19</v>
      </c>
      <c r="H17" s="363">
        <v>2867</v>
      </c>
      <c r="I17" s="363">
        <v>37</v>
      </c>
      <c r="J17" s="363">
        <v>0</v>
      </c>
      <c r="K17" s="363">
        <v>0</v>
      </c>
      <c r="L17" s="364">
        <v>38</v>
      </c>
    </row>
    <row r="18" spans="1:12" ht="15" customHeight="1" x14ac:dyDescent="0.15">
      <c r="C18" s="57" t="s">
        <v>52</v>
      </c>
      <c r="D18" s="58" t="s">
        <v>66</v>
      </c>
      <c r="E18" s="363" t="s">
        <v>465</v>
      </c>
      <c r="F18" s="363" t="s">
        <v>465</v>
      </c>
      <c r="G18" s="363" t="s">
        <v>465</v>
      </c>
      <c r="H18" s="363" t="s">
        <v>465</v>
      </c>
      <c r="I18" s="363" t="s">
        <v>465</v>
      </c>
      <c r="J18" s="363" t="s">
        <v>465</v>
      </c>
      <c r="K18" s="363" t="s">
        <v>465</v>
      </c>
      <c r="L18" s="364" t="s">
        <v>465</v>
      </c>
    </row>
    <row r="19" spans="1:12" ht="15" customHeight="1" x14ac:dyDescent="0.15">
      <c r="C19" s="57" t="s">
        <v>10</v>
      </c>
      <c r="D19" s="59" t="s">
        <v>67</v>
      </c>
      <c r="E19" s="363">
        <v>2335</v>
      </c>
      <c r="F19" s="363">
        <v>0</v>
      </c>
      <c r="G19" s="363">
        <v>30</v>
      </c>
      <c r="H19" s="363">
        <v>2305</v>
      </c>
      <c r="I19" s="363">
        <v>196</v>
      </c>
      <c r="J19" s="363">
        <v>0</v>
      </c>
      <c r="K19" s="363">
        <v>0</v>
      </c>
      <c r="L19" s="364">
        <v>196</v>
      </c>
    </row>
    <row r="20" spans="1:12" ht="15" customHeight="1" x14ac:dyDescent="0.15">
      <c r="C20" s="57" t="s">
        <v>11</v>
      </c>
      <c r="D20" s="58" t="s">
        <v>68</v>
      </c>
      <c r="E20" s="363">
        <v>2454</v>
      </c>
      <c r="F20" s="363">
        <v>48</v>
      </c>
      <c r="G20" s="363">
        <v>16</v>
      </c>
      <c r="H20" s="363">
        <v>2487</v>
      </c>
      <c r="I20" s="363">
        <v>5946</v>
      </c>
      <c r="J20" s="363">
        <v>110</v>
      </c>
      <c r="K20" s="363">
        <v>335</v>
      </c>
      <c r="L20" s="364">
        <v>5720</v>
      </c>
    </row>
    <row r="21" spans="1:12" ht="15" customHeight="1" x14ac:dyDescent="0.15">
      <c r="C21" s="57" t="s">
        <v>12</v>
      </c>
      <c r="D21" s="59" t="s">
        <v>69</v>
      </c>
      <c r="E21" s="363">
        <v>2253</v>
      </c>
      <c r="F21" s="363">
        <v>0</v>
      </c>
      <c r="G21" s="363">
        <v>36</v>
      </c>
      <c r="H21" s="363">
        <v>2217</v>
      </c>
      <c r="I21" s="363">
        <v>1141</v>
      </c>
      <c r="J21" s="363">
        <v>21</v>
      </c>
      <c r="K21" s="363">
        <v>3</v>
      </c>
      <c r="L21" s="364">
        <v>1159</v>
      </c>
    </row>
    <row r="22" spans="1:12" ht="15" customHeight="1" x14ac:dyDescent="0.15">
      <c r="C22" s="57" t="s">
        <v>13</v>
      </c>
      <c r="D22" s="58" t="s">
        <v>70</v>
      </c>
      <c r="E22" s="363">
        <v>11779</v>
      </c>
      <c r="F22" s="363">
        <v>2</v>
      </c>
      <c r="G22" s="363">
        <v>11</v>
      </c>
      <c r="H22" s="363">
        <v>11770</v>
      </c>
      <c r="I22" s="363">
        <v>2923</v>
      </c>
      <c r="J22" s="363">
        <v>43</v>
      </c>
      <c r="K22" s="363">
        <v>2</v>
      </c>
      <c r="L22" s="364">
        <v>2964</v>
      </c>
    </row>
    <row r="23" spans="1:12" ht="15" customHeight="1" x14ac:dyDescent="0.15">
      <c r="C23" s="57" t="s">
        <v>51</v>
      </c>
      <c r="D23" s="58" t="s">
        <v>71</v>
      </c>
      <c r="E23" s="363">
        <v>40410</v>
      </c>
      <c r="F23" s="363">
        <v>218</v>
      </c>
      <c r="G23" s="363">
        <v>277</v>
      </c>
      <c r="H23" s="363">
        <v>40350</v>
      </c>
      <c r="I23" s="363">
        <v>7519</v>
      </c>
      <c r="J23" s="363">
        <v>45</v>
      </c>
      <c r="K23" s="363">
        <v>54</v>
      </c>
      <c r="L23" s="364">
        <v>7511</v>
      </c>
    </row>
    <row r="24" spans="1:12" ht="15" customHeight="1" x14ac:dyDescent="0.15">
      <c r="C24" s="57" t="s">
        <v>50</v>
      </c>
      <c r="D24" s="58" t="s">
        <v>139</v>
      </c>
      <c r="E24" s="363">
        <v>3232</v>
      </c>
      <c r="F24" s="363">
        <v>0</v>
      </c>
      <c r="G24" s="363">
        <v>0</v>
      </c>
      <c r="H24" s="363">
        <v>3233</v>
      </c>
      <c r="I24" s="363">
        <v>259</v>
      </c>
      <c r="J24" s="363">
        <v>3</v>
      </c>
      <c r="K24" s="363">
        <v>7</v>
      </c>
      <c r="L24" s="364">
        <v>254</v>
      </c>
    </row>
    <row r="25" spans="1:12" ht="15" customHeight="1" thickBot="1" x14ac:dyDescent="0.2">
      <c r="C25" s="53" t="s">
        <v>72</v>
      </c>
      <c r="D25" s="60" t="s">
        <v>167</v>
      </c>
      <c r="E25" s="365">
        <v>11694</v>
      </c>
      <c r="F25" s="365">
        <v>254</v>
      </c>
      <c r="G25" s="365">
        <v>168</v>
      </c>
      <c r="H25" s="365">
        <v>11779</v>
      </c>
      <c r="I25" s="365">
        <v>4242</v>
      </c>
      <c r="J25" s="365">
        <v>76</v>
      </c>
      <c r="K25" s="365">
        <v>88</v>
      </c>
      <c r="L25" s="366">
        <v>4231</v>
      </c>
    </row>
    <row r="26" spans="1:12" ht="15" customHeight="1" thickTop="1" x14ac:dyDescent="0.15">
      <c r="C26" s="55" t="s">
        <v>79</v>
      </c>
      <c r="D26" s="56" t="s">
        <v>168</v>
      </c>
      <c r="E26" s="361">
        <v>10643</v>
      </c>
      <c r="F26" s="361">
        <v>105</v>
      </c>
      <c r="G26" s="361">
        <v>75</v>
      </c>
      <c r="H26" s="361">
        <v>10644</v>
      </c>
      <c r="I26" s="361">
        <v>3320</v>
      </c>
      <c r="J26" s="361">
        <v>122</v>
      </c>
      <c r="K26" s="361">
        <v>45</v>
      </c>
      <c r="L26" s="362">
        <v>3426</v>
      </c>
    </row>
    <row r="27" spans="1:12" ht="15" customHeight="1" x14ac:dyDescent="0.15">
      <c r="A27" s="472">
        <v>28</v>
      </c>
      <c r="C27" s="57" t="s">
        <v>80</v>
      </c>
      <c r="D27" s="58" t="s">
        <v>81</v>
      </c>
      <c r="E27" s="363">
        <v>2176</v>
      </c>
      <c r="F27" s="363">
        <v>12</v>
      </c>
      <c r="G27" s="363">
        <v>12</v>
      </c>
      <c r="H27" s="363">
        <v>2170</v>
      </c>
      <c r="I27" s="363">
        <v>963</v>
      </c>
      <c r="J27" s="363">
        <v>9</v>
      </c>
      <c r="K27" s="363">
        <v>15</v>
      </c>
      <c r="L27" s="364">
        <v>963</v>
      </c>
    </row>
    <row r="28" spans="1:12" ht="15" customHeight="1" x14ac:dyDescent="0.15">
      <c r="A28" s="472"/>
      <c r="C28" s="57" t="s">
        <v>82</v>
      </c>
      <c r="D28" s="59" t="s">
        <v>169</v>
      </c>
      <c r="E28" s="363">
        <v>920</v>
      </c>
      <c r="F28" s="363">
        <v>0</v>
      </c>
      <c r="G28" s="363">
        <v>17</v>
      </c>
      <c r="H28" s="363">
        <v>903</v>
      </c>
      <c r="I28" s="363">
        <v>17</v>
      </c>
      <c r="J28" s="363">
        <v>0</v>
      </c>
      <c r="K28" s="363">
        <v>6</v>
      </c>
      <c r="L28" s="364">
        <v>11</v>
      </c>
    </row>
    <row r="29" spans="1:12" ht="15" customHeight="1" x14ac:dyDescent="0.15">
      <c r="C29" s="57" t="s">
        <v>132</v>
      </c>
      <c r="D29" s="59" t="s">
        <v>133</v>
      </c>
      <c r="E29" s="363" t="s">
        <v>465</v>
      </c>
      <c r="F29" s="363" t="s">
        <v>465</v>
      </c>
      <c r="G29" s="363" t="s">
        <v>465</v>
      </c>
      <c r="H29" s="363" t="s">
        <v>465</v>
      </c>
      <c r="I29" s="363" t="s">
        <v>465</v>
      </c>
      <c r="J29" s="363" t="s">
        <v>465</v>
      </c>
      <c r="K29" s="363" t="s">
        <v>465</v>
      </c>
      <c r="L29" s="364" t="s">
        <v>465</v>
      </c>
    </row>
    <row r="30" spans="1:12" s="23" customFormat="1" ht="15" customHeight="1" x14ac:dyDescent="0.15">
      <c r="C30" s="61" t="s">
        <v>83</v>
      </c>
      <c r="D30" s="62" t="s">
        <v>170</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1031</v>
      </c>
      <c r="F31" s="363">
        <v>6</v>
      </c>
      <c r="G31" s="363">
        <v>8</v>
      </c>
      <c r="H31" s="363">
        <v>1029</v>
      </c>
      <c r="I31" s="363">
        <v>91</v>
      </c>
      <c r="J31" s="363">
        <v>0</v>
      </c>
      <c r="K31" s="363">
        <v>0</v>
      </c>
      <c r="L31" s="364">
        <v>91</v>
      </c>
    </row>
    <row r="32" spans="1:12" ht="15" customHeight="1" x14ac:dyDescent="0.15">
      <c r="C32" s="57" t="s">
        <v>86</v>
      </c>
      <c r="D32" s="59" t="s">
        <v>171</v>
      </c>
      <c r="E32" s="363" t="s">
        <v>465</v>
      </c>
      <c r="F32" s="363" t="s">
        <v>465</v>
      </c>
      <c r="G32" s="363" t="s">
        <v>465</v>
      </c>
      <c r="H32" s="363" t="s">
        <v>465</v>
      </c>
      <c r="I32" s="363" t="s">
        <v>465</v>
      </c>
      <c r="J32" s="363" t="s">
        <v>465</v>
      </c>
      <c r="K32" s="363" t="s">
        <v>465</v>
      </c>
      <c r="L32" s="364" t="s">
        <v>465</v>
      </c>
    </row>
    <row r="33" spans="3:12" ht="15" customHeight="1" x14ac:dyDescent="0.15">
      <c r="C33" s="57" t="s">
        <v>87</v>
      </c>
      <c r="D33" s="58" t="s">
        <v>88</v>
      </c>
      <c r="E33" s="363">
        <v>1594</v>
      </c>
      <c r="F33" s="363">
        <v>0</v>
      </c>
      <c r="G33" s="363">
        <v>2</v>
      </c>
      <c r="H33" s="363">
        <v>1592</v>
      </c>
      <c r="I33" s="363">
        <v>395</v>
      </c>
      <c r="J33" s="363">
        <v>0</v>
      </c>
      <c r="K33" s="363">
        <v>0</v>
      </c>
      <c r="L33" s="364">
        <v>395</v>
      </c>
    </row>
    <row r="34" spans="3:12" ht="15" customHeight="1" x14ac:dyDescent="0.15">
      <c r="C34" s="57" t="s">
        <v>134</v>
      </c>
      <c r="D34" s="58" t="s">
        <v>138</v>
      </c>
      <c r="E34" s="363" t="s">
        <v>465</v>
      </c>
      <c r="F34" s="363" t="s">
        <v>465</v>
      </c>
      <c r="G34" s="363" t="s">
        <v>465</v>
      </c>
      <c r="H34" s="363" t="s">
        <v>465</v>
      </c>
      <c r="I34" s="363" t="s">
        <v>465</v>
      </c>
      <c r="J34" s="363" t="s">
        <v>465</v>
      </c>
      <c r="K34" s="363" t="s">
        <v>465</v>
      </c>
      <c r="L34" s="364" t="s">
        <v>465</v>
      </c>
    </row>
    <row r="35" spans="3:12" ht="15" customHeight="1" x14ac:dyDescent="0.15">
      <c r="C35" s="57" t="s">
        <v>89</v>
      </c>
      <c r="D35" s="58" t="s">
        <v>90</v>
      </c>
      <c r="E35" s="363" t="s">
        <v>465</v>
      </c>
      <c r="F35" s="363" t="s">
        <v>465</v>
      </c>
      <c r="G35" s="363" t="s">
        <v>465</v>
      </c>
      <c r="H35" s="363" t="s">
        <v>465</v>
      </c>
      <c r="I35" s="363" t="s">
        <v>465</v>
      </c>
      <c r="J35" s="363" t="s">
        <v>465</v>
      </c>
      <c r="K35" s="363" t="s">
        <v>465</v>
      </c>
      <c r="L35" s="364" t="s">
        <v>465</v>
      </c>
    </row>
    <row r="36" spans="3:12" ht="15" customHeight="1" x14ac:dyDescent="0.15">
      <c r="C36" s="57" t="s">
        <v>91</v>
      </c>
      <c r="D36" s="58" t="s">
        <v>92</v>
      </c>
      <c r="E36" s="363">
        <v>2131</v>
      </c>
      <c r="F36" s="363">
        <v>6</v>
      </c>
      <c r="G36" s="363">
        <v>1</v>
      </c>
      <c r="H36" s="363">
        <v>2136</v>
      </c>
      <c r="I36" s="363">
        <v>49</v>
      </c>
      <c r="J36" s="363">
        <v>0</v>
      </c>
      <c r="K36" s="363">
        <v>0</v>
      </c>
      <c r="L36" s="364">
        <v>49</v>
      </c>
    </row>
    <row r="37" spans="3:12" ht="15" customHeight="1" x14ac:dyDescent="0.15">
      <c r="C37" s="57" t="s">
        <v>93</v>
      </c>
      <c r="D37" s="58" t="s">
        <v>94</v>
      </c>
      <c r="E37" s="363" t="s">
        <v>465</v>
      </c>
      <c r="F37" s="363" t="s">
        <v>465</v>
      </c>
      <c r="G37" s="363" t="s">
        <v>465</v>
      </c>
      <c r="H37" s="363" t="s">
        <v>465</v>
      </c>
      <c r="I37" s="363" t="s">
        <v>465</v>
      </c>
      <c r="J37" s="363" t="s">
        <v>465</v>
      </c>
      <c r="K37" s="363" t="s">
        <v>465</v>
      </c>
      <c r="L37" s="364" t="s">
        <v>465</v>
      </c>
    </row>
    <row r="38" spans="3:12" ht="15" customHeight="1" x14ac:dyDescent="0.15">
      <c r="C38" s="57" t="s">
        <v>95</v>
      </c>
      <c r="D38" s="58" t="s">
        <v>96</v>
      </c>
      <c r="E38" s="363">
        <v>4035</v>
      </c>
      <c r="F38" s="363">
        <v>0</v>
      </c>
      <c r="G38" s="363">
        <v>0</v>
      </c>
      <c r="H38" s="363">
        <v>4035</v>
      </c>
      <c r="I38" s="363">
        <v>161</v>
      </c>
      <c r="J38" s="363">
        <v>0</v>
      </c>
      <c r="K38" s="363">
        <v>38</v>
      </c>
      <c r="L38" s="364">
        <v>123</v>
      </c>
    </row>
    <row r="39" spans="3:12" ht="15" customHeight="1" x14ac:dyDescent="0.15">
      <c r="C39" s="57" t="s">
        <v>97</v>
      </c>
      <c r="D39" s="58" t="s">
        <v>98</v>
      </c>
      <c r="E39" s="363">
        <v>658</v>
      </c>
      <c r="F39" s="363">
        <v>2</v>
      </c>
      <c r="G39" s="363">
        <v>2</v>
      </c>
      <c r="H39" s="363">
        <v>658</v>
      </c>
      <c r="I39" s="363">
        <v>87</v>
      </c>
      <c r="J39" s="363">
        <v>0</v>
      </c>
      <c r="K39" s="363">
        <v>0</v>
      </c>
      <c r="L39" s="364">
        <v>87</v>
      </c>
    </row>
    <row r="40" spans="3:12" ht="15" customHeight="1" x14ac:dyDescent="0.15">
      <c r="C40" s="57" t="s">
        <v>99</v>
      </c>
      <c r="D40" s="58" t="s">
        <v>100</v>
      </c>
      <c r="E40" s="363">
        <v>3731</v>
      </c>
      <c r="F40" s="363">
        <v>17</v>
      </c>
      <c r="G40" s="363">
        <v>0</v>
      </c>
      <c r="H40" s="363">
        <v>3749</v>
      </c>
      <c r="I40" s="363">
        <v>1009</v>
      </c>
      <c r="J40" s="363">
        <v>18</v>
      </c>
      <c r="K40" s="363">
        <v>0</v>
      </c>
      <c r="L40" s="364">
        <v>1026</v>
      </c>
    </row>
    <row r="41" spans="3:12" ht="15" customHeight="1" x14ac:dyDescent="0.15">
      <c r="C41" s="57" t="s">
        <v>101</v>
      </c>
      <c r="D41" s="58" t="s">
        <v>102</v>
      </c>
      <c r="E41" s="363" t="s">
        <v>465</v>
      </c>
      <c r="F41" s="363" t="s">
        <v>465</v>
      </c>
      <c r="G41" s="363" t="s">
        <v>465</v>
      </c>
      <c r="H41" s="363" t="s">
        <v>465</v>
      </c>
      <c r="I41" s="363" t="s">
        <v>465</v>
      </c>
      <c r="J41" s="363" t="s">
        <v>465</v>
      </c>
      <c r="K41" s="363" t="s">
        <v>465</v>
      </c>
      <c r="L41" s="364" t="s">
        <v>465</v>
      </c>
    </row>
    <row r="42" spans="3:12" ht="15" customHeight="1" x14ac:dyDescent="0.15">
      <c r="C42" s="57" t="s">
        <v>103</v>
      </c>
      <c r="D42" s="59" t="s">
        <v>172</v>
      </c>
      <c r="E42" s="363">
        <v>5904</v>
      </c>
      <c r="F42" s="363">
        <v>72</v>
      </c>
      <c r="G42" s="363">
        <v>55</v>
      </c>
      <c r="H42" s="363">
        <v>5921</v>
      </c>
      <c r="I42" s="363">
        <v>2535</v>
      </c>
      <c r="J42" s="363">
        <v>0</v>
      </c>
      <c r="K42" s="363">
        <v>38</v>
      </c>
      <c r="L42" s="364">
        <v>2497</v>
      </c>
    </row>
    <row r="43" spans="3:12" ht="15" customHeight="1" x14ac:dyDescent="0.15">
      <c r="C43" s="57" t="s">
        <v>104</v>
      </c>
      <c r="D43" s="58" t="s">
        <v>105</v>
      </c>
      <c r="E43" s="363">
        <v>2515</v>
      </c>
      <c r="F43" s="363">
        <v>3</v>
      </c>
      <c r="G43" s="363">
        <v>5</v>
      </c>
      <c r="H43" s="363">
        <v>2514</v>
      </c>
      <c r="I43" s="363">
        <v>84</v>
      </c>
      <c r="J43" s="363">
        <v>0</v>
      </c>
      <c r="K43" s="363">
        <v>0</v>
      </c>
      <c r="L43" s="364">
        <v>83</v>
      </c>
    </row>
    <row r="44" spans="3:12" ht="15" customHeight="1" x14ac:dyDescent="0.15">
      <c r="C44" s="57" t="s">
        <v>106</v>
      </c>
      <c r="D44" s="58" t="s">
        <v>107</v>
      </c>
      <c r="E44" s="363">
        <v>1625</v>
      </c>
      <c r="F44" s="363">
        <v>0</v>
      </c>
      <c r="G44" s="363">
        <v>6</v>
      </c>
      <c r="H44" s="363">
        <v>1619</v>
      </c>
      <c r="I44" s="363">
        <v>145</v>
      </c>
      <c r="J44" s="363">
        <v>0</v>
      </c>
      <c r="K44" s="363">
        <v>0</v>
      </c>
      <c r="L44" s="364">
        <v>145</v>
      </c>
    </row>
    <row r="45" spans="3:12" ht="15" customHeight="1" x14ac:dyDescent="0.15">
      <c r="C45" s="57" t="s">
        <v>108</v>
      </c>
      <c r="D45" s="58" t="s">
        <v>109</v>
      </c>
      <c r="E45" s="363">
        <v>5753</v>
      </c>
      <c r="F45" s="363">
        <v>147</v>
      </c>
      <c r="G45" s="363">
        <v>30</v>
      </c>
      <c r="H45" s="363">
        <v>5869</v>
      </c>
      <c r="I45" s="363">
        <v>69</v>
      </c>
      <c r="J45" s="363">
        <v>0</v>
      </c>
      <c r="K45" s="363">
        <v>0</v>
      </c>
      <c r="L45" s="364">
        <v>70</v>
      </c>
    </row>
    <row r="46" spans="3:12" ht="15" customHeight="1" thickBot="1" x14ac:dyDescent="0.2">
      <c r="C46" s="63" t="s">
        <v>148</v>
      </c>
      <c r="D46" s="60" t="s">
        <v>131</v>
      </c>
      <c r="E46" s="365">
        <v>1281</v>
      </c>
      <c r="F46" s="365">
        <v>0</v>
      </c>
      <c r="G46" s="365">
        <v>62</v>
      </c>
      <c r="H46" s="365">
        <v>1223</v>
      </c>
      <c r="I46" s="365">
        <v>115</v>
      </c>
      <c r="J46" s="365">
        <v>0</v>
      </c>
      <c r="K46" s="365">
        <v>0</v>
      </c>
      <c r="L46" s="366">
        <v>111</v>
      </c>
    </row>
    <row r="47" spans="3:12" ht="15" customHeight="1" thickTop="1" x14ac:dyDescent="0.15">
      <c r="C47" s="55" t="s">
        <v>110</v>
      </c>
      <c r="D47" s="64" t="s">
        <v>111</v>
      </c>
      <c r="E47" s="361">
        <v>4691</v>
      </c>
      <c r="F47" s="361">
        <v>18</v>
      </c>
      <c r="G47" s="361">
        <v>18</v>
      </c>
      <c r="H47" s="361">
        <v>4692</v>
      </c>
      <c r="I47" s="361">
        <v>1715</v>
      </c>
      <c r="J47" s="361">
        <v>37</v>
      </c>
      <c r="K47" s="361">
        <v>18</v>
      </c>
      <c r="L47" s="362">
        <v>1733</v>
      </c>
    </row>
    <row r="48" spans="3:12" ht="15" customHeight="1" thickBot="1" x14ac:dyDescent="0.2">
      <c r="C48" s="65" t="s">
        <v>112</v>
      </c>
      <c r="D48" s="66" t="s">
        <v>113</v>
      </c>
      <c r="E48" s="368">
        <v>5952</v>
      </c>
      <c r="F48" s="368">
        <v>65</v>
      </c>
      <c r="G48" s="368">
        <v>60</v>
      </c>
      <c r="H48" s="368">
        <v>5958</v>
      </c>
      <c r="I48" s="368">
        <v>16043</v>
      </c>
      <c r="J48" s="368">
        <v>366</v>
      </c>
      <c r="K48" s="368">
        <v>560</v>
      </c>
      <c r="L48" s="369">
        <v>15848</v>
      </c>
    </row>
    <row r="49" spans="3:12" ht="15" customHeight="1" thickTop="1" x14ac:dyDescent="0.15">
      <c r="C49" s="67" t="s">
        <v>114</v>
      </c>
      <c r="D49" s="68" t="s">
        <v>115</v>
      </c>
      <c r="E49" s="370">
        <v>2113</v>
      </c>
      <c r="F49" s="370">
        <v>14</v>
      </c>
      <c r="G49" s="370">
        <v>15</v>
      </c>
      <c r="H49" s="370">
        <v>2112</v>
      </c>
      <c r="I49" s="370">
        <v>2522</v>
      </c>
      <c r="J49" s="370">
        <v>42</v>
      </c>
      <c r="K49" s="370">
        <v>225</v>
      </c>
      <c r="L49" s="371">
        <v>2339</v>
      </c>
    </row>
    <row r="50" spans="3:12" ht="15" customHeight="1" thickBot="1" x14ac:dyDescent="0.2">
      <c r="C50" s="53" t="s">
        <v>116</v>
      </c>
      <c r="D50" s="69" t="s">
        <v>117</v>
      </c>
      <c r="E50" s="365">
        <v>341</v>
      </c>
      <c r="F50" s="365">
        <v>34</v>
      </c>
      <c r="G50" s="365">
        <v>1</v>
      </c>
      <c r="H50" s="365">
        <v>375</v>
      </c>
      <c r="I50" s="365">
        <v>3424</v>
      </c>
      <c r="J50" s="365">
        <v>68</v>
      </c>
      <c r="K50" s="365">
        <v>110</v>
      </c>
      <c r="L50" s="366">
        <v>3381</v>
      </c>
    </row>
    <row r="51" spans="3:12" ht="15" customHeight="1" thickTop="1" x14ac:dyDescent="0.15">
      <c r="C51" s="55" t="s">
        <v>118</v>
      </c>
      <c r="D51" s="70" t="s">
        <v>119</v>
      </c>
      <c r="E51" s="361">
        <v>19507</v>
      </c>
      <c r="F51" s="361">
        <v>155</v>
      </c>
      <c r="G51" s="361">
        <v>106</v>
      </c>
      <c r="H51" s="361">
        <v>19555</v>
      </c>
      <c r="I51" s="361">
        <v>3098</v>
      </c>
      <c r="J51" s="361">
        <v>43</v>
      </c>
      <c r="K51" s="361">
        <v>34</v>
      </c>
      <c r="L51" s="362">
        <v>3108</v>
      </c>
    </row>
    <row r="52" spans="3:12" ht="15" customHeight="1" thickBot="1" x14ac:dyDescent="0.2">
      <c r="C52" s="53" t="s">
        <v>120</v>
      </c>
      <c r="D52" s="69" t="s">
        <v>121</v>
      </c>
      <c r="E52" s="365">
        <v>20903</v>
      </c>
      <c r="F52" s="365">
        <v>63</v>
      </c>
      <c r="G52" s="365">
        <v>171</v>
      </c>
      <c r="H52" s="365">
        <v>20795</v>
      </c>
      <c r="I52" s="365">
        <v>4421</v>
      </c>
      <c r="J52" s="365">
        <v>2</v>
      </c>
      <c r="K52" s="365">
        <v>20</v>
      </c>
      <c r="L52" s="366">
        <v>4403</v>
      </c>
    </row>
    <row r="53" spans="3:12" ht="15" customHeight="1" thickTop="1" x14ac:dyDescent="0.15">
      <c r="C53" s="57" t="s">
        <v>122</v>
      </c>
      <c r="D53" s="58" t="s">
        <v>123</v>
      </c>
      <c r="E53" s="363">
        <v>6704</v>
      </c>
      <c r="F53" s="363">
        <v>97</v>
      </c>
      <c r="G53" s="363">
        <v>50</v>
      </c>
      <c r="H53" s="363">
        <v>6751</v>
      </c>
      <c r="I53" s="363">
        <v>3515</v>
      </c>
      <c r="J53" s="363">
        <v>60</v>
      </c>
      <c r="K53" s="363">
        <v>72</v>
      </c>
      <c r="L53" s="364">
        <v>3503</v>
      </c>
    </row>
    <row r="54" spans="3:12" ht="15" customHeight="1" x14ac:dyDescent="0.15">
      <c r="C54" s="55" t="s">
        <v>124</v>
      </c>
      <c r="D54" s="64" t="s">
        <v>125</v>
      </c>
      <c r="E54" s="361">
        <v>4990</v>
      </c>
      <c r="F54" s="361">
        <v>157</v>
      </c>
      <c r="G54" s="361">
        <v>118</v>
      </c>
      <c r="H54" s="361">
        <v>5028</v>
      </c>
      <c r="I54" s="361">
        <v>727</v>
      </c>
      <c r="J54" s="361">
        <v>16</v>
      </c>
      <c r="K54" s="361">
        <v>16</v>
      </c>
      <c r="L54" s="362">
        <v>728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O19" sqref="O19"/>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416</v>
      </c>
    </row>
    <row r="3" spans="3:15" ht="15" customHeight="1" x14ac:dyDescent="0.15">
      <c r="C3" s="52" t="s">
        <v>512</v>
      </c>
    </row>
    <row r="4" spans="3:15" ht="15" customHeight="1" x14ac:dyDescent="0.15">
      <c r="C4" s="52"/>
      <c r="N4" s="248" t="s">
        <v>42</v>
      </c>
    </row>
    <row r="5" spans="3:15" ht="15" customHeight="1" x14ac:dyDescent="0.15">
      <c r="C5" s="480" t="s">
        <v>206</v>
      </c>
      <c r="D5" s="471" t="s">
        <v>39</v>
      </c>
      <c r="E5" s="471"/>
      <c r="F5" s="471"/>
      <c r="G5" s="471"/>
      <c r="H5" s="471"/>
      <c r="I5" s="471" t="s">
        <v>149</v>
      </c>
      <c r="J5" s="471"/>
      <c r="K5" s="471"/>
      <c r="L5" s="471" t="s">
        <v>150</v>
      </c>
      <c r="M5" s="471"/>
      <c r="N5" s="471"/>
    </row>
    <row r="6" spans="3:15" ht="15" customHeight="1" x14ac:dyDescent="0.15">
      <c r="C6" s="481"/>
      <c r="D6" s="246" t="s">
        <v>33</v>
      </c>
      <c r="E6" s="74" t="s">
        <v>31</v>
      </c>
      <c r="F6" s="76"/>
      <c r="G6" s="77"/>
      <c r="H6" s="75" t="s">
        <v>37</v>
      </c>
      <c r="I6" s="75" t="s">
        <v>33</v>
      </c>
      <c r="J6" s="75" t="s">
        <v>31</v>
      </c>
      <c r="K6" s="75" t="s">
        <v>37</v>
      </c>
      <c r="L6" s="75" t="s">
        <v>33</v>
      </c>
      <c r="M6" s="75" t="s">
        <v>31</v>
      </c>
      <c r="N6" s="75" t="s">
        <v>37</v>
      </c>
    </row>
    <row r="7" spans="3:15" ht="15" customHeight="1" x14ac:dyDescent="0.15">
      <c r="C7" s="481"/>
      <c r="D7" s="39"/>
      <c r="E7" s="39"/>
      <c r="F7" s="474" t="s">
        <v>34</v>
      </c>
      <c r="G7" s="246" t="s">
        <v>35</v>
      </c>
      <c r="H7" s="39"/>
      <c r="I7" s="39"/>
      <c r="J7" s="39"/>
      <c r="K7" s="39"/>
      <c r="L7" s="39"/>
      <c r="M7" s="39"/>
      <c r="N7" s="39"/>
    </row>
    <row r="8" spans="3:15" ht="15" customHeight="1" x14ac:dyDescent="0.15">
      <c r="C8" s="482"/>
      <c r="D8" s="247" t="s">
        <v>41</v>
      </c>
      <c r="E8" s="247" t="s">
        <v>32</v>
      </c>
      <c r="F8" s="475"/>
      <c r="G8" s="247" t="s">
        <v>36</v>
      </c>
      <c r="H8" s="247" t="s">
        <v>38</v>
      </c>
      <c r="I8" s="247" t="s">
        <v>41</v>
      </c>
      <c r="J8" s="247" t="s">
        <v>32</v>
      </c>
      <c r="K8" s="247" t="s">
        <v>38</v>
      </c>
      <c r="L8" s="247" t="s">
        <v>41</v>
      </c>
      <c r="M8" s="247" t="s">
        <v>32</v>
      </c>
      <c r="N8" s="247" t="s">
        <v>38</v>
      </c>
    </row>
    <row r="9" spans="3:15" ht="21" customHeight="1" x14ac:dyDescent="0.15">
      <c r="C9" s="20" t="s">
        <v>203</v>
      </c>
      <c r="D9" s="353">
        <v>214926</v>
      </c>
      <c r="E9" s="353">
        <v>211845</v>
      </c>
      <c r="F9" s="353">
        <v>201995</v>
      </c>
      <c r="G9" s="353">
        <v>9850</v>
      </c>
      <c r="H9" s="353">
        <v>3081</v>
      </c>
      <c r="I9" s="353">
        <v>256625</v>
      </c>
      <c r="J9" s="353">
        <v>253555</v>
      </c>
      <c r="K9" s="353">
        <v>3070</v>
      </c>
      <c r="L9" s="353">
        <v>172709</v>
      </c>
      <c r="M9" s="353">
        <v>169616</v>
      </c>
      <c r="N9" s="353">
        <v>3093</v>
      </c>
    </row>
    <row r="10" spans="3:15" ht="21" customHeight="1" x14ac:dyDescent="0.15">
      <c r="C10" s="20" t="s">
        <v>204</v>
      </c>
      <c r="D10" s="353">
        <v>243088</v>
      </c>
      <c r="E10" s="353">
        <v>240092</v>
      </c>
      <c r="F10" s="353">
        <v>221209</v>
      </c>
      <c r="G10" s="353">
        <v>18883</v>
      </c>
      <c r="H10" s="353">
        <v>2996</v>
      </c>
      <c r="I10" s="353">
        <v>293523</v>
      </c>
      <c r="J10" s="353">
        <v>288802</v>
      </c>
      <c r="K10" s="353">
        <v>4721</v>
      </c>
      <c r="L10" s="353">
        <v>186553</v>
      </c>
      <c r="M10" s="353">
        <v>185491</v>
      </c>
      <c r="N10" s="353">
        <v>1062</v>
      </c>
    </row>
    <row r="11" spans="3:15" ht="21" customHeight="1" x14ac:dyDescent="0.15">
      <c r="C11" s="20" t="s">
        <v>205</v>
      </c>
      <c r="D11" s="353">
        <v>266732</v>
      </c>
      <c r="E11" s="353">
        <v>265380</v>
      </c>
      <c r="F11" s="353">
        <v>236385</v>
      </c>
      <c r="G11" s="353">
        <v>28995</v>
      </c>
      <c r="H11" s="353">
        <v>1352</v>
      </c>
      <c r="I11" s="353">
        <v>327458</v>
      </c>
      <c r="J11" s="353">
        <v>326050</v>
      </c>
      <c r="K11" s="353">
        <v>1408</v>
      </c>
      <c r="L11" s="353">
        <v>206865</v>
      </c>
      <c r="M11" s="353">
        <v>205568</v>
      </c>
      <c r="N11" s="353">
        <v>1297</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417</v>
      </c>
      <c r="D14" s="81"/>
      <c r="E14" s="81"/>
      <c r="F14" s="81"/>
      <c r="G14" s="81"/>
      <c r="H14" s="81"/>
      <c r="I14" s="81"/>
      <c r="J14" s="81"/>
      <c r="K14" s="81"/>
      <c r="L14" s="81"/>
      <c r="M14" s="81"/>
      <c r="N14" s="81"/>
    </row>
    <row r="15" spans="3:15" ht="15" customHeight="1" x14ac:dyDescent="0.15">
      <c r="C15" s="52" t="s">
        <v>512</v>
      </c>
      <c r="D15" s="81"/>
      <c r="E15" s="81"/>
      <c r="F15" s="81"/>
      <c r="G15" s="81"/>
      <c r="H15" s="81"/>
      <c r="I15" s="81"/>
      <c r="J15" s="81"/>
      <c r="K15" s="81"/>
      <c r="L15" s="81"/>
      <c r="M15" s="81"/>
      <c r="N15" s="81"/>
    </row>
    <row r="16" spans="3:15" ht="15" customHeight="1" x14ac:dyDescent="0.15">
      <c r="C16" s="480" t="s">
        <v>207</v>
      </c>
      <c r="D16" s="476" t="s">
        <v>39</v>
      </c>
      <c r="E16" s="477"/>
      <c r="F16" s="477"/>
      <c r="G16" s="478"/>
      <c r="H16" s="476" t="s">
        <v>149</v>
      </c>
      <c r="I16" s="477"/>
      <c r="J16" s="477"/>
      <c r="K16" s="478"/>
      <c r="L16" s="476" t="s">
        <v>150</v>
      </c>
      <c r="M16" s="477"/>
      <c r="N16" s="477"/>
      <c r="O16" s="478"/>
    </row>
    <row r="17" spans="1:15" ht="15" customHeight="1" x14ac:dyDescent="0.15">
      <c r="C17" s="481"/>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81"/>
      <c r="D18" s="39" t="s">
        <v>43</v>
      </c>
      <c r="E18" s="39"/>
      <c r="F18" s="39"/>
      <c r="G18" s="39"/>
      <c r="H18" s="39" t="s">
        <v>43</v>
      </c>
      <c r="I18" s="39"/>
      <c r="J18" s="39"/>
      <c r="K18" s="39"/>
      <c r="L18" s="39" t="s">
        <v>43</v>
      </c>
      <c r="M18" s="39"/>
      <c r="N18" s="39"/>
      <c r="O18" s="39"/>
    </row>
    <row r="19" spans="1:15" ht="15" customHeight="1" x14ac:dyDescent="0.15">
      <c r="C19" s="482"/>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196</v>
      </c>
      <c r="E20" s="354" t="s">
        <v>197</v>
      </c>
      <c r="F20" s="354" t="s">
        <v>197</v>
      </c>
      <c r="G20" s="354" t="s">
        <v>197</v>
      </c>
      <c r="H20" s="354" t="s">
        <v>196</v>
      </c>
      <c r="I20" s="354" t="s">
        <v>197</v>
      </c>
      <c r="J20" s="354" t="s">
        <v>197</v>
      </c>
      <c r="K20" s="354" t="s">
        <v>197</v>
      </c>
      <c r="L20" s="354" t="s">
        <v>196</v>
      </c>
      <c r="M20" s="354" t="s">
        <v>197</v>
      </c>
      <c r="N20" s="354" t="s">
        <v>197</v>
      </c>
      <c r="O20" s="354" t="s">
        <v>197</v>
      </c>
    </row>
    <row r="21" spans="1:15" ht="21" customHeight="1" x14ac:dyDescent="0.15">
      <c r="C21" s="19" t="s">
        <v>203</v>
      </c>
      <c r="D21" s="355">
        <v>18.2</v>
      </c>
      <c r="E21" s="355">
        <v>131.9</v>
      </c>
      <c r="F21" s="355">
        <v>125.2</v>
      </c>
      <c r="G21" s="355">
        <v>6.7</v>
      </c>
      <c r="H21" s="355">
        <v>18.7</v>
      </c>
      <c r="I21" s="355">
        <v>143.5</v>
      </c>
      <c r="J21" s="355">
        <v>133.4</v>
      </c>
      <c r="K21" s="355">
        <v>10.1</v>
      </c>
      <c r="L21" s="355">
        <v>17.600000000000001</v>
      </c>
      <c r="M21" s="355">
        <v>120.2</v>
      </c>
      <c r="N21" s="355">
        <v>117</v>
      </c>
      <c r="O21" s="356">
        <v>3.2</v>
      </c>
    </row>
    <row r="22" spans="1:15" ht="21" customHeight="1" x14ac:dyDescent="0.15">
      <c r="C22" s="20" t="s">
        <v>204</v>
      </c>
      <c r="D22" s="357">
        <v>18.5</v>
      </c>
      <c r="E22" s="357">
        <v>143.80000000000001</v>
      </c>
      <c r="F22" s="357">
        <v>133.9</v>
      </c>
      <c r="G22" s="357">
        <v>9.9</v>
      </c>
      <c r="H22" s="357">
        <v>18.899999999999999</v>
      </c>
      <c r="I22" s="357">
        <v>153.69999999999999</v>
      </c>
      <c r="J22" s="357">
        <v>140.4</v>
      </c>
      <c r="K22" s="357">
        <v>13.3</v>
      </c>
      <c r="L22" s="357">
        <v>18.100000000000001</v>
      </c>
      <c r="M22" s="357">
        <v>132.69999999999999</v>
      </c>
      <c r="N22" s="357">
        <v>126.7</v>
      </c>
      <c r="O22" s="358">
        <v>6</v>
      </c>
    </row>
    <row r="23" spans="1:15" ht="21" customHeight="1" x14ac:dyDescent="0.15">
      <c r="C23" s="20" t="s">
        <v>205</v>
      </c>
      <c r="D23" s="357">
        <v>18.100000000000001</v>
      </c>
      <c r="E23" s="357">
        <v>144.6</v>
      </c>
      <c r="F23" s="357">
        <v>130.80000000000001</v>
      </c>
      <c r="G23" s="357">
        <v>13.8</v>
      </c>
      <c r="H23" s="357">
        <v>18.2</v>
      </c>
      <c r="I23" s="357">
        <v>156.19999999999999</v>
      </c>
      <c r="J23" s="357">
        <v>136</v>
      </c>
      <c r="K23" s="357">
        <v>20.2</v>
      </c>
      <c r="L23" s="357">
        <v>18.100000000000001</v>
      </c>
      <c r="M23" s="357">
        <v>133.30000000000001</v>
      </c>
      <c r="N23" s="357">
        <v>125.7</v>
      </c>
      <c r="O23" s="358">
        <v>7.6</v>
      </c>
    </row>
    <row r="24" spans="1:15" ht="18.95" customHeight="1" x14ac:dyDescent="0.15">
      <c r="A24" s="472">
        <v>29</v>
      </c>
    </row>
    <row r="25" spans="1:15" ht="18.95" customHeight="1" x14ac:dyDescent="0.15">
      <c r="A25" s="47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election activeCell="O19" sqref="O19"/>
    </sheetView>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471</v>
      </c>
    </row>
    <row r="2" spans="2:9" ht="21" customHeight="1" x14ac:dyDescent="0.15">
      <c r="B2" s="321" t="s">
        <v>456</v>
      </c>
      <c r="E2" s="26"/>
    </row>
    <row r="3" spans="2:9" ht="17.649999999999999" customHeight="1" x14ac:dyDescent="0.15">
      <c r="B3" s="52" t="s">
        <v>372</v>
      </c>
      <c r="C3" s="52"/>
      <c r="D3" s="52"/>
      <c r="E3" s="52"/>
      <c r="F3" s="52"/>
      <c r="G3" s="52"/>
      <c r="H3" s="322" t="s">
        <v>512</v>
      </c>
      <c r="I3" s="323"/>
    </row>
    <row r="4" spans="2:9" ht="17.649999999999999" customHeight="1" x14ac:dyDescent="0.15">
      <c r="B4" s="485" t="s">
        <v>378</v>
      </c>
      <c r="C4" s="486"/>
      <c r="D4" s="487"/>
      <c r="E4" s="483" t="s">
        <v>453</v>
      </c>
      <c r="F4" s="484"/>
      <c r="G4" s="483" t="s">
        <v>377</v>
      </c>
      <c r="H4" s="484"/>
    </row>
    <row r="5" spans="2:9" ht="17.649999999999999" customHeight="1" x14ac:dyDescent="0.15">
      <c r="B5" s="488"/>
      <c r="C5" s="489"/>
      <c r="D5" s="490"/>
      <c r="E5" s="324" t="s">
        <v>373</v>
      </c>
      <c r="F5" s="325" t="s">
        <v>357</v>
      </c>
      <c r="G5" s="324" t="s">
        <v>373</v>
      </c>
      <c r="H5" s="324" t="s">
        <v>357</v>
      </c>
    </row>
    <row r="6" spans="2:9" ht="17.649999999999999" customHeight="1" x14ac:dyDescent="0.15">
      <c r="B6" s="326" t="s">
        <v>358</v>
      </c>
      <c r="C6" s="327"/>
      <c r="D6" s="327"/>
      <c r="E6" s="328"/>
      <c r="F6" s="329"/>
      <c r="G6" s="328"/>
      <c r="H6" s="330"/>
    </row>
    <row r="7" spans="2:9" ht="17.649999999999999" customHeight="1" x14ac:dyDescent="0.15">
      <c r="B7" s="331"/>
      <c r="C7" s="332"/>
      <c r="D7" s="332"/>
      <c r="E7" s="333" t="s">
        <v>368</v>
      </c>
      <c r="F7" s="334" t="s">
        <v>192</v>
      </c>
      <c r="G7" s="333" t="s">
        <v>368</v>
      </c>
      <c r="H7" s="335" t="s">
        <v>192</v>
      </c>
    </row>
    <row r="8" spans="2:9" ht="17.649999999999999" customHeight="1" x14ac:dyDescent="0.15">
      <c r="B8" s="331" t="s">
        <v>359</v>
      </c>
      <c r="C8" s="332"/>
      <c r="D8" s="332"/>
      <c r="E8" s="336">
        <v>271761</v>
      </c>
      <c r="F8" s="337">
        <v>-1.3</v>
      </c>
      <c r="G8" s="336">
        <v>234726</v>
      </c>
      <c r="H8" s="338">
        <v>-6.4</v>
      </c>
    </row>
    <row r="9" spans="2:9" ht="17.649999999999999" customHeight="1" x14ac:dyDescent="0.15">
      <c r="B9" s="331" t="s">
        <v>360</v>
      </c>
      <c r="C9" s="332"/>
      <c r="D9" s="332"/>
      <c r="E9" s="336">
        <v>260766</v>
      </c>
      <c r="F9" s="337">
        <v>-0.2</v>
      </c>
      <c r="G9" s="336">
        <v>232056</v>
      </c>
      <c r="H9" s="338">
        <v>-1.7</v>
      </c>
    </row>
    <row r="10" spans="2:9" ht="17.649999999999999" customHeight="1" x14ac:dyDescent="0.15">
      <c r="B10" s="331" t="s">
        <v>361</v>
      </c>
      <c r="C10" s="332"/>
      <c r="D10" s="332"/>
      <c r="E10" s="336">
        <v>243084</v>
      </c>
      <c r="F10" s="337">
        <v>0.2</v>
      </c>
      <c r="G10" s="336">
        <v>215290</v>
      </c>
      <c r="H10" s="338">
        <v>-1.3</v>
      </c>
    </row>
    <row r="11" spans="2:9" ht="9.9499999999999993" customHeight="1" x14ac:dyDescent="0.15">
      <c r="B11" s="339"/>
      <c r="C11" s="340"/>
      <c r="D11" s="340"/>
      <c r="E11" s="341"/>
      <c r="F11" s="342"/>
      <c r="G11" s="341"/>
      <c r="H11" s="343"/>
    </row>
    <row r="12" spans="2:9" ht="17.649999999999999" customHeight="1" x14ac:dyDescent="0.15">
      <c r="B12" s="331" t="s">
        <v>362</v>
      </c>
      <c r="C12" s="332"/>
      <c r="D12" s="332"/>
      <c r="E12" s="344"/>
      <c r="F12" s="345"/>
      <c r="G12" s="344"/>
      <c r="H12" s="338"/>
    </row>
    <row r="13" spans="2:9" ht="17.649999999999999" customHeight="1" x14ac:dyDescent="0.15">
      <c r="B13" s="331"/>
      <c r="C13" s="332"/>
      <c r="D13" s="332"/>
      <c r="E13" s="333" t="s">
        <v>197</v>
      </c>
      <c r="F13" s="334" t="s">
        <v>192</v>
      </c>
      <c r="G13" s="333" t="s">
        <v>197</v>
      </c>
      <c r="H13" s="335" t="s">
        <v>192</v>
      </c>
    </row>
    <row r="14" spans="2:9" ht="17.649999999999999" customHeight="1" x14ac:dyDescent="0.15">
      <c r="B14" s="331" t="s">
        <v>363</v>
      </c>
      <c r="C14" s="332"/>
      <c r="D14" s="332"/>
      <c r="E14" s="346">
        <v>128.5</v>
      </c>
      <c r="F14" s="337">
        <v>-2.1</v>
      </c>
      <c r="G14" s="347">
        <v>138.19999999999999</v>
      </c>
      <c r="H14" s="338">
        <v>-3.6</v>
      </c>
    </row>
    <row r="15" spans="2:9" ht="17.649999999999999" customHeight="1" x14ac:dyDescent="0.15">
      <c r="B15" s="331" t="s">
        <v>364</v>
      </c>
      <c r="C15" s="332"/>
      <c r="D15" s="332"/>
      <c r="E15" s="346">
        <v>119.3</v>
      </c>
      <c r="F15" s="337">
        <v>-1.7</v>
      </c>
      <c r="G15" s="347">
        <v>129</v>
      </c>
      <c r="H15" s="338">
        <v>-2.9</v>
      </c>
    </row>
    <row r="16" spans="2:9" ht="17.649999999999999" customHeight="1" x14ac:dyDescent="0.15">
      <c r="B16" s="331" t="s">
        <v>365</v>
      </c>
      <c r="C16" s="332"/>
      <c r="D16" s="332"/>
      <c r="E16" s="346">
        <v>9.1999999999999993</v>
      </c>
      <c r="F16" s="337">
        <v>-8</v>
      </c>
      <c r="G16" s="347">
        <v>9.1999999999999993</v>
      </c>
      <c r="H16" s="338">
        <v>-12.5</v>
      </c>
    </row>
    <row r="17" spans="2:8" ht="17.649999999999999" customHeight="1" x14ac:dyDescent="0.15">
      <c r="B17" s="331"/>
      <c r="C17" s="332"/>
      <c r="D17" s="332"/>
      <c r="E17" s="344"/>
      <c r="F17" s="345"/>
      <c r="G17" s="344"/>
      <c r="H17" s="338"/>
    </row>
    <row r="18" spans="2:8" ht="17.649999999999999" customHeight="1" x14ac:dyDescent="0.15">
      <c r="B18" s="331"/>
      <c r="C18" s="332"/>
      <c r="D18" s="332"/>
      <c r="E18" s="333" t="s">
        <v>374</v>
      </c>
      <c r="F18" s="334" t="s">
        <v>374</v>
      </c>
      <c r="G18" s="333" t="s">
        <v>374</v>
      </c>
      <c r="H18" s="335" t="s">
        <v>374</v>
      </c>
    </row>
    <row r="19" spans="2:8" ht="17.649999999999999" customHeight="1" x14ac:dyDescent="0.15">
      <c r="B19" s="331" t="s">
        <v>366</v>
      </c>
      <c r="C19" s="332"/>
      <c r="D19" s="332"/>
      <c r="E19" s="347">
        <v>16.8</v>
      </c>
      <c r="F19" s="337">
        <v>-0.3</v>
      </c>
      <c r="G19" s="347">
        <v>18.3</v>
      </c>
      <c r="H19" s="338">
        <v>-0.1</v>
      </c>
    </row>
    <row r="20" spans="2:8" ht="10.5" customHeight="1" x14ac:dyDescent="0.15">
      <c r="B20" s="339"/>
      <c r="C20" s="340"/>
      <c r="D20" s="340"/>
      <c r="E20" s="341"/>
      <c r="F20" s="342"/>
      <c r="G20" s="341"/>
      <c r="H20" s="343"/>
    </row>
    <row r="21" spans="2:8" ht="17.649999999999999" customHeight="1" x14ac:dyDescent="0.15">
      <c r="B21" s="331" t="s">
        <v>367</v>
      </c>
      <c r="C21" s="332"/>
      <c r="D21" s="332"/>
      <c r="E21" s="328"/>
      <c r="F21" s="345"/>
      <c r="G21" s="344"/>
      <c r="H21" s="338"/>
    </row>
    <row r="22" spans="2:8" ht="17.649999999999999" customHeight="1" x14ac:dyDescent="0.15">
      <c r="B22" s="331"/>
      <c r="C22" s="332"/>
      <c r="D22" s="332"/>
      <c r="E22" s="333" t="s">
        <v>371</v>
      </c>
      <c r="F22" s="334" t="s">
        <v>192</v>
      </c>
      <c r="G22" s="333" t="s">
        <v>371</v>
      </c>
      <c r="H22" s="335" t="s">
        <v>192</v>
      </c>
    </row>
    <row r="23" spans="2:8" ht="17.649999999999999" customHeight="1" x14ac:dyDescent="0.15">
      <c r="B23" s="331" t="s">
        <v>369</v>
      </c>
      <c r="C23" s="332"/>
      <c r="D23" s="332"/>
      <c r="E23" s="336">
        <v>51541</v>
      </c>
      <c r="F23" s="337">
        <v>0.6</v>
      </c>
      <c r="G23" s="333">
        <v>420</v>
      </c>
      <c r="H23" s="335">
        <v>-0.1</v>
      </c>
    </row>
    <row r="24" spans="2:8" ht="17.100000000000001" customHeight="1" x14ac:dyDescent="0.15">
      <c r="B24" s="331"/>
      <c r="C24" s="332"/>
      <c r="D24" s="332"/>
      <c r="E24" s="344"/>
      <c r="F24" s="345"/>
      <c r="G24" s="344"/>
      <c r="H24" s="338"/>
    </row>
    <row r="25" spans="2:8" ht="17.649999999999999" customHeight="1" x14ac:dyDescent="0.15">
      <c r="B25" s="331"/>
      <c r="C25" s="332"/>
      <c r="D25" s="332"/>
      <c r="E25" s="333" t="s">
        <v>375</v>
      </c>
      <c r="F25" s="334" t="s">
        <v>376</v>
      </c>
      <c r="G25" s="333" t="s">
        <v>375</v>
      </c>
      <c r="H25" s="335" t="s">
        <v>376</v>
      </c>
    </row>
    <row r="26" spans="2:8" ht="17.649999999999999" customHeight="1" x14ac:dyDescent="0.15">
      <c r="B26" s="331" t="s">
        <v>370</v>
      </c>
      <c r="C26" s="332"/>
      <c r="D26" s="332"/>
      <c r="E26" s="348">
        <v>31.22</v>
      </c>
      <c r="F26" s="349">
        <v>-0.6</v>
      </c>
      <c r="G26" s="350">
        <v>25.1</v>
      </c>
      <c r="H26" s="335">
        <v>1.1000000000000001</v>
      </c>
    </row>
    <row r="27" spans="2:8" ht="10.5" customHeight="1" x14ac:dyDescent="0.15">
      <c r="B27" s="339"/>
      <c r="C27" s="340"/>
      <c r="D27" s="340"/>
      <c r="E27" s="341"/>
      <c r="F27" s="342"/>
      <c r="G27" s="351"/>
      <c r="H27" s="343"/>
    </row>
    <row r="28" spans="2:8" ht="17.649999999999999" customHeight="1" x14ac:dyDescent="0.15">
      <c r="B28" s="255" t="s">
        <v>482</v>
      </c>
      <c r="C28" s="255"/>
      <c r="D28" s="352"/>
      <c r="E28" s="352"/>
      <c r="F28" s="352"/>
      <c r="G28" s="352"/>
    </row>
    <row r="29" spans="2:8" ht="17.649999999999999" customHeight="1" x14ac:dyDescent="0.15">
      <c r="B29" s="255"/>
      <c r="C29" s="255"/>
      <c r="D29" s="352"/>
      <c r="E29" s="352"/>
      <c r="F29" s="352"/>
      <c r="G29" s="352"/>
    </row>
    <row r="30" spans="2:8" ht="17.649999999999999" customHeight="1" x14ac:dyDescent="0.15">
      <c r="B30" s="255"/>
      <c r="C30" s="255"/>
      <c r="D30" s="352"/>
      <c r="E30" s="352"/>
      <c r="F30" s="352"/>
      <c r="G30" s="352"/>
    </row>
  </sheetData>
  <mergeCells count="3">
    <mergeCell ref="E4:F4"/>
    <mergeCell ref="G4:H4"/>
    <mergeCell ref="B4:D5"/>
  </mergeCells>
  <phoneticPr fontId="42"/>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O19" sqref="O1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245</v>
      </c>
    </row>
    <row r="3" spans="1:6" x14ac:dyDescent="0.15">
      <c r="A3" s="31"/>
      <c r="B3" s="31" t="s">
        <v>246</v>
      </c>
      <c r="C3" s="31" t="s">
        <v>247</v>
      </c>
      <c r="D3" s="36" t="s">
        <v>248</v>
      </c>
      <c r="F3" s="32"/>
    </row>
    <row r="4" spans="1:6" x14ac:dyDescent="0.15">
      <c r="A4" s="430">
        <v>2.1</v>
      </c>
      <c r="B4" s="226">
        <v>4.9000000000000004</v>
      </c>
      <c r="C4" s="226">
        <v>2.1</v>
      </c>
      <c r="D4" s="227">
        <v>2.2000000000000002</v>
      </c>
      <c r="F4" s="33"/>
    </row>
    <row r="5" spans="1:6" x14ac:dyDescent="0.15">
      <c r="A5" s="430">
        <v>2.2000000000000002</v>
      </c>
      <c r="B5" s="226">
        <v>1.8</v>
      </c>
      <c r="C5" s="226">
        <v>2.1</v>
      </c>
      <c r="D5" s="227">
        <v>1.8</v>
      </c>
      <c r="F5" s="33"/>
    </row>
    <row r="6" spans="1:6" x14ac:dyDescent="0.15">
      <c r="A6" s="430">
        <v>2.2999999999999998</v>
      </c>
      <c r="B6" s="226">
        <v>1.4</v>
      </c>
      <c r="C6" s="226">
        <v>2.1</v>
      </c>
      <c r="D6" s="227">
        <v>2.5</v>
      </c>
      <c r="F6" s="34"/>
    </row>
    <row r="7" spans="1:6" x14ac:dyDescent="0.15">
      <c r="A7" s="430">
        <v>2.4</v>
      </c>
      <c r="B7" s="226">
        <v>-0.1</v>
      </c>
      <c r="C7" s="226">
        <v>0.9</v>
      </c>
      <c r="D7" s="227">
        <v>0.8</v>
      </c>
      <c r="F7" s="34"/>
    </row>
    <row r="8" spans="1:6" x14ac:dyDescent="0.15">
      <c r="A8" s="430">
        <v>2.5</v>
      </c>
      <c r="B8" s="226">
        <v>-1.1000000000000001</v>
      </c>
      <c r="C8" s="226">
        <v>0.1</v>
      </c>
      <c r="D8" s="227">
        <v>0.8</v>
      </c>
      <c r="F8" s="34"/>
    </row>
    <row r="9" spans="1:6" x14ac:dyDescent="0.15">
      <c r="A9" s="430">
        <v>2.6</v>
      </c>
      <c r="B9" s="226">
        <v>2.1</v>
      </c>
      <c r="C9" s="226">
        <v>0.9</v>
      </c>
      <c r="D9" s="227">
        <v>2</v>
      </c>
      <c r="F9" s="34"/>
    </row>
    <row r="10" spans="1:6" x14ac:dyDescent="0.15">
      <c r="A10" s="430">
        <v>2.7</v>
      </c>
      <c r="B10" s="226">
        <v>-4.5</v>
      </c>
      <c r="C10" s="226">
        <v>-1.9</v>
      </c>
      <c r="D10" s="227">
        <v>-0.4</v>
      </c>
      <c r="F10" s="34"/>
    </row>
    <row r="11" spans="1:6" x14ac:dyDescent="0.15">
      <c r="A11" s="430">
        <v>2.8</v>
      </c>
      <c r="B11" s="226">
        <v>-1.2</v>
      </c>
      <c r="C11" s="226">
        <v>-1.6</v>
      </c>
      <c r="D11" s="227">
        <v>-0.4</v>
      </c>
      <c r="F11" s="34"/>
    </row>
    <row r="12" spans="1:6" x14ac:dyDescent="0.15">
      <c r="A12" s="430">
        <v>2.9</v>
      </c>
      <c r="B12" s="226">
        <v>-1.3</v>
      </c>
      <c r="C12" s="226">
        <v>-0.9</v>
      </c>
      <c r="D12" s="227">
        <v>0.1</v>
      </c>
      <c r="F12" s="34"/>
    </row>
    <row r="13" spans="1:6" x14ac:dyDescent="0.15">
      <c r="A13" s="430" t="s">
        <v>473</v>
      </c>
      <c r="B13" s="226">
        <v>-3.2</v>
      </c>
      <c r="C13" s="226">
        <v>-3.3</v>
      </c>
      <c r="D13" s="227">
        <v>-2.2999999999999998</v>
      </c>
      <c r="F13" s="34"/>
    </row>
    <row r="14" spans="1:6" x14ac:dyDescent="0.15">
      <c r="A14" s="430" t="s">
        <v>474</v>
      </c>
      <c r="B14" s="226">
        <v>-2.9</v>
      </c>
      <c r="C14" s="226">
        <v>-2.6</v>
      </c>
      <c r="D14" s="227">
        <v>-1.6</v>
      </c>
      <c r="F14" s="34"/>
    </row>
    <row r="15" spans="1:6" x14ac:dyDescent="0.15">
      <c r="A15" s="430" t="s">
        <v>485</v>
      </c>
      <c r="B15" s="226">
        <v>-0.5</v>
      </c>
      <c r="C15" s="226">
        <v>-0.7</v>
      </c>
      <c r="D15" s="227">
        <v>-0.4</v>
      </c>
      <c r="F15" s="34"/>
    </row>
    <row r="16" spans="1:6" x14ac:dyDescent="0.15">
      <c r="A16" s="430" t="s">
        <v>486</v>
      </c>
      <c r="B16" s="226">
        <v>-6.4</v>
      </c>
      <c r="C16" s="226">
        <v>-1.7</v>
      </c>
      <c r="D16" s="228">
        <v>-1.3</v>
      </c>
      <c r="F16" s="34"/>
    </row>
    <row r="17" spans="1:4" ht="12.95" customHeight="1" x14ac:dyDescent="0.15">
      <c r="A17" s="37"/>
      <c r="B17" s="96"/>
      <c r="C17" s="96"/>
      <c r="D17" s="35"/>
    </row>
    <row r="18" spans="1:4" ht="12.95" customHeight="1" x14ac:dyDescent="0.15"/>
    <row r="19" spans="1:4" ht="12.95" customHeight="1" x14ac:dyDescent="0.15">
      <c r="A19" s="30" t="s">
        <v>252</v>
      </c>
    </row>
    <row r="20" spans="1:4" ht="12.95" customHeight="1" x14ac:dyDescent="0.15">
      <c r="A20" s="31"/>
      <c r="B20" s="31" t="s">
        <v>246</v>
      </c>
      <c r="C20" s="31" t="s">
        <v>247</v>
      </c>
      <c r="D20" s="36" t="s">
        <v>248</v>
      </c>
    </row>
    <row r="21" spans="1:4" ht="12.95" customHeight="1" x14ac:dyDescent="0.15">
      <c r="A21" s="245">
        <v>2.1</v>
      </c>
      <c r="B21" s="226">
        <v>-0.9</v>
      </c>
      <c r="C21" s="226">
        <v>0.3</v>
      </c>
      <c r="D21" s="227">
        <v>0.6</v>
      </c>
    </row>
    <row r="22" spans="1:4" ht="12.95" customHeight="1" x14ac:dyDescent="0.15">
      <c r="A22" s="245">
        <v>2.2000000000000002</v>
      </c>
      <c r="B22" s="226">
        <v>2.2999999999999998</v>
      </c>
      <c r="C22" s="226">
        <v>2.2999999999999998</v>
      </c>
      <c r="D22" s="227">
        <v>2.4</v>
      </c>
    </row>
    <row r="23" spans="1:4" ht="12.95" customHeight="1" x14ac:dyDescent="0.15">
      <c r="A23" s="245">
        <v>2.2999999999999998</v>
      </c>
      <c r="B23" s="226">
        <v>-1.1000000000000001</v>
      </c>
      <c r="C23" s="226">
        <v>0.2</v>
      </c>
      <c r="D23" s="227">
        <v>0.4</v>
      </c>
    </row>
    <row r="24" spans="1:4" ht="12.95" customHeight="1" x14ac:dyDescent="0.15">
      <c r="A24" s="245">
        <v>2.4</v>
      </c>
      <c r="B24" s="226">
        <v>0</v>
      </c>
      <c r="C24" s="226">
        <v>0.4</v>
      </c>
      <c r="D24" s="227">
        <v>1.2</v>
      </c>
    </row>
    <row r="25" spans="1:4" ht="12.95" customHeight="1" x14ac:dyDescent="0.15">
      <c r="A25" s="245">
        <v>2.5</v>
      </c>
      <c r="B25" s="226">
        <v>-1.7</v>
      </c>
      <c r="C25" s="226">
        <v>-2.1</v>
      </c>
      <c r="D25" s="227">
        <v>-0.6</v>
      </c>
    </row>
    <row r="26" spans="1:4" ht="12.95" customHeight="1" x14ac:dyDescent="0.15">
      <c r="A26" s="245">
        <v>2.6</v>
      </c>
      <c r="B26" s="226">
        <v>3.6</v>
      </c>
      <c r="C26" s="226">
        <v>-0.3</v>
      </c>
      <c r="D26" s="227">
        <v>1.9</v>
      </c>
    </row>
    <row r="27" spans="1:4" ht="12.95" customHeight="1" x14ac:dyDescent="0.15">
      <c r="A27" s="245">
        <v>2.7</v>
      </c>
      <c r="B27" s="226">
        <v>-2.1</v>
      </c>
      <c r="C27" s="226">
        <v>-1.3</v>
      </c>
      <c r="D27" s="227">
        <v>0.9</v>
      </c>
    </row>
    <row r="28" spans="1:4" ht="12.95" customHeight="1" x14ac:dyDescent="0.15">
      <c r="A28" s="245">
        <v>2.8</v>
      </c>
      <c r="B28" s="226">
        <v>-1.7</v>
      </c>
      <c r="C28" s="226">
        <v>-1.2</v>
      </c>
      <c r="D28" s="227">
        <v>0.1</v>
      </c>
    </row>
    <row r="29" spans="1:4" ht="12.95" customHeight="1" x14ac:dyDescent="0.15">
      <c r="A29" s="245">
        <v>2.9</v>
      </c>
      <c r="B29" s="226">
        <v>-0.6</v>
      </c>
      <c r="C29" s="226">
        <v>-0.5</v>
      </c>
      <c r="D29" s="227">
        <v>0.4</v>
      </c>
    </row>
    <row r="30" spans="1:4" ht="12.95" customHeight="1" x14ac:dyDescent="0.15">
      <c r="A30" s="245" t="s">
        <v>473</v>
      </c>
      <c r="B30" s="226">
        <v>-2.2000000000000002</v>
      </c>
      <c r="C30" s="226">
        <v>-2.2000000000000002</v>
      </c>
      <c r="D30" s="227">
        <v>-0.7</v>
      </c>
    </row>
    <row r="31" spans="1:4" ht="12.95" customHeight="1" x14ac:dyDescent="0.15">
      <c r="A31" s="245" t="s">
        <v>474</v>
      </c>
      <c r="B31" s="226">
        <v>-3.6</v>
      </c>
      <c r="C31" s="226">
        <v>-1.9</v>
      </c>
      <c r="D31" s="227">
        <v>-0.8</v>
      </c>
    </row>
    <row r="32" spans="1:4" ht="12.95" customHeight="1" x14ac:dyDescent="0.15">
      <c r="A32" s="245" t="s">
        <v>485</v>
      </c>
      <c r="B32" s="226">
        <v>1.4</v>
      </c>
      <c r="C32" s="226">
        <v>0</v>
      </c>
      <c r="D32" s="227">
        <v>-0.4</v>
      </c>
    </row>
    <row r="33" spans="1:4" ht="12.95" customHeight="1" x14ac:dyDescent="0.15">
      <c r="A33" s="245" t="s">
        <v>511</v>
      </c>
      <c r="B33" s="226">
        <v>0.2</v>
      </c>
      <c r="C33" s="226">
        <v>0.2</v>
      </c>
      <c r="D33" s="228">
        <v>-0.2</v>
      </c>
    </row>
    <row r="34" spans="1:4" ht="12.95" customHeight="1" x14ac:dyDescent="0.15"/>
    <row r="35" spans="1:4" ht="12.95" customHeight="1" x14ac:dyDescent="0.15"/>
    <row r="36" spans="1:4" ht="12.95" customHeight="1" x14ac:dyDescent="0.15"/>
    <row r="37" spans="1:4" ht="12.95" customHeight="1" x14ac:dyDescent="0.15"/>
  </sheetData>
  <phoneticPr fontId="2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O19" sqref="O1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256</v>
      </c>
    </row>
    <row r="3" spans="1:6" x14ac:dyDescent="0.15">
      <c r="A3" s="31"/>
      <c r="B3" s="31" t="s">
        <v>253</v>
      </c>
      <c r="C3" s="31" t="s">
        <v>254</v>
      </c>
      <c r="D3" s="36" t="s">
        <v>255</v>
      </c>
      <c r="F3" s="32"/>
    </row>
    <row r="4" spans="1:6" x14ac:dyDescent="0.15">
      <c r="A4" s="245">
        <v>2.1</v>
      </c>
      <c r="B4" s="226">
        <v>1.1000000000000001</v>
      </c>
      <c r="C4" s="226">
        <v>1.7</v>
      </c>
      <c r="D4" s="227">
        <v>-5.3</v>
      </c>
      <c r="F4" s="33"/>
    </row>
    <row r="5" spans="1:6" x14ac:dyDescent="0.15">
      <c r="A5" s="245">
        <v>2.2000000000000002</v>
      </c>
      <c r="B5" s="226">
        <v>-0.7</v>
      </c>
      <c r="C5" s="226">
        <v>-0.4</v>
      </c>
      <c r="D5" s="227">
        <v>-3.5</v>
      </c>
      <c r="F5" s="33"/>
    </row>
    <row r="6" spans="1:6" x14ac:dyDescent="0.15">
      <c r="A6" s="245">
        <v>2.2999999999999998</v>
      </c>
      <c r="B6" s="226">
        <v>-0.1</v>
      </c>
      <c r="C6" s="226">
        <v>0.9</v>
      </c>
      <c r="D6" s="227">
        <v>-11.8</v>
      </c>
      <c r="F6" s="34"/>
    </row>
    <row r="7" spans="1:6" x14ac:dyDescent="0.15">
      <c r="A7" s="245">
        <v>2.4</v>
      </c>
      <c r="B7" s="226">
        <v>-0.7</v>
      </c>
      <c r="C7" s="226">
        <v>0.5</v>
      </c>
      <c r="D7" s="227">
        <v>-14.8</v>
      </c>
      <c r="F7" s="34"/>
    </row>
    <row r="8" spans="1:6" x14ac:dyDescent="0.15">
      <c r="A8" s="245">
        <v>2.5</v>
      </c>
      <c r="B8" s="226">
        <v>-4.7</v>
      </c>
      <c r="C8" s="226">
        <v>-3.1</v>
      </c>
      <c r="D8" s="227">
        <v>-24.1</v>
      </c>
      <c r="F8" s="34"/>
    </row>
    <row r="9" spans="1:6" x14ac:dyDescent="0.15">
      <c r="A9" s="245">
        <v>2.6</v>
      </c>
      <c r="B9" s="226">
        <v>-1.1000000000000001</v>
      </c>
      <c r="C9" s="226">
        <v>0.6</v>
      </c>
      <c r="D9" s="227">
        <v>-21.9</v>
      </c>
      <c r="F9" s="34"/>
    </row>
    <row r="10" spans="1:6" x14ac:dyDescent="0.15">
      <c r="A10" s="245">
        <v>2.7</v>
      </c>
      <c r="B10" s="226">
        <v>-4</v>
      </c>
      <c r="C10" s="226">
        <v>-2.2000000000000002</v>
      </c>
      <c r="D10" s="227">
        <v>-27.4</v>
      </c>
      <c r="F10" s="34"/>
    </row>
    <row r="11" spans="1:6" x14ac:dyDescent="0.15">
      <c r="A11" s="245">
        <v>2.8</v>
      </c>
      <c r="B11" s="226">
        <v>-4.4000000000000004</v>
      </c>
      <c r="C11" s="226">
        <v>-3</v>
      </c>
      <c r="D11" s="227">
        <v>-20.100000000000001</v>
      </c>
      <c r="F11" s="34"/>
    </row>
    <row r="12" spans="1:6" x14ac:dyDescent="0.15">
      <c r="A12" s="245">
        <v>2.9</v>
      </c>
      <c r="B12" s="226">
        <v>-1</v>
      </c>
      <c r="C12" s="226">
        <v>0.4</v>
      </c>
      <c r="D12" s="227">
        <v>-19.399999999999999</v>
      </c>
      <c r="F12" s="34"/>
    </row>
    <row r="13" spans="1:6" x14ac:dyDescent="0.15">
      <c r="A13" s="245" t="s">
        <v>473</v>
      </c>
      <c r="B13" s="226">
        <v>-1.9</v>
      </c>
      <c r="C13" s="226">
        <v>-0.1</v>
      </c>
      <c r="D13" s="227">
        <v>-22.1</v>
      </c>
      <c r="F13" s="34"/>
    </row>
    <row r="14" spans="1:6" x14ac:dyDescent="0.15">
      <c r="A14" s="245" t="s">
        <v>474</v>
      </c>
      <c r="B14" s="226">
        <v>-3.4</v>
      </c>
      <c r="C14" s="226">
        <v>-2.2000000000000002</v>
      </c>
      <c r="D14" s="227">
        <v>-18.5</v>
      </c>
      <c r="F14" s="34"/>
    </row>
    <row r="15" spans="1:6" x14ac:dyDescent="0.15">
      <c r="A15" s="245" t="s">
        <v>485</v>
      </c>
      <c r="B15" s="226">
        <v>-1.3</v>
      </c>
      <c r="C15" s="226">
        <v>-0.6</v>
      </c>
      <c r="D15" s="227">
        <v>-10.199999999999999</v>
      </c>
      <c r="F15" s="34"/>
    </row>
    <row r="16" spans="1:6" x14ac:dyDescent="0.15">
      <c r="A16" s="245" t="s">
        <v>511</v>
      </c>
      <c r="B16" s="226">
        <v>-3.6</v>
      </c>
      <c r="C16" s="226">
        <v>-2.9</v>
      </c>
      <c r="D16" s="228">
        <v>-12.5</v>
      </c>
      <c r="F16" s="34"/>
    </row>
    <row r="17" spans="1:4" ht="12.95" customHeight="1" x14ac:dyDescent="0.15">
      <c r="A17" s="37"/>
      <c r="B17" s="96"/>
      <c r="C17" s="96"/>
      <c r="D17" s="35"/>
    </row>
    <row r="18" spans="1:4" ht="12.95" customHeight="1" x14ac:dyDescent="0.15"/>
    <row r="19" spans="1:4" ht="12.95" customHeight="1" x14ac:dyDescent="0.15">
      <c r="A19" s="30" t="s">
        <v>257</v>
      </c>
    </row>
    <row r="20" spans="1:4" ht="12.95" customHeight="1" x14ac:dyDescent="0.15">
      <c r="A20" s="31"/>
      <c r="B20" s="31" t="s">
        <v>253</v>
      </c>
      <c r="C20" s="31" t="s">
        <v>254</v>
      </c>
      <c r="D20" s="36" t="s">
        <v>255</v>
      </c>
    </row>
    <row r="21" spans="1:4" ht="12.95" customHeight="1" x14ac:dyDescent="0.15">
      <c r="A21" s="245">
        <v>2.1</v>
      </c>
      <c r="B21" s="226">
        <v>-1.4</v>
      </c>
      <c r="C21" s="226">
        <v>-0.8</v>
      </c>
      <c r="D21" s="227">
        <v>-8.9</v>
      </c>
    </row>
    <row r="22" spans="1:4" ht="12.95" customHeight="1" x14ac:dyDescent="0.15">
      <c r="A22" s="245">
        <v>2.2000000000000002</v>
      </c>
      <c r="B22" s="226">
        <v>-1</v>
      </c>
      <c r="C22" s="226">
        <v>-1</v>
      </c>
      <c r="D22" s="227">
        <v>-1.7</v>
      </c>
    </row>
    <row r="23" spans="1:4" ht="12.95" customHeight="1" x14ac:dyDescent="0.15">
      <c r="A23" s="245">
        <v>2.2999999999999998</v>
      </c>
      <c r="B23" s="226">
        <v>-1.3</v>
      </c>
      <c r="C23" s="226">
        <v>-0.4</v>
      </c>
      <c r="D23" s="227">
        <v>-10.5</v>
      </c>
    </row>
    <row r="24" spans="1:4" ht="12.95" customHeight="1" x14ac:dyDescent="0.15">
      <c r="A24" s="245">
        <v>2.4</v>
      </c>
      <c r="B24" s="226">
        <v>-1.6</v>
      </c>
      <c r="C24" s="226">
        <v>-0.2</v>
      </c>
      <c r="D24" s="227">
        <v>-16.899999999999999</v>
      </c>
    </row>
    <row r="25" spans="1:4" ht="12.95" customHeight="1" x14ac:dyDescent="0.15">
      <c r="A25" s="245">
        <v>2.5</v>
      </c>
      <c r="B25" s="226">
        <v>-7.7</v>
      </c>
      <c r="C25" s="226">
        <v>-5.5</v>
      </c>
      <c r="D25" s="227">
        <v>-31.3</v>
      </c>
    </row>
    <row r="26" spans="1:4" ht="12.95" customHeight="1" x14ac:dyDescent="0.15">
      <c r="A26" s="245">
        <v>2.6</v>
      </c>
      <c r="B26" s="226">
        <v>-3.4</v>
      </c>
      <c r="C26" s="226">
        <v>-1.1000000000000001</v>
      </c>
      <c r="D26" s="227">
        <v>-29.9</v>
      </c>
    </row>
    <row r="27" spans="1:4" ht="12.95" customHeight="1" x14ac:dyDescent="0.15">
      <c r="A27" s="245">
        <v>2.7</v>
      </c>
      <c r="B27" s="226">
        <v>-4.5999999999999996</v>
      </c>
      <c r="C27" s="226">
        <v>-2.6</v>
      </c>
      <c r="D27" s="227">
        <v>-26.8</v>
      </c>
    </row>
    <row r="28" spans="1:4" ht="12.95" customHeight="1" x14ac:dyDescent="0.15">
      <c r="A28" s="245">
        <v>2.8</v>
      </c>
      <c r="B28" s="226">
        <v>-6.6</v>
      </c>
      <c r="C28" s="226">
        <v>-5</v>
      </c>
      <c r="D28" s="227">
        <v>-23.3</v>
      </c>
    </row>
    <row r="29" spans="1:4" ht="12.95" customHeight="1" x14ac:dyDescent="0.15">
      <c r="A29" s="245">
        <v>2.9</v>
      </c>
      <c r="B29" s="226">
        <v>-1.9</v>
      </c>
      <c r="C29" s="226">
        <v>-0.4</v>
      </c>
      <c r="D29" s="227">
        <v>-20.5</v>
      </c>
    </row>
    <row r="30" spans="1:4" ht="12.95" customHeight="1" x14ac:dyDescent="0.15">
      <c r="A30" s="245" t="s">
        <v>473</v>
      </c>
      <c r="B30" s="226">
        <v>-1.1000000000000001</v>
      </c>
      <c r="C30" s="226">
        <v>0.6</v>
      </c>
      <c r="D30" s="227">
        <v>-19.100000000000001</v>
      </c>
    </row>
    <row r="31" spans="1:4" ht="12.95" customHeight="1" x14ac:dyDescent="0.15">
      <c r="A31" s="245" t="s">
        <v>474</v>
      </c>
      <c r="B31" s="226">
        <v>-3.1</v>
      </c>
      <c r="C31" s="226">
        <v>-2</v>
      </c>
      <c r="D31" s="227">
        <v>-14.7</v>
      </c>
    </row>
    <row r="32" spans="1:4" ht="12.95" customHeight="1" x14ac:dyDescent="0.15">
      <c r="A32" s="245" t="s">
        <v>485</v>
      </c>
      <c r="B32" s="226">
        <v>-2.4</v>
      </c>
      <c r="C32" s="226">
        <v>-2.1</v>
      </c>
      <c r="D32" s="227">
        <v>-6.2</v>
      </c>
    </row>
    <row r="33" spans="1:4" ht="12.95" customHeight="1" x14ac:dyDescent="0.15">
      <c r="A33" s="245" t="s">
        <v>511</v>
      </c>
      <c r="B33" s="226">
        <v>-0.1</v>
      </c>
      <c r="C33" s="226">
        <v>-0.3</v>
      </c>
      <c r="D33" s="228">
        <v>2.6</v>
      </c>
    </row>
    <row r="34" spans="1:4" ht="12.95" customHeight="1" x14ac:dyDescent="0.15"/>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O19" sqref="O19"/>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261</v>
      </c>
    </row>
    <row r="3" spans="1:5" x14ac:dyDescent="0.15">
      <c r="A3" s="31"/>
      <c r="B3" s="31" t="s">
        <v>263</v>
      </c>
      <c r="C3" s="31" t="s">
        <v>260</v>
      </c>
      <c r="E3" s="32"/>
    </row>
    <row r="4" spans="1:5" x14ac:dyDescent="0.15">
      <c r="A4" s="245">
        <v>2.1</v>
      </c>
      <c r="B4" s="226">
        <v>0.1</v>
      </c>
      <c r="C4" s="226">
        <v>-0.8</v>
      </c>
      <c r="E4" s="33"/>
    </row>
    <row r="5" spans="1:5" x14ac:dyDescent="0.15">
      <c r="A5" s="245">
        <v>2.2000000000000002</v>
      </c>
      <c r="B5" s="226">
        <v>0.6</v>
      </c>
      <c r="C5" s="226">
        <v>-0.9</v>
      </c>
      <c r="E5" s="33"/>
    </row>
    <row r="6" spans="1:5" x14ac:dyDescent="0.15">
      <c r="A6" s="245">
        <v>2.2999999999999998</v>
      </c>
      <c r="B6" s="226">
        <v>0.9</v>
      </c>
      <c r="C6" s="226">
        <v>-1.8</v>
      </c>
      <c r="E6" s="34"/>
    </row>
    <row r="7" spans="1:5" x14ac:dyDescent="0.15">
      <c r="A7" s="245">
        <v>2.4</v>
      </c>
      <c r="B7" s="226">
        <v>0.8</v>
      </c>
      <c r="C7" s="226">
        <v>-1.4</v>
      </c>
      <c r="E7" s="34"/>
    </row>
    <row r="8" spans="1:5" x14ac:dyDescent="0.15">
      <c r="A8" s="245">
        <v>2.5</v>
      </c>
      <c r="B8" s="226">
        <v>-0.9</v>
      </c>
      <c r="C8" s="226">
        <v>-1.2</v>
      </c>
      <c r="E8" s="34"/>
    </row>
    <row r="9" spans="1:5" x14ac:dyDescent="0.15">
      <c r="A9" s="245">
        <v>2.6</v>
      </c>
      <c r="B9" s="226">
        <v>-1</v>
      </c>
      <c r="C9" s="226">
        <v>-1.5</v>
      </c>
      <c r="E9" s="34"/>
    </row>
    <row r="10" spans="1:5" x14ac:dyDescent="0.15">
      <c r="A10" s="245">
        <v>2.7</v>
      </c>
      <c r="B10" s="226">
        <v>0.6</v>
      </c>
      <c r="C10" s="226">
        <v>0.2</v>
      </c>
      <c r="E10" s="34"/>
    </row>
    <row r="11" spans="1:5" x14ac:dyDescent="0.15">
      <c r="A11" s="245">
        <v>2.8</v>
      </c>
      <c r="B11" s="226">
        <v>-0.1</v>
      </c>
      <c r="C11" s="226">
        <v>1.1000000000000001</v>
      </c>
      <c r="E11" s="34"/>
    </row>
    <row r="12" spans="1:5" x14ac:dyDescent="0.15">
      <c r="A12" s="245">
        <v>2.9</v>
      </c>
      <c r="B12" s="226">
        <v>0.4</v>
      </c>
      <c r="C12" s="226">
        <v>0.3</v>
      </c>
      <c r="E12" s="34"/>
    </row>
    <row r="13" spans="1:5" x14ac:dyDescent="0.15">
      <c r="A13" s="245" t="s">
        <v>473</v>
      </c>
      <c r="B13" s="226">
        <v>1.5</v>
      </c>
      <c r="C13" s="226">
        <v>1.5</v>
      </c>
      <c r="E13" s="34"/>
    </row>
    <row r="14" spans="1:5" x14ac:dyDescent="0.15">
      <c r="A14" s="245" t="s">
        <v>474</v>
      </c>
      <c r="B14" s="226">
        <v>0.8</v>
      </c>
      <c r="C14" s="226">
        <v>0.5</v>
      </c>
      <c r="E14" s="34"/>
    </row>
    <row r="15" spans="1:5" x14ac:dyDescent="0.15">
      <c r="A15" s="245" t="s">
        <v>485</v>
      </c>
      <c r="B15" s="226">
        <v>-0.5</v>
      </c>
      <c r="C15" s="226">
        <v>-0.2</v>
      </c>
      <c r="E15" s="34"/>
    </row>
    <row r="16" spans="1:5" x14ac:dyDescent="0.15">
      <c r="A16" s="245" t="s">
        <v>511</v>
      </c>
      <c r="B16" s="226">
        <v>-0.1</v>
      </c>
      <c r="C16" s="226">
        <v>1.1000000000000001</v>
      </c>
      <c r="E16" s="34"/>
    </row>
    <row r="17" spans="1:3" ht="12.95" customHeight="1" x14ac:dyDescent="0.15">
      <c r="A17" s="37"/>
      <c r="B17" s="96"/>
      <c r="C17" s="96"/>
    </row>
    <row r="18" spans="1:3" ht="12.95" customHeight="1" x14ac:dyDescent="0.15"/>
    <row r="19" spans="1:3" ht="12.95" customHeight="1" x14ac:dyDescent="0.15">
      <c r="A19" s="30" t="s">
        <v>262</v>
      </c>
    </row>
    <row r="20" spans="1:3" ht="12.95" customHeight="1" x14ac:dyDescent="0.15">
      <c r="A20" s="31"/>
      <c r="B20" s="31" t="s">
        <v>263</v>
      </c>
      <c r="C20" s="31" t="s">
        <v>260</v>
      </c>
    </row>
    <row r="21" spans="1:3" ht="12.95" customHeight="1" x14ac:dyDescent="0.15">
      <c r="A21" s="245">
        <v>2.1</v>
      </c>
      <c r="B21" s="226">
        <v>1</v>
      </c>
      <c r="C21" s="226">
        <v>0.3</v>
      </c>
    </row>
    <row r="22" spans="1:3" ht="12.95" customHeight="1" x14ac:dyDescent="0.15">
      <c r="A22" s="245">
        <v>2.2000000000000002</v>
      </c>
      <c r="B22" s="226">
        <v>3.7</v>
      </c>
      <c r="C22" s="226">
        <v>-1.3</v>
      </c>
    </row>
    <row r="23" spans="1:3" ht="12.95" customHeight="1" x14ac:dyDescent="0.15">
      <c r="A23" s="245">
        <v>2.2999999999999998</v>
      </c>
      <c r="B23" s="226">
        <v>3.9</v>
      </c>
      <c r="C23" s="226">
        <v>-1.1000000000000001</v>
      </c>
    </row>
    <row r="24" spans="1:3" ht="12.95" customHeight="1" x14ac:dyDescent="0.15">
      <c r="A24" s="245">
        <v>2.4</v>
      </c>
      <c r="B24" s="226">
        <v>4.2</v>
      </c>
      <c r="C24" s="226">
        <v>-0.8</v>
      </c>
    </row>
    <row r="25" spans="1:3" ht="12.95" customHeight="1" x14ac:dyDescent="0.15">
      <c r="A25" s="245">
        <v>2.5</v>
      </c>
      <c r="B25" s="226">
        <v>1.7</v>
      </c>
      <c r="C25" s="226">
        <v>0.1</v>
      </c>
    </row>
    <row r="26" spans="1:3" ht="12.95" customHeight="1" x14ac:dyDescent="0.15">
      <c r="A26" s="245">
        <v>2.6</v>
      </c>
      <c r="B26" s="226">
        <v>1.5</v>
      </c>
      <c r="C26" s="226">
        <v>-0.7</v>
      </c>
    </row>
    <row r="27" spans="1:3" ht="12.95" customHeight="1" x14ac:dyDescent="0.15">
      <c r="A27" s="245">
        <v>2.7</v>
      </c>
      <c r="B27" s="226">
        <v>2.6</v>
      </c>
      <c r="C27" s="226">
        <v>-0.7</v>
      </c>
    </row>
    <row r="28" spans="1:3" ht="12.95" customHeight="1" x14ac:dyDescent="0.15">
      <c r="A28" s="245">
        <v>2.8</v>
      </c>
      <c r="B28" s="226">
        <v>0.3</v>
      </c>
      <c r="C28" s="226">
        <v>0.1</v>
      </c>
    </row>
    <row r="29" spans="1:3" ht="12.95" customHeight="1" x14ac:dyDescent="0.15">
      <c r="A29" s="245">
        <v>2.9</v>
      </c>
      <c r="B29" s="226">
        <v>1.5</v>
      </c>
      <c r="C29" s="226">
        <v>-0.2</v>
      </c>
    </row>
    <row r="30" spans="1:3" ht="12.95" customHeight="1" x14ac:dyDescent="0.15">
      <c r="A30" s="245" t="s">
        <v>473</v>
      </c>
      <c r="B30" s="226">
        <v>2.5</v>
      </c>
      <c r="C30" s="226">
        <v>0.2</v>
      </c>
    </row>
    <row r="31" spans="1:3" ht="12.95" customHeight="1" x14ac:dyDescent="0.15">
      <c r="A31" s="245" t="s">
        <v>474</v>
      </c>
      <c r="B31" s="226">
        <v>2.4</v>
      </c>
      <c r="C31" s="226">
        <v>-0.1</v>
      </c>
    </row>
    <row r="32" spans="1:3" ht="12.95" customHeight="1" x14ac:dyDescent="0.15">
      <c r="A32" s="245" t="s">
        <v>485</v>
      </c>
      <c r="B32" s="226">
        <v>0.3</v>
      </c>
      <c r="C32" s="226">
        <v>0.1</v>
      </c>
    </row>
    <row r="33" spans="1:3" ht="12.95" customHeight="1" x14ac:dyDescent="0.15">
      <c r="A33" s="245" t="s">
        <v>511</v>
      </c>
      <c r="B33" s="226">
        <v>-0.2</v>
      </c>
      <c r="C33" s="226">
        <v>0.6</v>
      </c>
    </row>
    <row r="34" spans="1:3" ht="12.95" customHeight="1" x14ac:dyDescent="0.15"/>
    <row r="35" spans="1:3" ht="12.95" customHeight="1" x14ac:dyDescent="0.15"/>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election activeCell="C17" sqref="C17:P19"/>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296</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52" t="s">
        <v>330</v>
      </c>
      <c r="D3" s="453"/>
      <c r="E3" s="453"/>
      <c r="F3" s="453"/>
      <c r="G3" s="453"/>
      <c r="H3" s="453"/>
      <c r="I3" s="453"/>
      <c r="J3" s="453"/>
      <c r="K3" s="453"/>
      <c r="L3" s="453"/>
      <c r="M3" s="453"/>
      <c r="N3" s="453"/>
      <c r="O3" s="453"/>
      <c r="P3" s="453"/>
      <c r="Q3" s="146"/>
    </row>
    <row r="4" spans="1:17" s="6" customFormat="1" ht="21" customHeight="1" x14ac:dyDescent="0.15">
      <c r="A4" s="146"/>
      <c r="B4" s="180"/>
      <c r="C4" s="453"/>
      <c r="D4" s="453"/>
      <c r="E4" s="453"/>
      <c r="F4" s="453"/>
      <c r="G4" s="453"/>
      <c r="H4" s="453"/>
      <c r="I4" s="453"/>
      <c r="J4" s="453"/>
      <c r="K4" s="453"/>
      <c r="L4" s="453"/>
      <c r="M4" s="453"/>
      <c r="N4" s="453"/>
      <c r="O4" s="453"/>
      <c r="P4" s="453"/>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332</v>
      </c>
      <c r="C6" s="454" t="s">
        <v>333</v>
      </c>
      <c r="D6" s="455"/>
      <c r="E6" s="455"/>
      <c r="F6" s="455"/>
      <c r="G6" s="455"/>
      <c r="H6" s="455"/>
      <c r="I6" s="455"/>
      <c r="J6" s="455"/>
      <c r="K6" s="455"/>
      <c r="L6" s="455"/>
      <c r="M6" s="455"/>
      <c r="N6" s="455"/>
      <c r="O6" s="455"/>
      <c r="P6" s="455"/>
      <c r="Q6" s="156"/>
    </row>
    <row r="7" spans="1:17" s="6" customFormat="1" ht="21" customHeight="1" x14ac:dyDescent="0.15">
      <c r="A7" s="146"/>
      <c r="B7" s="180"/>
      <c r="C7" s="455"/>
      <c r="D7" s="455"/>
      <c r="E7" s="455"/>
      <c r="F7" s="455"/>
      <c r="G7" s="455"/>
      <c r="H7" s="455"/>
      <c r="I7" s="455"/>
      <c r="J7" s="455"/>
      <c r="K7" s="455"/>
      <c r="L7" s="455"/>
      <c r="M7" s="455"/>
      <c r="N7" s="455"/>
      <c r="O7" s="455"/>
      <c r="P7" s="455"/>
      <c r="Q7" s="156"/>
    </row>
    <row r="8" spans="1:17" s="6" customFormat="1" ht="21" customHeight="1" x14ac:dyDescent="0.15">
      <c r="A8" s="146"/>
      <c r="B8" s="180"/>
      <c r="C8" s="456" t="s">
        <v>334</v>
      </c>
      <c r="D8" s="457"/>
      <c r="E8" s="457"/>
      <c r="F8" s="457"/>
      <c r="G8" s="457"/>
      <c r="H8" s="457"/>
      <c r="I8" s="457"/>
      <c r="J8" s="457"/>
      <c r="K8" s="457"/>
      <c r="L8" s="457"/>
      <c r="M8" s="457"/>
      <c r="N8" s="457"/>
      <c r="O8" s="457"/>
      <c r="P8" s="457"/>
      <c r="Q8" s="156"/>
    </row>
    <row r="9" spans="1:17" s="6" customFormat="1" ht="21" customHeight="1" x14ac:dyDescent="0.15">
      <c r="A9" s="156"/>
      <c r="B9" s="180"/>
      <c r="C9" s="457"/>
      <c r="D9" s="457"/>
      <c r="E9" s="457"/>
      <c r="F9" s="457"/>
      <c r="G9" s="457"/>
      <c r="H9" s="457"/>
      <c r="I9" s="457"/>
      <c r="J9" s="457"/>
      <c r="K9" s="457"/>
      <c r="L9" s="457"/>
      <c r="M9" s="457"/>
      <c r="N9" s="457"/>
      <c r="O9" s="457"/>
      <c r="P9" s="457"/>
      <c r="Q9" s="156"/>
    </row>
    <row r="10" spans="1:17" s="6" customFormat="1" ht="21" customHeight="1" x14ac:dyDescent="0.15">
      <c r="A10" s="146"/>
      <c r="B10" s="180"/>
      <c r="C10" s="457"/>
      <c r="D10" s="457"/>
      <c r="E10" s="457"/>
      <c r="F10" s="457"/>
      <c r="G10" s="457"/>
      <c r="H10" s="457"/>
      <c r="I10" s="457"/>
      <c r="J10" s="457"/>
      <c r="K10" s="457"/>
      <c r="L10" s="457"/>
      <c r="M10" s="457"/>
      <c r="N10" s="457"/>
      <c r="O10" s="457"/>
      <c r="P10" s="457"/>
      <c r="Q10" s="156"/>
    </row>
    <row r="11" spans="1:17" s="6" customFormat="1" ht="21" customHeight="1" x14ac:dyDescent="0.15">
      <c r="A11" s="146"/>
      <c r="B11" s="180"/>
      <c r="C11" s="438"/>
      <c r="D11" s="438"/>
      <c r="E11" s="438"/>
      <c r="F11" s="438"/>
      <c r="G11" s="438"/>
      <c r="H11" s="438"/>
      <c r="I11" s="438"/>
      <c r="J11" s="438"/>
      <c r="K11" s="438"/>
      <c r="L11" s="438"/>
      <c r="M11" s="438"/>
      <c r="N11" s="438"/>
      <c r="O11" s="438"/>
      <c r="P11" s="438"/>
      <c r="Q11" s="146"/>
    </row>
    <row r="12" spans="1:17" s="6" customFormat="1" ht="21" customHeight="1" x14ac:dyDescent="0.15">
      <c r="A12" s="146"/>
      <c r="B12" s="180"/>
      <c r="C12" s="456" t="s">
        <v>291</v>
      </c>
      <c r="D12" s="438"/>
      <c r="E12" s="438"/>
      <c r="F12" s="438"/>
      <c r="G12" s="438"/>
      <c r="H12" s="438"/>
      <c r="I12" s="438"/>
      <c r="J12" s="438"/>
      <c r="K12" s="438"/>
      <c r="L12" s="438"/>
      <c r="M12" s="438"/>
      <c r="N12" s="438"/>
      <c r="O12" s="438"/>
      <c r="P12" s="438"/>
      <c r="Q12" s="146"/>
    </row>
    <row r="13" spans="1:17" s="6" customFormat="1" ht="21" customHeight="1" x14ac:dyDescent="0.15">
      <c r="A13" s="156"/>
      <c r="B13" s="180"/>
      <c r="C13" s="438"/>
      <c r="D13" s="438"/>
      <c r="E13" s="438"/>
      <c r="F13" s="438"/>
      <c r="G13" s="438"/>
      <c r="H13" s="438"/>
      <c r="I13" s="438"/>
      <c r="J13" s="438"/>
      <c r="K13" s="438"/>
      <c r="L13" s="438"/>
      <c r="M13" s="438"/>
      <c r="N13" s="438"/>
      <c r="O13" s="438"/>
      <c r="P13" s="438"/>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335</v>
      </c>
      <c r="C15" s="183" t="s">
        <v>331</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336</v>
      </c>
      <c r="C17" s="439" t="s">
        <v>438</v>
      </c>
      <c r="D17" s="440"/>
      <c r="E17" s="440"/>
      <c r="F17" s="440"/>
      <c r="G17" s="440"/>
      <c r="H17" s="440"/>
      <c r="I17" s="440"/>
      <c r="J17" s="440"/>
      <c r="K17" s="440"/>
      <c r="L17" s="440"/>
      <c r="M17" s="440"/>
      <c r="N17" s="440"/>
      <c r="O17" s="440"/>
      <c r="P17" s="440"/>
      <c r="Q17" s="146"/>
    </row>
    <row r="18" spans="1:20" s="6" customFormat="1" ht="21" customHeight="1" x14ac:dyDescent="0.15">
      <c r="A18" s="232"/>
      <c r="B18" s="179"/>
      <c r="C18" s="440"/>
      <c r="D18" s="440"/>
      <c r="E18" s="440"/>
      <c r="F18" s="440"/>
      <c r="G18" s="440"/>
      <c r="H18" s="440"/>
      <c r="I18" s="440"/>
      <c r="J18" s="440"/>
      <c r="K18" s="440"/>
      <c r="L18" s="440"/>
      <c r="M18" s="440"/>
      <c r="N18" s="440"/>
      <c r="O18" s="440"/>
      <c r="P18" s="440"/>
      <c r="Q18" s="232"/>
    </row>
    <row r="19" spans="1:20" s="6" customFormat="1" ht="21" customHeight="1" x14ac:dyDescent="0.15">
      <c r="A19" s="232"/>
      <c r="B19" s="179"/>
      <c r="C19" s="440"/>
      <c r="D19" s="440"/>
      <c r="E19" s="440"/>
      <c r="F19" s="440"/>
      <c r="G19" s="440"/>
      <c r="H19" s="440"/>
      <c r="I19" s="440"/>
      <c r="J19" s="440"/>
      <c r="K19" s="440"/>
      <c r="L19" s="440"/>
      <c r="M19" s="440"/>
      <c r="N19" s="440"/>
      <c r="O19" s="440"/>
      <c r="P19" s="440"/>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337</v>
      </c>
      <c r="C21" s="183" t="s">
        <v>338</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339</v>
      </c>
      <c r="C23" s="456" t="s">
        <v>437</v>
      </c>
      <c r="D23" s="438"/>
      <c r="E23" s="438"/>
      <c r="F23" s="438"/>
      <c r="G23" s="438"/>
      <c r="H23" s="438"/>
      <c r="I23" s="438"/>
      <c r="J23" s="438"/>
      <c r="K23" s="438"/>
      <c r="L23" s="438"/>
      <c r="M23" s="438"/>
      <c r="N23" s="438"/>
      <c r="O23" s="438"/>
      <c r="P23" s="438"/>
      <c r="Q23" s="146"/>
    </row>
    <row r="24" spans="1:20" s="6" customFormat="1" ht="21" customHeight="1" x14ac:dyDescent="0.15">
      <c r="A24" s="146"/>
      <c r="B24" s="180"/>
      <c r="C24" s="438"/>
      <c r="D24" s="438"/>
      <c r="E24" s="438"/>
      <c r="F24" s="438"/>
      <c r="G24" s="438"/>
      <c r="H24" s="438"/>
      <c r="I24" s="438"/>
      <c r="J24" s="438"/>
      <c r="K24" s="438"/>
      <c r="L24" s="438"/>
      <c r="M24" s="438"/>
      <c r="N24" s="438"/>
      <c r="O24" s="438"/>
      <c r="P24" s="438"/>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340</v>
      </c>
      <c r="C26" s="182" t="s">
        <v>341</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50" t="s">
        <v>348</v>
      </c>
      <c r="D27" s="451"/>
      <c r="E27" s="205"/>
      <c r="F27" s="206"/>
      <c r="G27" s="206"/>
      <c r="H27" s="206"/>
      <c r="I27" s="206"/>
      <c r="J27" s="207" t="s">
        <v>349</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342</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345</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343</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344</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346</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45" t="s">
        <v>347</v>
      </c>
      <c r="F33" s="446"/>
      <c r="G33" s="446"/>
      <c r="H33" s="446"/>
      <c r="I33" s="446"/>
      <c r="J33" s="446"/>
      <c r="K33" s="446"/>
      <c r="L33" s="446"/>
      <c r="M33" s="446"/>
      <c r="N33" s="446"/>
      <c r="O33" s="446"/>
      <c r="P33" s="446"/>
      <c r="Q33" s="156"/>
      <c r="R33" s="147"/>
      <c r="S33" s="147"/>
      <c r="T33" s="156"/>
    </row>
    <row r="34" spans="1:20" s="6" customFormat="1" ht="21" customHeight="1" x14ac:dyDescent="0.15">
      <c r="A34" s="156"/>
      <c r="B34" s="178"/>
      <c r="C34" s="195"/>
      <c r="D34" s="196"/>
      <c r="E34" s="447"/>
      <c r="F34" s="446"/>
      <c r="G34" s="446"/>
      <c r="H34" s="446"/>
      <c r="I34" s="446"/>
      <c r="J34" s="446"/>
      <c r="K34" s="446"/>
      <c r="L34" s="446"/>
      <c r="M34" s="446"/>
      <c r="N34" s="446"/>
      <c r="O34" s="446"/>
      <c r="P34" s="446"/>
      <c r="Q34" s="156"/>
      <c r="R34" s="147"/>
      <c r="S34" s="147"/>
      <c r="T34" s="156"/>
    </row>
    <row r="35" spans="1:20" s="6" customFormat="1" ht="21" customHeight="1" x14ac:dyDescent="0.15">
      <c r="A35" s="146"/>
      <c r="B35" s="178"/>
      <c r="C35" s="197"/>
      <c r="D35" s="198"/>
      <c r="E35" s="448"/>
      <c r="F35" s="449"/>
      <c r="G35" s="449"/>
      <c r="H35" s="449"/>
      <c r="I35" s="449"/>
      <c r="J35" s="449"/>
      <c r="K35" s="449"/>
      <c r="L35" s="449"/>
      <c r="M35" s="449"/>
      <c r="N35" s="449"/>
      <c r="O35" s="449"/>
      <c r="P35" s="449"/>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350</v>
      </c>
      <c r="C37" s="182" t="s">
        <v>351</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292</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293</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294</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295</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354</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352</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353</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455</v>
      </c>
      <c r="F48" s="157"/>
      <c r="G48" s="141"/>
      <c r="H48" s="141"/>
      <c r="I48" s="141"/>
      <c r="J48" s="141"/>
      <c r="K48" s="126"/>
      <c r="L48" s="126" t="s">
        <v>355</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356</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2"/>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topLeftCell="A16" zoomScale="75" zoomScaleNormal="100" zoomScaleSheetLayoutView="75" workbookViewId="0">
      <selection activeCell="O19" sqref="O19"/>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275</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270</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273</v>
      </c>
      <c r="D6" s="126"/>
      <c r="E6" s="137"/>
      <c r="F6" s="3"/>
      <c r="G6" s="3"/>
      <c r="H6" s="3"/>
      <c r="I6" s="3"/>
      <c r="J6" s="3"/>
      <c r="K6" s="3"/>
      <c r="L6" s="3"/>
      <c r="M6" s="3"/>
      <c r="N6" s="3"/>
      <c r="O6" s="3"/>
      <c r="P6" s="137">
        <v>1</v>
      </c>
    </row>
    <row r="7" spans="2:16" s="134" customFormat="1" ht="23.1" customHeight="1" x14ac:dyDescent="0.15">
      <c r="B7" s="126"/>
      <c r="C7" s="157" t="s">
        <v>274</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273</v>
      </c>
      <c r="D9" s="126"/>
      <c r="E9" s="137"/>
      <c r="F9" s="3"/>
      <c r="G9" s="3"/>
      <c r="H9" s="3"/>
      <c r="I9" s="3"/>
      <c r="J9" s="3"/>
      <c r="K9" s="3"/>
      <c r="L9" s="3"/>
      <c r="M9" s="3"/>
      <c r="N9" s="3"/>
      <c r="O9" s="3"/>
      <c r="P9" s="137">
        <v>3</v>
      </c>
    </row>
    <row r="10" spans="2:16" ht="23.1" customHeight="1" x14ac:dyDescent="0.15">
      <c r="B10" s="126"/>
      <c r="C10" s="157" t="s">
        <v>274</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273</v>
      </c>
      <c r="D12" s="126"/>
      <c r="E12" s="137"/>
      <c r="F12" s="3"/>
      <c r="G12" s="3"/>
      <c r="H12" s="3"/>
      <c r="I12" s="3"/>
      <c r="J12" s="3"/>
      <c r="K12" s="3"/>
      <c r="L12" s="3"/>
      <c r="M12" s="3"/>
      <c r="N12" s="3"/>
      <c r="O12" s="3"/>
      <c r="P12" s="137">
        <v>5</v>
      </c>
    </row>
    <row r="13" spans="2:16" ht="23.1" customHeight="1" x14ac:dyDescent="0.15">
      <c r="B13" s="126"/>
      <c r="C13" s="157" t="s">
        <v>274</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271</v>
      </c>
      <c r="C16" s="126"/>
      <c r="D16" s="9"/>
      <c r="E16" s="17"/>
      <c r="P16" s="137"/>
    </row>
    <row r="17" spans="2:16" ht="23.1" customHeight="1" x14ac:dyDescent="0.15">
      <c r="B17" s="126"/>
      <c r="C17" s="126" t="s">
        <v>379</v>
      </c>
      <c r="D17" s="126"/>
      <c r="E17" s="142"/>
      <c r="F17" s="134"/>
      <c r="G17" s="3"/>
      <c r="H17" s="3"/>
      <c r="I17" s="3"/>
      <c r="J17" s="3"/>
      <c r="K17" s="3"/>
      <c r="L17" s="3"/>
      <c r="M17" s="3"/>
      <c r="N17" s="3"/>
      <c r="O17" s="3"/>
      <c r="P17" s="137">
        <v>7</v>
      </c>
    </row>
    <row r="18" spans="2:16" ht="23.1" customHeight="1" x14ac:dyDescent="0.15">
      <c r="B18" s="126"/>
      <c r="C18" s="126" t="s">
        <v>380</v>
      </c>
      <c r="D18" s="126"/>
      <c r="E18" s="142"/>
      <c r="F18" s="134"/>
      <c r="G18" s="3"/>
      <c r="H18" s="3"/>
      <c r="I18" s="3"/>
      <c r="J18" s="3"/>
      <c r="K18" s="3"/>
      <c r="L18" s="3"/>
      <c r="M18" s="3"/>
      <c r="N18" s="3"/>
      <c r="O18" s="3"/>
      <c r="P18" s="137">
        <v>8</v>
      </c>
    </row>
    <row r="19" spans="2:16" ht="23.1" customHeight="1" x14ac:dyDescent="0.15">
      <c r="B19" s="126"/>
      <c r="C19" s="126" t="s">
        <v>381</v>
      </c>
      <c r="D19" s="126"/>
      <c r="E19" s="142"/>
      <c r="F19" s="134"/>
      <c r="G19" s="3"/>
      <c r="H19" s="3"/>
      <c r="I19" s="3"/>
      <c r="J19" s="3"/>
      <c r="K19" s="3"/>
      <c r="L19" s="3"/>
      <c r="M19" s="3"/>
      <c r="N19" s="3"/>
      <c r="O19" s="3"/>
      <c r="P19" s="137">
        <v>9</v>
      </c>
    </row>
    <row r="20" spans="2:16" ht="23.1" customHeight="1" x14ac:dyDescent="0.15">
      <c r="B20" s="126"/>
      <c r="C20" s="126" t="s">
        <v>382</v>
      </c>
      <c r="D20" s="126"/>
      <c r="E20" s="142"/>
      <c r="F20" s="134"/>
      <c r="G20" s="3"/>
      <c r="H20" s="3"/>
      <c r="I20" s="3"/>
      <c r="J20" s="3"/>
      <c r="K20" s="3"/>
      <c r="L20" s="3"/>
      <c r="M20" s="3"/>
      <c r="N20" s="3"/>
      <c r="O20" s="3"/>
      <c r="P20" s="137">
        <v>10</v>
      </c>
    </row>
    <row r="21" spans="2:16" ht="23.1" customHeight="1" x14ac:dyDescent="0.15">
      <c r="B21" s="126"/>
      <c r="C21" s="126" t="s">
        <v>383</v>
      </c>
      <c r="D21" s="126"/>
      <c r="E21" s="142"/>
      <c r="F21" s="134"/>
      <c r="G21" s="3"/>
      <c r="H21" s="3"/>
      <c r="I21" s="3"/>
      <c r="J21" s="3"/>
      <c r="K21" s="3"/>
      <c r="L21" s="3"/>
      <c r="M21" s="3"/>
      <c r="N21" s="3"/>
      <c r="O21" s="3"/>
      <c r="P21" s="137">
        <v>11</v>
      </c>
    </row>
    <row r="22" spans="2:16" ht="23.1" customHeight="1" x14ac:dyDescent="0.15">
      <c r="B22" s="126"/>
      <c r="C22" s="126" t="s">
        <v>384</v>
      </c>
      <c r="D22" s="126"/>
      <c r="E22" s="142"/>
      <c r="F22" s="134"/>
      <c r="G22" s="3"/>
      <c r="H22" s="3"/>
      <c r="I22" s="3"/>
      <c r="J22" s="3"/>
      <c r="K22" s="3"/>
      <c r="L22" s="3"/>
      <c r="M22" s="3"/>
      <c r="N22" s="3"/>
      <c r="O22" s="3"/>
      <c r="P22" s="137">
        <v>12</v>
      </c>
    </row>
    <row r="23" spans="2:16" ht="23.1" customHeight="1" x14ac:dyDescent="0.15">
      <c r="B23" s="126"/>
      <c r="C23" s="126" t="s">
        <v>385</v>
      </c>
      <c r="D23" s="126"/>
      <c r="E23" s="142"/>
      <c r="F23" s="134"/>
      <c r="G23" s="3"/>
      <c r="H23" s="3"/>
      <c r="I23" s="3"/>
      <c r="J23" s="3"/>
      <c r="K23" s="3"/>
      <c r="L23" s="3"/>
      <c r="M23" s="3"/>
      <c r="N23" s="3"/>
      <c r="O23" s="3"/>
      <c r="P23" s="137">
        <v>13</v>
      </c>
    </row>
    <row r="24" spans="2:16" ht="23.1" customHeight="1" x14ac:dyDescent="0.15">
      <c r="B24" s="126"/>
      <c r="C24" s="126" t="s">
        <v>386</v>
      </c>
      <c r="D24" s="126"/>
      <c r="E24" s="142"/>
      <c r="F24" s="134"/>
      <c r="G24" s="3"/>
      <c r="H24" s="3"/>
      <c r="I24" s="3"/>
      <c r="J24" s="3"/>
      <c r="K24" s="3"/>
      <c r="L24" s="3"/>
      <c r="M24" s="3"/>
      <c r="N24" s="3"/>
      <c r="O24" s="3"/>
      <c r="P24" s="137">
        <v>14</v>
      </c>
    </row>
    <row r="25" spans="2:16" ht="23.1" customHeight="1" x14ac:dyDescent="0.15">
      <c r="B25" s="126"/>
      <c r="C25" s="126" t="s">
        <v>387</v>
      </c>
      <c r="D25" s="126"/>
      <c r="E25" s="142"/>
      <c r="F25" s="134"/>
      <c r="G25" s="3"/>
      <c r="H25" s="3"/>
      <c r="I25" s="3"/>
      <c r="J25" s="3"/>
      <c r="K25" s="3"/>
      <c r="L25" s="3"/>
      <c r="M25" s="3"/>
      <c r="N25" s="3"/>
      <c r="O25" s="3"/>
      <c r="P25" s="137">
        <v>15</v>
      </c>
    </row>
    <row r="26" spans="2:16" ht="23.1" customHeight="1" x14ac:dyDescent="0.15">
      <c r="B26" s="126"/>
      <c r="C26" s="126" t="s">
        <v>388</v>
      </c>
      <c r="D26" s="126"/>
      <c r="E26" s="142"/>
      <c r="F26" s="134"/>
      <c r="G26" s="3"/>
      <c r="H26" s="3"/>
      <c r="I26" s="3"/>
      <c r="J26" s="3"/>
      <c r="K26" s="3"/>
      <c r="L26" s="3"/>
      <c r="M26" s="3"/>
      <c r="N26" s="3"/>
      <c r="O26" s="3"/>
      <c r="P26" s="137">
        <v>16</v>
      </c>
    </row>
    <row r="27" spans="2:16" ht="23.1" customHeight="1" x14ac:dyDescent="0.15">
      <c r="B27" s="129" t="s">
        <v>272</v>
      </c>
      <c r="C27" s="126"/>
      <c r="D27" s="9"/>
      <c r="E27" s="17"/>
      <c r="P27" s="137"/>
    </row>
    <row r="28" spans="2:16" ht="23.1" customHeight="1" x14ac:dyDescent="0.15">
      <c r="C28" s="185" t="s">
        <v>399</v>
      </c>
      <c r="D28" s="126"/>
      <c r="E28" s="126"/>
      <c r="F28" s="213"/>
      <c r="G28" s="213"/>
      <c r="H28" s="134"/>
      <c r="I28" s="134"/>
      <c r="J28" s="134"/>
      <c r="K28" s="134"/>
      <c r="L28" s="134"/>
      <c r="M28" s="134"/>
      <c r="N28" s="134"/>
      <c r="O28" s="134"/>
      <c r="P28" s="137">
        <v>17</v>
      </c>
    </row>
    <row r="29" spans="2:16" ht="23.1" customHeight="1" x14ac:dyDescent="0.15">
      <c r="C29" s="126" t="s">
        <v>400</v>
      </c>
      <c r="D29" s="126"/>
      <c r="E29" s="126"/>
      <c r="F29" s="213"/>
      <c r="G29" s="213"/>
      <c r="H29" s="134"/>
      <c r="I29" s="134"/>
      <c r="J29" s="134"/>
      <c r="K29" s="134"/>
      <c r="L29" s="134"/>
      <c r="M29" s="134"/>
      <c r="N29" s="134"/>
      <c r="O29" s="134"/>
      <c r="P29" s="137">
        <v>19</v>
      </c>
    </row>
    <row r="30" spans="2:16" ht="23.1" customHeight="1" x14ac:dyDescent="0.15">
      <c r="C30" s="185" t="s">
        <v>401</v>
      </c>
      <c r="D30" s="126"/>
      <c r="E30" s="126"/>
      <c r="F30" s="213"/>
      <c r="G30" s="213"/>
      <c r="H30" s="134"/>
      <c r="I30" s="134"/>
      <c r="J30" s="134"/>
      <c r="K30" s="134"/>
      <c r="L30" s="134"/>
      <c r="M30" s="134"/>
      <c r="N30" s="134"/>
      <c r="O30" s="134"/>
      <c r="P30" s="137">
        <v>21</v>
      </c>
    </row>
    <row r="31" spans="2:16" ht="23.1" customHeight="1" x14ac:dyDescent="0.15">
      <c r="C31" s="185" t="s">
        <v>402</v>
      </c>
      <c r="D31" s="126"/>
      <c r="E31" s="126"/>
      <c r="F31" s="213"/>
      <c r="G31" s="213"/>
      <c r="H31" s="134"/>
      <c r="I31" s="134"/>
      <c r="J31" s="134"/>
      <c r="K31" s="134"/>
      <c r="L31" s="134"/>
      <c r="M31" s="134"/>
      <c r="N31" s="134"/>
      <c r="O31" s="134"/>
      <c r="P31" s="137">
        <v>23</v>
      </c>
    </row>
    <row r="32" spans="2:16" ht="23.1" customHeight="1" x14ac:dyDescent="0.15">
      <c r="C32" s="126" t="s">
        <v>403</v>
      </c>
      <c r="D32" s="126"/>
      <c r="E32" s="126"/>
      <c r="F32" s="213"/>
      <c r="G32" s="213"/>
      <c r="H32" s="134"/>
      <c r="I32" s="134"/>
      <c r="J32" s="134"/>
      <c r="K32" s="134"/>
      <c r="L32" s="134"/>
      <c r="M32" s="134"/>
      <c r="N32" s="134"/>
      <c r="O32" s="134"/>
      <c r="P32" s="137">
        <v>25</v>
      </c>
    </row>
    <row r="33" spans="2:16" ht="23.1" customHeight="1" x14ac:dyDescent="0.15">
      <c r="C33" s="126" t="s">
        <v>404</v>
      </c>
      <c r="D33" s="126"/>
      <c r="E33" s="126"/>
      <c r="F33" s="213"/>
      <c r="G33" s="213"/>
      <c r="H33" s="134"/>
      <c r="I33" s="134"/>
      <c r="J33" s="134"/>
      <c r="K33" s="134"/>
      <c r="L33" s="134"/>
      <c r="M33" s="134"/>
      <c r="N33" s="134"/>
      <c r="O33" s="134"/>
      <c r="P33" s="137">
        <v>27</v>
      </c>
    </row>
    <row r="34" spans="2:16" ht="23.1" customHeight="1" x14ac:dyDescent="0.15">
      <c r="C34" s="126" t="s">
        <v>405</v>
      </c>
      <c r="D34" s="136"/>
      <c r="E34" s="136"/>
      <c r="F34" s="213"/>
      <c r="G34" s="213"/>
      <c r="H34" s="134"/>
      <c r="I34" s="134"/>
      <c r="J34" s="134"/>
      <c r="K34" s="134"/>
      <c r="L34" s="134"/>
      <c r="M34" s="134"/>
      <c r="N34" s="134"/>
      <c r="O34" s="134"/>
      <c r="P34" s="137">
        <v>29</v>
      </c>
    </row>
    <row r="35" spans="2:16" ht="23.1" customHeight="1" x14ac:dyDescent="0.15">
      <c r="C35" s="126" t="s">
        <v>406</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464</v>
      </c>
      <c r="C37" s="16"/>
      <c r="D37" s="16"/>
      <c r="E37" s="2"/>
      <c r="P37" s="143"/>
    </row>
    <row r="38" spans="2:16" ht="23.1" customHeight="1" x14ac:dyDescent="0.15">
      <c r="B38" s="225"/>
      <c r="C38" s="225" t="s">
        <v>472</v>
      </c>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8"/>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topLeftCell="A4" zoomScale="75" zoomScaleNormal="100" zoomScaleSheetLayoutView="75" workbookViewId="0">
      <selection activeCell="O19" sqref="O19"/>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249</v>
      </c>
      <c r="C1" s="97" t="s">
        <v>250</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489</v>
      </c>
      <c r="E6" s="98"/>
      <c r="F6" s="98"/>
      <c r="G6" s="98"/>
      <c r="H6" s="98"/>
      <c r="I6" s="98"/>
      <c r="J6" s="100"/>
    </row>
    <row r="7" spans="1:10" ht="23.1" customHeight="1" x14ac:dyDescent="0.15">
      <c r="A7" s="100"/>
      <c r="B7" s="1"/>
      <c r="C7" s="103"/>
      <c r="D7" s="110" t="s">
        <v>490</v>
      </c>
      <c r="E7" s="99"/>
      <c r="F7" s="99"/>
      <c r="G7" s="99"/>
      <c r="H7" s="99"/>
      <c r="I7" s="99"/>
      <c r="J7" s="100"/>
    </row>
    <row r="8" spans="1:10" ht="23.1" customHeight="1" x14ac:dyDescent="0.15">
      <c r="A8" s="100"/>
      <c r="B8" s="100"/>
      <c r="C8" s="104"/>
      <c r="D8" s="111" t="s">
        <v>491</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492</v>
      </c>
      <c r="E28" s="100"/>
      <c r="F28" s="100"/>
      <c r="G28" s="100"/>
      <c r="H28" s="100"/>
      <c r="I28" s="100"/>
      <c r="J28" s="100"/>
    </row>
    <row r="29" spans="1:10" ht="23.1" customHeight="1" x14ac:dyDescent="0.15">
      <c r="A29" s="100"/>
      <c r="B29" s="100"/>
      <c r="C29" s="104"/>
      <c r="D29" s="110" t="s">
        <v>493</v>
      </c>
      <c r="E29" s="100"/>
      <c r="F29" s="100"/>
      <c r="G29" s="100"/>
      <c r="H29" s="100"/>
      <c r="I29" s="100"/>
      <c r="J29" s="100"/>
    </row>
    <row r="30" spans="1:10" ht="23.1" customHeight="1" x14ac:dyDescent="0.15">
      <c r="A30" s="100"/>
      <c r="B30" s="100"/>
      <c r="C30" s="104"/>
      <c r="D30" s="111" t="s">
        <v>494</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2"/>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election activeCell="O19" sqref="O19"/>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487</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58" t="s">
        <v>226</v>
      </c>
      <c r="C3" s="458"/>
      <c r="D3" s="458"/>
      <c r="E3" s="458"/>
      <c r="F3" s="458"/>
      <c r="G3" s="458"/>
      <c r="H3" s="458"/>
      <c r="I3" s="458"/>
      <c r="J3" s="458"/>
      <c r="K3" s="458"/>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225</v>
      </c>
      <c r="C8" s="259" t="s">
        <v>216</v>
      </c>
      <c r="D8" s="260"/>
      <c r="E8" s="261"/>
      <c r="F8" s="262" t="s">
        <v>3</v>
      </c>
      <c r="G8" s="263"/>
      <c r="H8" s="264"/>
      <c r="I8" s="263"/>
      <c r="J8" s="262" t="s">
        <v>4</v>
      </c>
      <c r="K8" s="263"/>
    </row>
    <row r="9" spans="2:11" ht="16.5" customHeight="1" x14ac:dyDescent="0.15">
      <c r="B9" s="255"/>
      <c r="C9" s="259"/>
      <c r="D9" s="265"/>
      <c r="E9" s="261"/>
      <c r="F9" s="266"/>
      <c r="G9" s="261"/>
      <c r="H9" s="262" t="s">
        <v>212</v>
      </c>
      <c r="I9" s="263"/>
      <c r="J9" s="266"/>
      <c r="K9" s="261"/>
    </row>
    <row r="10" spans="2:11" ht="16.5" customHeight="1" x14ac:dyDescent="0.15">
      <c r="B10" s="255"/>
      <c r="C10" s="256"/>
      <c r="D10" s="265"/>
      <c r="E10" s="267" t="s">
        <v>213</v>
      </c>
      <c r="F10" s="266"/>
      <c r="G10" s="268" t="s">
        <v>213</v>
      </c>
      <c r="H10" s="266"/>
      <c r="I10" s="267" t="s">
        <v>213</v>
      </c>
      <c r="J10" s="266"/>
      <c r="K10" s="267" t="s">
        <v>213</v>
      </c>
    </row>
    <row r="11" spans="2:11" ht="16.5" customHeight="1" x14ac:dyDescent="0.15">
      <c r="B11" s="269"/>
      <c r="C11" s="270"/>
      <c r="D11" s="271"/>
      <c r="E11" s="272" t="s">
        <v>214</v>
      </c>
      <c r="F11" s="273"/>
      <c r="G11" s="274" t="s">
        <v>214</v>
      </c>
      <c r="H11" s="273"/>
      <c r="I11" s="272" t="s">
        <v>214</v>
      </c>
      <c r="J11" s="273"/>
      <c r="K11" s="272" t="s">
        <v>215</v>
      </c>
    </row>
    <row r="12" spans="2:11" ht="23.1" customHeight="1" x14ac:dyDescent="0.15">
      <c r="B12" s="275"/>
      <c r="C12" s="276"/>
      <c r="D12" s="277" t="s">
        <v>217</v>
      </c>
      <c r="E12" s="278" t="s">
        <v>219</v>
      </c>
      <c r="F12" s="278" t="s">
        <v>217</v>
      </c>
      <c r="G12" s="278" t="s">
        <v>218</v>
      </c>
      <c r="H12" s="278" t="s">
        <v>217</v>
      </c>
      <c r="I12" s="278" t="s">
        <v>219</v>
      </c>
      <c r="J12" s="278" t="s">
        <v>217</v>
      </c>
      <c r="K12" s="278" t="s">
        <v>217</v>
      </c>
    </row>
    <row r="13" spans="2:11" ht="23.1" customHeight="1" x14ac:dyDescent="0.15">
      <c r="B13" s="85"/>
      <c r="C13" s="89" t="s">
        <v>56</v>
      </c>
      <c r="D13" s="279">
        <v>234726</v>
      </c>
      <c r="E13" s="280">
        <v>-6.4</v>
      </c>
      <c r="F13" s="281">
        <v>232056</v>
      </c>
      <c r="G13" s="280">
        <v>-1.7</v>
      </c>
      <c r="H13" s="281">
        <v>215290</v>
      </c>
      <c r="I13" s="280">
        <v>-1.3</v>
      </c>
      <c r="J13" s="281">
        <v>2670</v>
      </c>
      <c r="K13" s="282">
        <v>-12026</v>
      </c>
    </row>
    <row r="14" spans="2:11" ht="23.1" customHeight="1" x14ac:dyDescent="0.15">
      <c r="B14" s="85"/>
      <c r="C14" s="89" t="s">
        <v>58</v>
      </c>
      <c r="D14" s="279">
        <v>303448</v>
      </c>
      <c r="E14" s="280">
        <v>12.1</v>
      </c>
      <c r="F14" s="281">
        <v>303448</v>
      </c>
      <c r="G14" s="280">
        <v>12.1</v>
      </c>
      <c r="H14" s="281">
        <v>261065</v>
      </c>
      <c r="I14" s="280">
        <v>13.8</v>
      </c>
      <c r="J14" s="281">
        <v>0</v>
      </c>
      <c r="K14" s="282">
        <v>0</v>
      </c>
    </row>
    <row r="15" spans="2:11" ht="23.1" customHeight="1" x14ac:dyDescent="0.15">
      <c r="B15" s="38"/>
      <c r="C15" s="90" t="s">
        <v>59</v>
      </c>
      <c r="D15" s="279">
        <v>281061</v>
      </c>
      <c r="E15" s="280">
        <v>0</v>
      </c>
      <c r="F15" s="281">
        <v>277254</v>
      </c>
      <c r="G15" s="280">
        <v>3</v>
      </c>
      <c r="H15" s="281">
        <v>256787</v>
      </c>
      <c r="I15" s="280">
        <v>5.4</v>
      </c>
      <c r="J15" s="281">
        <v>3807</v>
      </c>
      <c r="K15" s="282">
        <v>-8188</v>
      </c>
    </row>
    <row r="16" spans="2:11" ht="23.1" customHeight="1" x14ac:dyDescent="0.15">
      <c r="B16" s="88" t="s">
        <v>223</v>
      </c>
      <c r="C16" s="90" t="s">
        <v>60</v>
      </c>
      <c r="D16" s="279">
        <v>245808</v>
      </c>
      <c r="E16" s="280">
        <v>1.1000000000000001</v>
      </c>
      <c r="F16" s="281">
        <v>243820</v>
      </c>
      <c r="G16" s="280">
        <v>1.4</v>
      </c>
      <c r="H16" s="281">
        <v>216345</v>
      </c>
      <c r="I16" s="280">
        <v>0.9</v>
      </c>
      <c r="J16" s="281">
        <v>1988</v>
      </c>
      <c r="K16" s="282">
        <v>-709</v>
      </c>
    </row>
    <row r="17" spans="2:11" ht="23.1" customHeight="1" x14ac:dyDescent="0.15">
      <c r="B17" s="88"/>
      <c r="C17" s="90" t="s">
        <v>61</v>
      </c>
      <c r="D17" s="279">
        <v>385326</v>
      </c>
      <c r="E17" s="280">
        <v>6.3</v>
      </c>
      <c r="F17" s="281">
        <v>383975</v>
      </c>
      <c r="G17" s="280">
        <v>7.3</v>
      </c>
      <c r="H17" s="281">
        <v>349224</v>
      </c>
      <c r="I17" s="280">
        <v>6.8</v>
      </c>
      <c r="J17" s="281">
        <v>1351</v>
      </c>
      <c r="K17" s="282">
        <v>-3508</v>
      </c>
    </row>
    <row r="18" spans="2:11" ht="23.1" customHeight="1" x14ac:dyDescent="0.15">
      <c r="B18" s="88" t="s">
        <v>220</v>
      </c>
      <c r="C18" s="90" t="s">
        <v>62</v>
      </c>
      <c r="D18" s="279">
        <v>314894</v>
      </c>
      <c r="E18" s="280">
        <v>-4.8</v>
      </c>
      <c r="F18" s="281">
        <v>314774</v>
      </c>
      <c r="G18" s="280">
        <v>-4.8</v>
      </c>
      <c r="H18" s="281">
        <v>297966</v>
      </c>
      <c r="I18" s="280">
        <v>-2.1</v>
      </c>
      <c r="J18" s="281">
        <v>120</v>
      </c>
      <c r="K18" s="282">
        <v>-370</v>
      </c>
    </row>
    <row r="19" spans="2:11" ht="23.1" customHeight="1" x14ac:dyDescent="0.15">
      <c r="B19" s="88"/>
      <c r="C19" s="90" t="s">
        <v>63</v>
      </c>
      <c r="D19" s="279">
        <v>268342</v>
      </c>
      <c r="E19" s="280">
        <v>-5.6</v>
      </c>
      <c r="F19" s="281">
        <v>268117</v>
      </c>
      <c r="G19" s="280">
        <v>-5.7</v>
      </c>
      <c r="H19" s="281">
        <v>218225</v>
      </c>
      <c r="I19" s="280">
        <v>-4</v>
      </c>
      <c r="J19" s="281">
        <v>225</v>
      </c>
      <c r="K19" s="282">
        <v>-16</v>
      </c>
    </row>
    <row r="20" spans="2:11" ht="23.1" customHeight="1" x14ac:dyDescent="0.15">
      <c r="B20" s="88" t="s">
        <v>221</v>
      </c>
      <c r="C20" s="90" t="s">
        <v>64</v>
      </c>
      <c r="D20" s="279">
        <v>204855</v>
      </c>
      <c r="E20" s="280">
        <v>-7.5</v>
      </c>
      <c r="F20" s="281">
        <v>199527</v>
      </c>
      <c r="G20" s="280">
        <v>-7.5</v>
      </c>
      <c r="H20" s="281">
        <v>192451</v>
      </c>
      <c r="I20" s="280">
        <v>-4.4000000000000004</v>
      </c>
      <c r="J20" s="281">
        <v>5328</v>
      </c>
      <c r="K20" s="282">
        <v>-411</v>
      </c>
    </row>
    <row r="21" spans="2:11" ht="23.1" customHeight="1" x14ac:dyDescent="0.15">
      <c r="B21" s="88"/>
      <c r="C21" s="90" t="s">
        <v>65</v>
      </c>
      <c r="D21" s="279">
        <v>274594</v>
      </c>
      <c r="E21" s="280">
        <v>-10.1</v>
      </c>
      <c r="F21" s="281">
        <v>273424</v>
      </c>
      <c r="G21" s="280">
        <v>-10.5</v>
      </c>
      <c r="H21" s="281">
        <v>263628</v>
      </c>
      <c r="I21" s="280">
        <v>-10.9</v>
      </c>
      <c r="J21" s="281">
        <v>1170</v>
      </c>
      <c r="K21" s="282">
        <v>937</v>
      </c>
    </row>
    <row r="22" spans="2:11" ht="23.1" customHeight="1" x14ac:dyDescent="0.15">
      <c r="B22" s="88" t="s">
        <v>222</v>
      </c>
      <c r="C22" s="90" t="s">
        <v>66</v>
      </c>
      <c r="D22" s="279" t="s">
        <v>466</v>
      </c>
      <c r="E22" s="280" t="s">
        <v>466</v>
      </c>
      <c r="F22" s="281" t="s">
        <v>466</v>
      </c>
      <c r="G22" s="280" t="s">
        <v>466</v>
      </c>
      <c r="H22" s="281" t="s">
        <v>466</v>
      </c>
      <c r="I22" s="280" t="s">
        <v>466</v>
      </c>
      <c r="J22" s="281" t="s">
        <v>466</v>
      </c>
      <c r="K22" s="282" t="s">
        <v>466</v>
      </c>
    </row>
    <row r="23" spans="2:11" ht="23.1" customHeight="1" x14ac:dyDescent="0.15">
      <c r="B23" s="87"/>
      <c r="C23" s="90" t="s">
        <v>67</v>
      </c>
      <c r="D23" s="279">
        <v>277290</v>
      </c>
      <c r="E23" s="280">
        <v>-17.7</v>
      </c>
      <c r="F23" s="281">
        <v>275008</v>
      </c>
      <c r="G23" s="280">
        <v>-10.199999999999999</v>
      </c>
      <c r="H23" s="281">
        <v>255859</v>
      </c>
      <c r="I23" s="280">
        <v>-13.1</v>
      </c>
      <c r="J23" s="281">
        <v>2282</v>
      </c>
      <c r="K23" s="282">
        <v>-27924</v>
      </c>
    </row>
    <row r="24" spans="2:11" ht="23.1" customHeight="1" x14ac:dyDescent="0.15">
      <c r="B24" s="87"/>
      <c r="C24" s="90" t="s">
        <v>68</v>
      </c>
      <c r="D24" s="279">
        <v>109451</v>
      </c>
      <c r="E24" s="280">
        <v>-14.8</v>
      </c>
      <c r="F24" s="281">
        <v>109144</v>
      </c>
      <c r="G24" s="280">
        <v>-11.3</v>
      </c>
      <c r="H24" s="281">
        <v>104378</v>
      </c>
      <c r="I24" s="280">
        <v>-11.6</v>
      </c>
      <c r="J24" s="281">
        <v>307</v>
      </c>
      <c r="K24" s="282">
        <v>-5131</v>
      </c>
    </row>
    <row r="25" spans="2:11" ht="23.1" customHeight="1" x14ac:dyDescent="0.15">
      <c r="B25" s="87"/>
      <c r="C25" s="90" t="s">
        <v>69</v>
      </c>
      <c r="D25" s="279">
        <v>152925</v>
      </c>
      <c r="E25" s="280">
        <v>-16.399999999999999</v>
      </c>
      <c r="F25" s="281">
        <v>152900</v>
      </c>
      <c r="G25" s="280">
        <v>-16.3</v>
      </c>
      <c r="H25" s="281">
        <v>146146</v>
      </c>
      <c r="I25" s="280">
        <v>-17.600000000000001</v>
      </c>
      <c r="J25" s="281">
        <v>25</v>
      </c>
      <c r="K25" s="282">
        <v>-15</v>
      </c>
    </row>
    <row r="26" spans="2:11" ht="23.1" customHeight="1" x14ac:dyDescent="0.15">
      <c r="B26" s="87"/>
      <c r="C26" s="90" t="s">
        <v>70</v>
      </c>
      <c r="D26" s="279">
        <v>284936</v>
      </c>
      <c r="E26" s="280">
        <v>-24.8</v>
      </c>
      <c r="F26" s="281">
        <v>284847</v>
      </c>
      <c r="G26" s="280">
        <v>-12.8</v>
      </c>
      <c r="H26" s="281">
        <v>279121</v>
      </c>
      <c r="I26" s="280">
        <v>-14.1</v>
      </c>
      <c r="J26" s="281">
        <v>89</v>
      </c>
      <c r="K26" s="282">
        <v>-52245</v>
      </c>
    </row>
    <row r="27" spans="2:11" ht="23.1" customHeight="1" x14ac:dyDescent="0.15">
      <c r="B27" s="87"/>
      <c r="C27" s="90" t="s">
        <v>71</v>
      </c>
      <c r="D27" s="279">
        <v>245423</v>
      </c>
      <c r="E27" s="280">
        <v>-7.6</v>
      </c>
      <c r="F27" s="281">
        <v>241953</v>
      </c>
      <c r="G27" s="280">
        <v>5</v>
      </c>
      <c r="H27" s="281">
        <v>228114</v>
      </c>
      <c r="I27" s="280">
        <v>4.7</v>
      </c>
      <c r="J27" s="281">
        <v>3470</v>
      </c>
      <c r="K27" s="282">
        <v>-31684</v>
      </c>
    </row>
    <row r="28" spans="2:11" ht="23.1" customHeight="1" x14ac:dyDescent="0.15">
      <c r="B28" s="38"/>
      <c r="C28" s="90" t="s">
        <v>139</v>
      </c>
      <c r="D28" s="279">
        <v>290425</v>
      </c>
      <c r="E28" s="280">
        <v>6.8</v>
      </c>
      <c r="F28" s="281">
        <v>290420</v>
      </c>
      <c r="G28" s="280">
        <v>8.6</v>
      </c>
      <c r="H28" s="281">
        <v>276568</v>
      </c>
      <c r="I28" s="280">
        <v>8.1</v>
      </c>
      <c r="J28" s="281">
        <v>5</v>
      </c>
      <c r="K28" s="282">
        <v>-4350</v>
      </c>
    </row>
    <row r="29" spans="2:11" ht="23.1" customHeight="1" thickBot="1" x14ac:dyDescent="0.2">
      <c r="B29" s="86"/>
      <c r="C29" s="91" t="s">
        <v>167</v>
      </c>
      <c r="D29" s="283">
        <v>200859</v>
      </c>
      <c r="E29" s="284">
        <v>-6.8</v>
      </c>
      <c r="F29" s="285">
        <v>200800</v>
      </c>
      <c r="G29" s="284">
        <v>-0.1</v>
      </c>
      <c r="H29" s="285">
        <v>184623</v>
      </c>
      <c r="I29" s="284">
        <v>0.1</v>
      </c>
      <c r="J29" s="285">
        <v>59</v>
      </c>
      <c r="K29" s="286">
        <v>-14548</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253337</v>
      </c>
      <c r="E31" s="280">
        <v>0.2</v>
      </c>
      <c r="F31" s="281">
        <v>251054</v>
      </c>
      <c r="G31" s="280">
        <v>0.2</v>
      </c>
      <c r="H31" s="281">
        <v>227788</v>
      </c>
      <c r="I31" s="280">
        <v>-0.2</v>
      </c>
      <c r="J31" s="281">
        <v>2283</v>
      </c>
      <c r="K31" s="282">
        <v>182</v>
      </c>
    </row>
    <row r="32" spans="2:11" ht="23.1" customHeight="1" x14ac:dyDescent="0.15">
      <c r="B32" s="85"/>
      <c r="C32" s="89" t="s">
        <v>58</v>
      </c>
      <c r="D32" s="279">
        <v>303448</v>
      </c>
      <c r="E32" s="280">
        <v>12.2</v>
      </c>
      <c r="F32" s="281">
        <v>303448</v>
      </c>
      <c r="G32" s="280">
        <v>12.2</v>
      </c>
      <c r="H32" s="281">
        <v>261065</v>
      </c>
      <c r="I32" s="280">
        <v>13.7</v>
      </c>
      <c r="J32" s="281">
        <v>0</v>
      </c>
      <c r="K32" s="282">
        <v>0</v>
      </c>
    </row>
    <row r="33" spans="2:11" ht="23.1" customHeight="1" x14ac:dyDescent="0.15">
      <c r="B33" s="38"/>
      <c r="C33" s="90" t="s">
        <v>59</v>
      </c>
      <c r="D33" s="279">
        <v>339885</v>
      </c>
      <c r="E33" s="280">
        <v>-0.3</v>
      </c>
      <c r="F33" s="281">
        <v>328297</v>
      </c>
      <c r="G33" s="280">
        <v>-3.7</v>
      </c>
      <c r="H33" s="281">
        <v>289066</v>
      </c>
      <c r="I33" s="280">
        <v>0.6</v>
      </c>
      <c r="J33" s="281">
        <v>11588</v>
      </c>
      <c r="K33" s="282">
        <v>11501</v>
      </c>
    </row>
    <row r="34" spans="2:11" ht="23.1" customHeight="1" x14ac:dyDescent="0.15">
      <c r="B34" s="88" t="s">
        <v>224</v>
      </c>
      <c r="C34" s="90" t="s">
        <v>60</v>
      </c>
      <c r="D34" s="279">
        <v>255517</v>
      </c>
      <c r="E34" s="280">
        <v>1.9</v>
      </c>
      <c r="F34" s="281">
        <v>253678</v>
      </c>
      <c r="G34" s="280">
        <v>1.5</v>
      </c>
      <c r="H34" s="281">
        <v>223180</v>
      </c>
      <c r="I34" s="280">
        <v>0.5</v>
      </c>
      <c r="J34" s="281">
        <v>1839</v>
      </c>
      <c r="K34" s="282">
        <v>899</v>
      </c>
    </row>
    <row r="35" spans="2:11" ht="23.1" customHeight="1" x14ac:dyDescent="0.15">
      <c r="B35" s="88"/>
      <c r="C35" s="90" t="s">
        <v>61</v>
      </c>
      <c r="D35" s="279">
        <v>417922</v>
      </c>
      <c r="E35" s="280">
        <v>7.4</v>
      </c>
      <c r="F35" s="281">
        <v>416067</v>
      </c>
      <c r="G35" s="280">
        <v>8.6</v>
      </c>
      <c r="H35" s="281">
        <v>375713</v>
      </c>
      <c r="I35" s="280">
        <v>9.1999999999999993</v>
      </c>
      <c r="J35" s="281">
        <v>1855</v>
      </c>
      <c r="K35" s="282">
        <v>-4705</v>
      </c>
    </row>
    <row r="36" spans="2:11" ht="23.1" customHeight="1" x14ac:dyDescent="0.15">
      <c r="B36" s="88" t="s">
        <v>220</v>
      </c>
      <c r="C36" s="90" t="s">
        <v>62</v>
      </c>
      <c r="D36" s="279">
        <v>330674</v>
      </c>
      <c r="E36" s="280">
        <v>-0.1</v>
      </c>
      <c r="F36" s="281">
        <v>330508</v>
      </c>
      <c r="G36" s="280">
        <v>-0.1</v>
      </c>
      <c r="H36" s="281">
        <v>307191</v>
      </c>
      <c r="I36" s="280">
        <v>0.8</v>
      </c>
      <c r="J36" s="281">
        <v>166</v>
      </c>
      <c r="K36" s="282">
        <v>-324</v>
      </c>
    </row>
    <row r="37" spans="2:11" ht="23.1" customHeight="1" x14ac:dyDescent="0.15">
      <c r="B37" s="88"/>
      <c r="C37" s="90" t="s">
        <v>63</v>
      </c>
      <c r="D37" s="279">
        <v>277190</v>
      </c>
      <c r="E37" s="280">
        <v>-5.0999999999999996</v>
      </c>
      <c r="F37" s="281">
        <v>277122</v>
      </c>
      <c r="G37" s="280">
        <v>-5</v>
      </c>
      <c r="H37" s="281">
        <v>223363</v>
      </c>
      <c r="I37" s="280">
        <v>-7.8</v>
      </c>
      <c r="J37" s="281">
        <v>68</v>
      </c>
      <c r="K37" s="282">
        <v>-220</v>
      </c>
    </row>
    <row r="38" spans="2:11" ht="23.1" customHeight="1" x14ac:dyDescent="0.15">
      <c r="B38" s="88" t="s">
        <v>221</v>
      </c>
      <c r="C38" s="90" t="s">
        <v>64</v>
      </c>
      <c r="D38" s="279">
        <v>186342</v>
      </c>
      <c r="E38" s="280">
        <v>-3.6</v>
      </c>
      <c r="F38" s="281">
        <v>180575</v>
      </c>
      <c r="G38" s="280">
        <v>-4.9000000000000004</v>
      </c>
      <c r="H38" s="281">
        <v>172154</v>
      </c>
      <c r="I38" s="280">
        <v>-4.5999999999999996</v>
      </c>
      <c r="J38" s="281">
        <v>5767</v>
      </c>
      <c r="K38" s="282">
        <v>2439</v>
      </c>
    </row>
    <row r="39" spans="2:11" ht="23.1" customHeight="1" x14ac:dyDescent="0.15">
      <c r="B39" s="88"/>
      <c r="C39" s="90" t="s">
        <v>65</v>
      </c>
      <c r="D39" s="279">
        <v>304142</v>
      </c>
      <c r="E39" s="280">
        <v>-7</v>
      </c>
      <c r="F39" s="281">
        <v>300452</v>
      </c>
      <c r="G39" s="280">
        <v>-8.1</v>
      </c>
      <c r="H39" s="281">
        <v>283497</v>
      </c>
      <c r="I39" s="280">
        <v>-11.4</v>
      </c>
      <c r="J39" s="281">
        <v>3690</v>
      </c>
      <c r="K39" s="282">
        <v>3690</v>
      </c>
    </row>
    <row r="40" spans="2:11" ht="23.1" customHeight="1" x14ac:dyDescent="0.15">
      <c r="B40" s="88" t="s">
        <v>222</v>
      </c>
      <c r="C40" s="90" t="s">
        <v>66</v>
      </c>
      <c r="D40" s="279" t="s">
        <v>466</v>
      </c>
      <c r="E40" s="280" t="s">
        <v>466</v>
      </c>
      <c r="F40" s="281" t="s">
        <v>466</v>
      </c>
      <c r="G40" s="280" t="s">
        <v>466</v>
      </c>
      <c r="H40" s="281" t="s">
        <v>466</v>
      </c>
      <c r="I40" s="280" t="s">
        <v>466</v>
      </c>
      <c r="J40" s="281" t="s">
        <v>466</v>
      </c>
      <c r="K40" s="282" t="s">
        <v>466</v>
      </c>
    </row>
    <row r="41" spans="2:11" ht="23.1" customHeight="1" x14ac:dyDescent="0.15">
      <c r="B41" s="87"/>
      <c r="C41" s="90" t="s">
        <v>67</v>
      </c>
      <c r="D41" s="279">
        <v>306798</v>
      </c>
      <c r="E41" s="280">
        <v>-23.5</v>
      </c>
      <c r="F41" s="281">
        <v>306728</v>
      </c>
      <c r="G41" s="280">
        <v>-4.5</v>
      </c>
      <c r="H41" s="281">
        <v>273921</v>
      </c>
      <c r="I41" s="280">
        <v>-9.6</v>
      </c>
      <c r="J41" s="281">
        <v>70</v>
      </c>
      <c r="K41" s="282">
        <v>-79714</v>
      </c>
    </row>
    <row r="42" spans="2:11" ht="23.1" customHeight="1" x14ac:dyDescent="0.15">
      <c r="B42" s="87"/>
      <c r="C42" s="90" t="s">
        <v>68</v>
      </c>
      <c r="D42" s="279">
        <v>120299</v>
      </c>
      <c r="E42" s="280">
        <v>1.9</v>
      </c>
      <c r="F42" s="281">
        <v>119291</v>
      </c>
      <c r="G42" s="280">
        <v>4</v>
      </c>
      <c r="H42" s="281">
        <v>106590</v>
      </c>
      <c r="I42" s="280">
        <v>-2</v>
      </c>
      <c r="J42" s="281">
        <v>1008</v>
      </c>
      <c r="K42" s="282">
        <v>-2541</v>
      </c>
    </row>
    <row r="43" spans="2:11" ht="23.1" customHeight="1" x14ac:dyDescent="0.15">
      <c r="B43" s="87"/>
      <c r="C43" s="90" t="s">
        <v>69</v>
      </c>
      <c r="D43" s="279">
        <v>164514</v>
      </c>
      <c r="E43" s="280">
        <v>-4</v>
      </c>
      <c r="F43" s="281">
        <v>164430</v>
      </c>
      <c r="G43" s="280">
        <v>-4</v>
      </c>
      <c r="H43" s="281">
        <v>161941</v>
      </c>
      <c r="I43" s="280">
        <v>-0.6</v>
      </c>
      <c r="J43" s="281">
        <v>84</v>
      </c>
      <c r="K43" s="282">
        <v>-45</v>
      </c>
    </row>
    <row r="44" spans="2:11" ht="23.1" customHeight="1" x14ac:dyDescent="0.15">
      <c r="B44" s="87"/>
      <c r="C44" s="90" t="s">
        <v>70</v>
      </c>
      <c r="D44" s="279">
        <v>307828</v>
      </c>
      <c r="E44" s="280">
        <v>-7</v>
      </c>
      <c r="F44" s="281">
        <v>307706</v>
      </c>
      <c r="G44" s="280">
        <v>-7</v>
      </c>
      <c r="H44" s="281">
        <v>305353</v>
      </c>
      <c r="I44" s="280">
        <v>-7</v>
      </c>
      <c r="J44" s="281">
        <v>122</v>
      </c>
      <c r="K44" s="282">
        <v>122</v>
      </c>
    </row>
    <row r="45" spans="2:11" ht="23.1" customHeight="1" x14ac:dyDescent="0.15">
      <c r="B45" s="87"/>
      <c r="C45" s="90" t="s">
        <v>71</v>
      </c>
      <c r="D45" s="279">
        <v>271523</v>
      </c>
      <c r="E45" s="280">
        <v>4.5</v>
      </c>
      <c r="F45" s="281">
        <v>270428</v>
      </c>
      <c r="G45" s="280">
        <v>4.4000000000000004</v>
      </c>
      <c r="H45" s="281">
        <v>250401</v>
      </c>
      <c r="I45" s="280">
        <v>3.9</v>
      </c>
      <c r="J45" s="281">
        <v>1095</v>
      </c>
      <c r="K45" s="282">
        <v>265</v>
      </c>
    </row>
    <row r="46" spans="2:11" ht="23.1" customHeight="1" x14ac:dyDescent="0.15">
      <c r="B46" s="38"/>
      <c r="C46" s="90" t="s">
        <v>139</v>
      </c>
      <c r="D46" s="279">
        <v>282766</v>
      </c>
      <c r="E46" s="280">
        <v>7.1</v>
      </c>
      <c r="F46" s="281">
        <v>282757</v>
      </c>
      <c r="G46" s="280">
        <v>10</v>
      </c>
      <c r="H46" s="281">
        <v>263017</v>
      </c>
      <c r="I46" s="280">
        <v>8.8000000000000007</v>
      </c>
      <c r="J46" s="281">
        <v>9</v>
      </c>
      <c r="K46" s="282">
        <v>-6442</v>
      </c>
    </row>
    <row r="47" spans="2:11" ht="23.1" customHeight="1" thickBot="1" x14ac:dyDescent="0.2">
      <c r="B47" s="86"/>
      <c r="C47" s="91" t="s">
        <v>167</v>
      </c>
      <c r="D47" s="283">
        <v>187916</v>
      </c>
      <c r="E47" s="284">
        <v>3.5</v>
      </c>
      <c r="F47" s="285">
        <v>187823</v>
      </c>
      <c r="G47" s="284">
        <v>3.7</v>
      </c>
      <c r="H47" s="285">
        <v>168041</v>
      </c>
      <c r="I47" s="284">
        <v>3.2</v>
      </c>
      <c r="J47" s="285">
        <v>93</v>
      </c>
      <c r="K47" s="286">
        <v>-324</v>
      </c>
    </row>
    <row r="48" spans="2:11" ht="23.1" customHeight="1" thickTop="1" x14ac:dyDescent="0.15">
      <c r="B48" s="289" t="s">
        <v>244</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2"/>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O19" sqref="O19"/>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273</v>
      </c>
      <c r="D5" s="1"/>
      <c r="E5" s="99"/>
      <c r="F5" s="99"/>
      <c r="G5" s="99"/>
      <c r="H5" s="99"/>
      <c r="I5" s="99"/>
      <c r="J5" s="100"/>
    </row>
    <row r="6" spans="1:10" ht="23.1" customHeight="1" x14ac:dyDescent="0.15">
      <c r="A6" s="100"/>
      <c r="B6" s="99"/>
      <c r="C6" s="102"/>
      <c r="D6" s="109" t="s">
        <v>495</v>
      </c>
      <c r="E6" s="98"/>
      <c r="F6" s="98"/>
      <c r="G6" s="98"/>
      <c r="H6" s="98"/>
      <c r="I6" s="98"/>
      <c r="J6" s="100"/>
    </row>
    <row r="7" spans="1:10" ht="23.1" customHeight="1" x14ac:dyDescent="0.15">
      <c r="A7" s="100"/>
      <c r="B7" s="1"/>
      <c r="C7" s="103"/>
      <c r="D7" s="110" t="s">
        <v>496</v>
      </c>
      <c r="E7" s="99"/>
      <c r="F7" s="99"/>
      <c r="G7" s="99"/>
      <c r="H7" s="99"/>
      <c r="I7" s="99"/>
      <c r="J7" s="100"/>
    </row>
    <row r="8" spans="1:10" ht="23.1" customHeight="1" x14ac:dyDescent="0.15">
      <c r="A8" s="100"/>
      <c r="B8" s="100"/>
      <c r="C8" s="104"/>
      <c r="D8" s="111" t="s">
        <v>497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274</v>
      </c>
      <c r="D27" s="1"/>
      <c r="E27" s="100"/>
      <c r="F27" s="100"/>
      <c r="G27" s="100"/>
      <c r="H27" s="100"/>
      <c r="I27" s="100"/>
      <c r="J27" s="100"/>
    </row>
    <row r="28" spans="1:10" ht="23.1" customHeight="1" x14ac:dyDescent="0.15">
      <c r="A28" s="100"/>
      <c r="B28" s="100"/>
      <c r="C28" s="104"/>
      <c r="D28" s="109" t="s">
        <v>498</v>
      </c>
      <c r="E28" s="100"/>
      <c r="F28" s="100"/>
      <c r="G28" s="100"/>
      <c r="H28" s="100"/>
      <c r="I28" s="100"/>
      <c r="J28" s="100"/>
    </row>
    <row r="29" spans="1:10" ht="23.1" customHeight="1" x14ac:dyDescent="0.15">
      <c r="A29" s="100"/>
      <c r="B29" s="100"/>
      <c r="C29" s="104"/>
      <c r="D29" s="110" t="s">
        <v>499</v>
      </c>
      <c r="E29" s="100"/>
      <c r="F29" s="100"/>
      <c r="G29" s="100"/>
      <c r="H29" s="100"/>
      <c r="I29" s="100"/>
      <c r="J29" s="100"/>
    </row>
    <row r="30" spans="1:10" ht="23.1" customHeight="1" x14ac:dyDescent="0.15">
      <c r="A30" s="100"/>
      <c r="B30" s="100"/>
      <c r="C30" s="104"/>
      <c r="D30" s="111" t="s">
        <v>500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2"/>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topLeftCell="A22" zoomScale="75" zoomScaleNormal="100" zoomScaleSheetLayoutView="75" workbookViewId="0">
      <selection activeCell="O19" sqref="O19"/>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6" t="s">
        <v>512</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58" t="s">
        <v>233</v>
      </c>
      <c r="C3" s="458"/>
      <c r="D3" s="458"/>
      <c r="E3" s="458"/>
      <c r="F3" s="458"/>
      <c r="G3" s="458"/>
      <c r="H3" s="458"/>
      <c r="I3" s="458"/>
      <c r="J3" s="458"/>
      <c r="K3" s="458"/>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230</v>
      </c>
      <c r="E7" s="261"/>
      <c r="F7" s="292" t="s">
        <v>229</v>
      </c>
      <c r="G7" s="261"/>
      <c r="H7" s="293"/>
      <c r="I7" s="294"/>
      <c r="J7" s="295"/>
      <c r="K7" s="261"/>
    </row>
    <row r="8" spans="2:12" ht="16.5" customHeight="1" x14ac:dyDescent="0.15">
      <c r="B8" s="258" t="s">
        <v>225</v>
      </c>
      <c r="C8" s="259" t="s">
        <v>216</v>
      </c>
      <c r="D8" s="265"/>
      <c r="E8" s="261"/>
      <c r="F8" s="266"/>
      <c r="G8" s="261"/>
      <c r="H8" s="262" t="s">
        <v>14</v>
      </c>
      <c r="I8" s="263"/>
      <c r="J8" s="262" t="s">
        <v>227</v>
      </c>
      <c r="K8" s="263"/>
    </row>
    <row r="9" spans="2:12" ht="16.5" customHeight="1" x14ac:dyDescent="0.15">
      <c r="B9" s="255"/>
      <c r="C9" s="256"/>
      <c r="D9" s="265"/>
      <c r="E9" s="267" t="s">
        <v>213</v>
      </c>
      <c r="F9" s="266"/>
      <c r="G9" s="268" t="s">
        <v>213</v>
      </c>
      <c r="H9" s="266"/>
      <c r="I9" s="267" t="s">
        <v>213</v>
      </c>
      <c r="J9" s="266"/>
      <c r="K9" s="267" t="s">
        <v>213</v>
      </c>
    </row>
    <row r="10" spans="2:12" ht="16.5" customHeight="1" x14ac:dyDescent="0.15">
      <c r="B10" s="269"/>
      <c r="C10" s="270"/>
      <c r="D10" s="271"/>
      <c r="E10" s="272" t="s">
        <v>215</v>
      </c>
      <c r="F10" s="273"/>
      <c r="G10" s="274" t="s">
        <v>214</v>
      </c>
      <c r="H10" s="273"/>
      <c r="I10" s="272" t="s">
        <v>214</v>
      </c>
      <c r="J10" s="273"/>
      <c r="K10" s="272" t="s">
        <v>228</v>
      </c>
    </row>
    <row r="11" spans="2:12" ht="23.1" customHeight="1" x14ac:dyDescent="0.15">
      <c r="B11" s="275"/>
      <c r="C11" s="276"/>
      <c r="D11" s="277" t="s">
        <v>231</v>
      </c>
      <c r="E11" s="278" t="s">
        <v>231</v>
      </c>
      <c r="F11" s="278" t="s">
        <v>232</v>
      </c>
      <c r="G11" s="278" t="s">
        <v>218</v>
      </c>
      <c r="H11" s="278" t="s">
        <v>232</v>
      </c>
      <c r="I11" s="278" t="s">
        <v>219</v>
      </c>
      <c r="J11" s="278" t="s">
        <v>232</v>
      </c>
      <c r="K11" s="278" t="s">
        <v>218</v>
      </c>
    </row>
    <row r="12" spans="2:12" ht="23.1" customHeight="1" x14ac:dyDescent="0.15">
      <c r="B12" s="85"/>
      <c r="C12" s="89" t="s">
        <v>56</v>
      </c>
      <c r="D12" s="296">
        <v>18.3</v>
      </c>
      <c r="E12" s="280">
        <v>-0.1</v>
      </c>
      <c r="F12" s="297">
        <v>138.19999999999999</v>
      </c>
      <c r="G12" s="280">
        <v>-3.6</v>
      </c>
      <c r="H12" s="297">
        <v>129</v>
      </c>
      <c r="I12" s="280">
        <v>-2.9</v>
      </c>
      <c r="J12" s="297">
        <v>9.1999999999999993</v>
      </c>
      <c r="K12" s="280">
        <v>-12.5</v>
      </c>
    </row>
    <row r="13" spans="2:12" ht="23.1" customHeight="1" x14ac:dyDescent="0.15">
      <c r="B13" s="85"/>
      <c r="C13" s="89" t="s">
        <v>58</v>
      </c>
      <c r="D13" s="296">
        <v>19.899999999999999</v>
      </c>
      <c r="E13" s="280">
        <v>0.2</v>
      </c>
      <c r="F13" s="297">
        <v>165.2</v>
      </c>
      <c r="G13" s="280">
        <v>-2.2999999999999998</v>
      </c>
      <c r="H13" s="297">
        <v>149</v>
      </c>
      <c r="I13" s="297">
        <v>-1.7</v>
      </c>
      <c r="J13" s="297">
        <v>16.2</v>
      </c>
      <c r="K13" s="280">
        <v>-8.4</v>
      </c>
    </row>
    <row r="14" spans="2:12" ht="23.1" customHeight="1" x14ac:dyDescent="0.15">
      <c r="B14" s="38"/>
      <c r="C14" s="90" t="s">
        <v>59</v>
      </c>
      <c r="D14" s="296">
        <v>19.3</v>
      </c>
      <c r="E14" s="280">
        <v>-0.1</v>
      </c>
      <c r="F14" s="297">
        <v>148.5</v>
      </c>
      <c r="G14" s="280">
        <v>-3.6</v>
      </c>
      <c r="H14" s="297">
        <v>138.19999999999999</v>
      </c>
      <c r="I14" s="280">
        <v>-3.8</v>
      </c>
      <c r="J14" s="297">
        <v>10.3</v>
      </c>
      <c r="K14" s="280">
        <v>-0.9</v>
      </c>
    </row>
    <row r="15" spans="2:12" ht="23.1" customHeight="1" x14ac:dyDescent="0.15">
      <c r="B15" s="88" t="s">
        <v>223</v>
      </c>
      <c r="C15" s="90" t="s">
        <v>60</v>
      </c>
      <c r="D15" s="296">
        <v>18.100000000000001</v>
      </c>
      <c r="E15" s="280">
        <v>-0.3</v>
      </c>
      <c r="F15" s="297">
        <v>150.80000000000001</v>
      </c>
      <c r="G15" s="280">
        <v>-1.1000000000000001</v>
      </c>
      <c r="H15" s="297">
        <v>136.69999999999999</v>
      </c>
      <c r="I15" s="280">
        <v>-1.4</v>
      </c>
      <c r="J15" s="297">
        <v>14.1</v>
      </c>
      <c r="K15" s="280">
        <v>1.4</v>
      </c>
    </row>
    <row r="16" spans="2:12" ht="23.1" customHeight="1" x14ac:dyDescent="0.15">
      <c r="B16" s="88"/>
      <c r="C16" s="90" t="s">
        <v>61</v>
      </c>
      <c r="D16" s="296">
        <v>17.5</v>
      </c>
      <c r="E16" s="280">
        <v>-0.3</v>
      </c>
      <c r="F16" s="297">
        <v>136.19999999999999</v>
      </c>
      <c r="G16" s="280">
        <v>-0.8</v>
      </c>
      <c r="H16" s="297">
        <v>125.7</v>
      </c>
      <c r="I16" s="280">
        <v>-2.6</v>
      </c>
      <c r="J16" s="297">
        <v>10.5</v>
      </c>
      <c r="K16" s="280">
        <v>23.6</v>
      </c>
    </row>
    <row r="17" spans="2:11" ht="23.1" customHeight="1" x14ac:dyDescent="0.15">
      <c r="B17" s="88" t="s">
        <v>220</v>
      </c>
      <c r="C17" s="90" t="s">
        <v>62</v>
      </c>
      <c r="D17" s="296">
        <v>18.3</v>
      </c>
      <c r="E17" s="280">
        <v>0.2</v>
      </c>
      <c r="F17" s="297">
        <v>135.9</v>
      </c>
      <c r="G17" s="280">
        <v>-10</v>
      </c>
      <c r="H17" s="297">
        <v>128.69999999999999</v>
      </c>
      <c r="I17" s="280">
        <v>-7.1</v>
      </c>
      <c r="J17" s="297">
        <v>7.2</v>
      </c>
      <c r="K17" s="280">
        <v>-41.9</v>
      </c>
    </row>
    <row r="18" spans="2:11" ht="23.1" customHeight="1" x14ac:dyDescent="0.15">
      <c r="B18" s="88"/>
      <c r="C18" s="90" t="s">
        <v>63</v>
      </c>
      <c r="D18" s="296">
        <v>20.5</v>
      </c>
      <c r="E18" s="280">
        <v>0.2</v>
      </c>
      <c r="F18" s="297">
        <v>179.4</v>
      </c>
      <c r="G18" s="280">
        <v>-2.1</v>
      </c>
      <c r="H18" s="297">
        <v>151.9</v>
      </c>
      <c r="I18" s="280">
        <v>0.1</v>
      </c>
      <c r="J18" s="297">
        <v>27.5</v>
      </c>
      <c r="K18" s="280">
        <v>-13.3</v>
      </c>
    </row>
    <row r="19" spans="2:11" ht="23.1" customHeight="1" x14ac:dyDescent="0.15">
      <c r="B19" s="88" t="s">
        <v>221</v>
      </c>
      <c r="C19" s="90" t="s">
        <v>64</v>
      </c>
      <c r="D19" s="296">
        <v>19.399999999999999</v>
      </c>
      <c r="E19" s="280">
        <v>0.3</v>
      </c>
      <c r="F19" s="297">
        <v>133.69999999999999</v>
      </c>
      <c r="G19" s="280">
        <v>-7.9</v>
      </c>
      <c r="H19" s="297">
        <v>127.6</v>
      </c>
      <c r="I19" s="280">
        <v>-5.5</v>
      </c>
      <c r="J19" s="297">
        <v>6.1</v>
      </c>
      <c r="K19" s="280">
        <v>-39.700000000000003</v>
      </c>
    </row>
    <row r="20" spans="2:11" ht="23.1" customHeight="1" x14ac:dyDescent="0.15">
      <c r="B20" s="88"/>
      <c r="C20" s="90" t="s">
        <v>65</v>
      </c>
      <c r="D20" s="296">
        <v>17.600000000000001</v>
      </c>
      <c r="E20" s="280">
        <v>0.1</v>
      </c>
      <c r="F20" s="297">
        <v>142.6</v>
      </c>
      <c r="G20" s="280">
        <v>3.7</v>
      </c>
      <c r="H20" s="297">
        <v>137.5</v>
      </c>
      <c r="I20" s="280">
        <v>6.7</v>
      </c>
      <c r="J20" s="297">
        <v>5.0999999999999996</v>
      </c>
      <c r="K20" s="280">
        <v>-41.4</v>
      </c>
    </row>
    <row r="21" spans="2:11" ht="23.1" customHeight="1" x14ac:dyDescent="0.15">
      <c r="B21" s="88" t="s">
        <v>222</v>
      </c>
      <c r="C21" s="90" t="s">
        <v>66</v>
      </c>
      <c r="D21" s="296" t="s">
        <v>466</v>
      </c>
      <c r="E21" s="280" t="s">
        <v>466</v>
      </c>
      <c r="F21" s="297" t="s">
        <v>466</v>
      </c>
      <c r="G21" s="280" t="s">
        <v>466</v>
      </c>
      <c r="H21" s="297" t="s">
        <v>466</v>
      </c>
      <c r="I21" s="280" t="s">
        <v>466</v>
      </c>
      <c r="J21" s="297" t="s">
        <v>466</v>
      </c>
      <c r="K21" s="280" t="s">
        <v>466</v>
      </c>
    </row>
    <row r="22" spans="2:11" ht="23.1" customHeight="1" x14ac:dyDescent="0.15">
      <c r="B22" s="87"/>
      <c r="C22" s="90" t="s">
        <v>67</v>
      </c>
      <c r="D22" s="296">
        <v>16.3</v>
      </c>
      <c r="E22" s="280">
        <v>-1</v>
      </c>
      <c r="F22" s="297">
        <v>130.4</v>
      </c>
      <c r="G22" s="280">
        <v>-7.7</v>
      </c>
      <c r="H22" s="297">
        <v>123.8</v>
      </c>
      <c r="I22" s="280">
        <v>-7.5</v>
      </c>
      <c r="J22" s="297">
        <v>6.6</v>
      </c>
      <c r="K22" s="280">
        <v>-10.8</v>
      </c>
    </row>
    <row r="23" spans="2:11" ht="23.1" customHeight="1" x14ac:dyDescent="0.15">
      <c r="B23" s="87"/>
      <c r="C23" s="90" t="s">
        <v>68</v>
      </c>
      <c r="D23" s="296">
        <v>15.3</v>
      </c>
      <c r="E23" s="280">
        <v>-2.5</v>
      </c>
      <c r="F23" s="297">
        <v>93.4</v>
      </c>
      <c r="G23" s="280">
        <v>-19.100000000000001</v>
      </c>
      <c r="H23" s="297">
        <v>91.2</v>
      </c>
      <c r="I23" s="280">
        <v>-17.899999999999999</v>
      </c>
      <c r="J23" s="297">
        <v>2.2000000000000002</v>
      </c>
      <c r="K23" s="280">
        <v>-50</v>
      </c>
    </row>
    <row r="24" spans="2:11" ht="23.1" customHeight="1" x14ac:dyDescent="0.15">
      <c r="B24" s="87"/>
      <c r="C24" s="90" t="s">
        <v>69</v>
      </c>
      <c r="D24" s="296">
        <v>17.899999999999999</v>
      </c>
      <c r="E24" s="280">
        <v>-0.2</v>
      </c>
      <c r="F24" s="297">
        <v>119.8</v>
      </c>
      <c r="G24" s="280">
        <v>-9.5</v>
      </c>
      <c r="H24" s="297">
        <v>115.5</v>
      </c>
      <c r="I24" s="280">
        <v>-10.7</v>
      </c>
      <c r="J24" s="297">
        <v>4.3</v>
      </c>
      <c r="K24" s="280">
        <v>43.5</v>
      </c>
    </row>
    <row r="25" spans="2:11" ht="23.1" customHeight="1" x14ac:dyDescent="0.15">
      <c r="B25" s="87"/>
      <c r="C25" s="90" t="s">
        <v>70</v>
      </c>
      <c r="D25" s="296">
        <v>14.4</v>
      </c>
      <c r="E25" s="280">
        <v>-0.6</v>
      </c>
      <c r="F25" s="297">
        <v>110.7</v>
      </c>
      <c r="G25" s="280">
        <v>-9.8000000000000007</v>
      </c>
      <c r="H25" s="297">
        <v>102.6</v>
      </c>
      <c r="I25" s="280">
        <v>-6.8</v>
      </c>
      <c r="J25" s="297">
        <v>8.1</v>
      </c>
      <c r="K25" s="280">
        <v>-36.200000000000003</v>
      </c>
    </row>
    <row r="26" spans="2:11" ht="23.1" customHeight="1" x14ac:dyDescent="0.15">
      <c r="B26" s="87"/>
      <c r="C26" s="90" t="s">
        <v>71</v>
      </c>
      <c r="D26" s="296">
        <v>18.8</v>
      </c>
      <c r="E26" s="280">
        <v>0.5</v>
      </c>
      <c r="F26" s="297">
        <v>138.9</v>
      </c>
      <c r="G26" s="280">
        <v>2.7</v>
      </c>
      <c r="H26" s="297">
        <v>134.19999999999999</v>
      </c>
      <c r="I26" s="280">
        <v>2.6</v>
      </c>
      <c r="J26" s="297">
        <v>4.7</v>
      </c>
      <c r="K26" s="280">
        <v>9.3000000000000007</v>
      </c>
    </row>
    <row r="27" spans="2:11" ht="23.1" customHeight="1" x14ac:dyDescent="0.15">
      <c r="B27" s="38"/>
      <c r="C27" s="90" t="s">
        <v>139</v>
      </c>
      <c r="D27" s="296">
        <v>19.399999999999999</v>
      </c>
      <c r="E27" s="280">
        <v>0.2</v>
      </c>
      <c r="F27" s="297">
        <v>156.1</v>
      </c>
      <c r="G27" s="280">
        <v>4</v>
      </c>
      <c r="H27" s="297">
        <v>144.1</v>
      </c>
      <c r="I27" s="280">
        <v>1.2</v>
      </c>
      <c r="J27" s="297">
        <v>12</v>
      </c>
      <c r="K27" s="280">
        <v>55.8</v>
      </c>
    </row>
    <row r="28" spans="2:11" ht="23.1" customHeight="1" thickBot="1" x14ac:dyDescent="0.2">
      <c r="B28" s="86"/>
      <c r="C28" s="91" t="s">
        <v>167</v>
      </c>
      <c r="D28" s="298">
        <v>18.3</v>
      </c>
      <c r="E28" s="284">
        <v>-0.7</v>
      </c>
      <c r="F28" s="299">
        <v>139.19999999999999</v>
      </c>
      <c r="G28" s="284">
        <v>-2.8</v>
      </c>
      <c r="H28" s="299">
        <v>127.1</v>
      </c>
      <c r="I28" s="284">
        <v>-3.5</v>
      </c>
      <c r="J28" s="299">
        <v>12.1</v>
      </c>
      <c r="K28" s="284">
        <v>4.3</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18.399999999999999</v>
      </c>
      <c r="E30" s="280">
        <v>0</v>
      </c>
      <c r="F30" s="297">
        <v>144.19999999999999</v>
      </c>
      <c r="G30" s="280">
        <v>-0.1</v>
      </c>
      <c r="H30" s="297">
        <v>132.6</v>
      </c>
      <c r="I30" s="280">
        <v>-0.3</v>
      </c>
      <c r="J30" s="297">
        <v>11.6</v>
      </c>
      <c r="K30" s="280">
        <v>2.6</v>
      </c>
    </row>
    <row r="31" spans="2:11" ht="23.1" customHeight="1" x14ac:dyDescent="0.15">
      <c r="B31" s="85"/>
      <c r="C31" s="89" t="s">
        <v>58</v>
      </c>
      <c r="D31" s="296">
        <v>19.899999999999999</v>
      </c>
      <c r="E31" s="280">
        <v>0.2</v>
      </c>
      <c r="F31" s="297">
        <v>165.2</v>
      </c>
      <c r="G31" s="280">
        <v>-2.2999999999999998</v>
      </c>
      <c r="H31" s="297">
        <v>149</v>
      </c>
      <c r="I31" s="297">
        <v>-1.6</v>
      </c>
      <c r="J31" s="297">
        <v>16.2</v>
      </c>
      <c r="K31" s="280">
        <v>-8.4</v>
      </c>
    </row>
    <row r="32" spans="2:11" ht="23.1" customHeight="1" x14ac:dyDescent="0.15">
      <c r="B32" s="38"/>
      <c r="C32" s="90" t="s">
        <v>59</v>
      </c>
      <c r="D32" s="296">
        <v>19.899999999999999</v>
      </c>
      <c r="E32" s="280">
        <v>0.7</v>
      </c>
      <c r="F32" s="297">
        <v>161.1</v>
      </c>
      <c r="G32" s="280">
        <v>1.6</v>
      </c>
      <c r="H32" s="297">
        <v>145.19999999999999</v>
      </c>
      <c r="I32" s="280">
        <v>2.9</v>
      </c>
      <c r="J32" s="297">
        <v>15.9</v>
      </c>
      <c r="K32" s="280">
        <v>-8.6999999999999993</v>
      </c>
    </row>
    <row r="33" spans="2:11" ht="23.1" customHeight="1" x14ac:dyDescent="0.15">
      <c r="B33" s="88" t="s">
        <v>224</v>
      </c>
      <c r="C33" s="90" t="s">
        <v>60</v>
      </c>
      <c r="D33" s="296">
        <v>18.2</v>
      </c>
      <c r="E33" s="280">
        <v>-0.3</v>
      </c>
      <c r="F33" s="297">
        <v>152.9</v>
      </c>
      <c r="G33" s="280">
        <v>-1.5</v>
      </c>
      <c r="H33" s="297">
        <v>138</v>
      </c>
      <c r="I33" s="280">
        <v>-1.9</v>
      </c>
      <c r="J33" s="297">
        <v>14.9</v>
      </c>
      <c r="K33" s="280">
        <v>3.5</v>
      </c>
    </row>
    <row r="34" spans="2:11" ht="23.1" customHeight="1" x14ac:dyDescent="0.15">
      <c r="B34" s="88"/>
      <c r="C34" s="90" t="s">
        <v>61</v>
      </c>
      <c r="D34" s="296">
        <v>17.600000000000001</v>
      </c>
      <c r="E34" s="280">
        <v>-0.2</v>
      </c>
      <c r="F34" s="297">
        <v>140.80000000000001</v>
      </c>
      <c r="G34" s="280">
        <v>1.6</v>
      </c>
      <c r="H34" s="297">
        <v>128.5</v>
      </c>
      <c r="I34" s="280">
        <v>-1.1000000000000001</v>
      </c>
      <c r="J34" s="297">
        <v>12.3</v>
      </c>
      <c r="K34" s="280">
        <v>41.5</v>
      </c>
    </row>
    <row r="35" spans="2:11" ht="23.1" customHeight="1" x14ac:dyDescent="0.15">
      <c r="B35" s="88" t="s">
        <v>220</v>
      </c>
      <c r="C35" s="90" t="s">
        <v>62</v>
      </c>
      <c r="D35" s="296">
        <v>18.7</v>
      </c>
      <c r="E35" s="280">
        <v>0.6</v>
      </c>
      <c r="F35" s="297">
        <v>154.1</v>
      </c>
      <c r="G35" s="280">
        <v>2</v>
      </c>
      <c r="H35" s="297">
        <v>144</v>
      </c>
      <c r="I35" s="280">
        <v>3.9</v>
      </c>
      <c r="J35" s="297">
        <v>10.1</v>
      </c>
      <c r="K35" s="280">
        <v>-18.600000000000001</v>
      </c>
    </row>
    <row r="36" spans="2:11" ht="23.1" customHeight="1" x14ac:dyDescent="0.15">
      <c r="B36" s="88"/>
      <c r="C36" s="90" t="s">
        <v>63</v>
      </c>
      <c r="D36" s="296">
        <v>20</v>
      </c>
      <c r="E36" s="280">
        <v>-0.5</v>
      </c>
      <c r="F36" s="297">
        <v>174.8</v>
      </c>
      <c r="G36" s="280">
        <v>0</v>
      </c>
      <c r="H36" s="297">
        <v>146</v>
      </c>
      <c r="I36" s="280">
        <v>-1.1000000000000001</v>
      </c>
      <c r="J36" s="297">
        <v>28.8</v>
      </c>
      <c r="K36" s="280">
        <v>6</v>
      </c>
    </row>
    <row r="37" spans="2:11" ht="23.1" customHeight="1" x14ac:dyDescent="0.15">
      <c r="B37" s="88" t="s">
        <v>221</v>
      </c>
      <c r="C37" s="90" t="s">
        <v>64</v>
      </c>
      <c r="D37" s="296">
        <v>19.5</v>
      </c>
      <c r="E37" s="280">
        <v>0.2</v>
      </c>
      <c r="F37" s="297">
        <v>134.19999999999999</v>
      </c>
      <c r="G37" s="280">
        <v>0.8</v>
      </c>
      <c r="H37" s="297">
        <v>127.7</v>
      </c>
      <c r="I37" s="280">
        <v>1.8</v>
      </c>
      <c r="J37" s="297">
        <v>6.5</v>
      </c>
      <c r="K37" s="280">
        <v>-16.7</v>
      </c>
    </row>
    <row r="38" spans="2:11" ht="23.1" customHeight="1" x14ac:dyDescent="0.15">
      <c r="B38" s="88"/>
      <c r="C38" s="90" t="s">
        <v>65</v>
      </c>
      <c r="D38" s="296">
        <v>17.3</v>
      </c>
      <c r="E38" s="280">
        <v>-0.8</v>
      </c>
      <c r="F38" s="297">
        <v>134.80000000000001</v>
      </c>
      <c r="G38" s="280">
        <v>-3.9</v>
      </c>
      <c r="H38" s="297">
        <v>125.4</v>
      </c>
      <c r="I38" s="280">
        <v>-6.3</v>
      </c>
      <c r="J38" s="297">
        <v>9.4</v>
      </c>
      <c r="K38" s="280">
        <v>46.9</v>
      </c>
    </row>
    <row r="39" spans="2:11" ht="23.1" customHeight="1" x14ac:dyDescent="0.15">
      <c r="B39" s="88" t="s">
        <v>222</v>
      </c>
      <c r="C39" s="90" t="s">
        <v>66</v>
      </c>
      <c r="D39" s="296" t="s">
        <v>466</v>
      </c>
      <c r="E39" s="280" t="s">
        <v>466</v>
      </c>
      <c r="F39" s="297" t="s">
        <v>466</v>
      </c>
      <c r="G39" s="280" t="s">
        <v>466</v>
      </c>
      <c r="H39" s="297" t="s">
        <v>466</v>
      </c>
      <c r="I39" s="280" t="s">
        <v>466</v>
      </c>
      <c r="J39" s="297" t="s">
        <v>466</v>
      </c>
      <c r="K39" s="280" t="s">
        <v>466</v>
      </c>
    </row>
    <row r="40" spans="2:11" ht="23.1" customHeight="1" x14ac:dyDescent="0.15">
      <c r="B40" s="87"/>
      <c r="C40" s="90" t="s">
        <v>67</v>
      </c>
      <c r="D40" s="296">
        <v>18.100000000000001</v>
      </c>
      <c r="E40" s="280">
        <v>1</v>
      </c>
      <c r="F40" s="297">
        <v>144.1</v>
      </c>
      <c r="G40" s="280">
        <v>-1.2</v>
      </c>
      <c r="H40" s="297">
        <v>138.69999999999999</v>
      </c>
      <c r="I40" s="280">
        <v>1.3</v>
      </c>
      <c r="J40" s="297">
        <v>5.4</v>
      </c>
      <c r="K40" s="280">
        <v>-39.4</v>
      </c>
    </row>
    <row r="41" spans="2:11" ht="23.1" customHeight="1" x14ac:dyDescent="0.15">
      <c r="B41" s="87"/>
      <c r="C41" s="90" t="s">
        <v>68</v>
      </c>
      <c r="D41" s="296">
        <v>14.4</v>
      </c>
      <c r="E41" s="280">
        <v>-1.1000000000000001</v>
      </c>
      <c r="F41" s="297">
        <v>96.3</v>
      </c>
      <c r="G41" s="280">
        <v>-8.3000000000000007</v>
      </c>
      <c r="H41" s="297">
        <v>91</v>
      </c>
      <c r="I41" s="280">
        <v>-8.3000000000000007</v>
      </c>
      <c r="J41" s="297">
        <v>5.3</v>
      </c>
      <c r="K41" s="280">
        <v>-8.6999999999999993</v>
      </c>
    </row>
    <row r="42" spans="2:11" ht="23.1" customHeight="1" x14ac:dyDescent="0.15">
      <c r="B42" s="87"/>
      <c r="C42" s="90" t="s">
        <v>69</v>
      </c>
      <c r="D42" s="296">
        <v>16.2</v>
      </c>
      <c r="E42" s="280">
        <v>-2.2000000000000002</v>
      </c>
      <c r="F42" s="297">
        <v>111.7</v>
      </c>
      <c r="G42" s="280">
        <v>-12.3</v>
      </c>
      <c r="H42" s="297">
        <v>109.2</v>
      </c>
      <c r="I42" s="280">
        <v>-9.4</v>
      </c>
      <c r="J42" s="297">
        <v>2.5</v>
      </c>
      <c r="K42" s="280">
        <v>-63.8</v>
      </c>
    </row>
    <row r="43" spans="2:11" ht="23.1" customHeight="1" x14ac:dyDescent="0.15">
      <c r="B43" s="87"/>
      <c r="C43" s="90" t="s">
        <v>70</v>
      </c>
      <c r="D43" s="296">
        <v>14.7</v>
      </c>
      <c r="E43" s="280">
        <v>-0.5</v>
      </c>
      <c r="F43" s="297">
        <v>114.6</v>
      </c>
      <c r="G43" s="280">
        <v>-5.6</v>
      </c>
      <c r="H43" s="297">
        <v>106.2</v>
      </c>
      <c r="I43" s="280">
        <v>-4.5</v>
      </c>
      <c r="J43" s="297">
        <v>8.4</v>
      </c>
      <c r="K43" s="280">
        <v>-17.600000000000001</v>
      </c>
    </row>
    <row r="44" spans="2:11" ht="23.1" customHeight="1" x14ac:dyDescent="0.15">
      <c r="B44" s="87"/>
      <c r="C44" s="90" t="s">
        <v>71</v>
      </c>
      <c r="D44" s="296">
        <v>18.899999999999999</v>
      </c>
      <c r="E44" s="280">
        <v>0.4</v>
      </c>
      <c r="F44" s="297">
        <v>145</v>
      </c>
      <c r="G44" s="280">
        <v>3</v>
      </c>
      <c r="H44" s="297">
        <v>138.80000000000001</v>
      </c>
      <c r="I44" s="280">
        <v>2.2000000000000002</v>
      </c>
      <c r="J44" s="297">
        <v>6.2</v>
      </c>
      <c r="K44" s="280">
        <v>29.1</v>
      </c>
    </row>
    <row r="45" spans="2:11" ht="23.1" customHeight="1" x14ac:dyDescent="0.15">
      <c r="B45" s="38"/>
      <c r="C45" s="90" t="s">
        <v>139</v>
      </c>
      <c r="D45" s="296">
        <v>20.399999999999999</v>
      </c>
      <c r="E45" s="280">
        <v>0.4</v>
      </c>
      <c r="F45" s="297">
        <v>163.6</v>
      </c>
      <c r="G45" s="280">
        <v>3.5</v>
      </c>
      <c r="H45" s="297">
        <v>149</v>
      </c>
      <c r="I45" s="280">
        <v>0.4</v>
      </c>
      <c r="J45" s="297">
        <v>14.6</v>
      </c>
      <c r="K45" s="280">
        <v>52.1</v>
      </c>
    </row>
    <row r="46" spans="2:11" ht="23.1" customHeight="1" thickBot="1" x14ac:dyDescent="0.2">
      <c r="B46" s="86"/>
      <c r="C46" s="91" t="s">
        <v>167</v>
      </c>
      <c r="D46" s="298">
        <v>18.399999999999999</v>
      </c>
      <c r="E46" s="284">
        <v>-0.2</v>
      </c>
      <c r="F46" s="299">
        <v>142.9</v>
      </c>
      <c r="G46" s="284">
        <v>2.9</v>
      </c>
      <c r="H46" s="299">
        <v>127.5</v>
      </c>
      <c r="I46" s="284">
        <v>1.3</v>
      </c>
      <c r="J46" s="299">
        <v>15.4</v>
      </c>
      <c r="K46" s="284">
        <v>18.5</v>
      </c>
    </row>
    <row r="47" spans="2:11" ht="23.1" customHeight="1" thickTop="1" x14ac:dyDescent="0.15">
      <c r="B47" s="289" t="s">
        <v>244</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2021-04-08T00:59:32Z</cp:lastPrinted>
  <dcterms:created xsi:type="dcterms:W3CDTF">2010-02-08T07:05:08Z</dcterms:created>
  <dcterms:modified xsi:type="dcterms:W3CDTF">2021-04-09T00:50:10Z</dcterms:modified>
</cp:coreProperties>
</file>