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7年度\公表資料\R7年月報\公表資料\R0702\"/>
    </mc:Choice>
  </mc:AlternateContent>
  <bookViews>
    <workbookView xWindow="0" yWindow="0" windowWidth="28800" windowHeight="11460" tabRatio="741"/>
  </bookViews>
  <sheets>
    <sheet name="表紙" sheetId="59" r:id="rId1"/>
    <sheet name="調査説明1" sheetId="138" r:id="rId2"/>
    <sheet name="調査説明2" sheetId="139" r:id="rId3"/>
    <sheet name="利用上の注意" sheetId="130" r:id="rId4"/>
    <sheet name="目次" sheetId="155"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目次!$A$1:$Q$44</definedName>
    <definedName name="_xlnm.Print_Area" localSheetId="3">利用上の注意!$A$1:$Q$55</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<sst xmlns="http://schemas.openxmlformats.org/spreadsheetml/2006/main" count="4650" uniqueCount="561">
  <si>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</si>
  <si>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</si>
  <si>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</si>
  <si>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</si>
  <si>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</si>
  <si>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</si>
  <si>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</si>
  <si>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G</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</si>
  <si>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</si>
  <si>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</si>
  <si>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</si>
  <si>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</si>
  <si>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</si>
  <si>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</si>
  <si>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</si>
  <si>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</si>
  <si>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</si>
  <si>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</si>
  <si>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</si>
  <si>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</si>
  <si>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</si>
  <si>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</si>
  <si>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</si>
  <si>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</si>
  <si>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</si>
  <si>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</si>
  <si>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</si>
  <si>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</si>
  <si>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</si>
  <si>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</si>
  <si>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</si>
  <si>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</si>
  <si>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</si>
  <si>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</si>
  <si>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</si>
  <si>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</si>
  <si>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</si>
  <si>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</si>
  <si>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</si>
  <si>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</si>
  <si>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</si>
  <si>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</si>
  <si>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</si>
  <si>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</si>
  <si>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</si>
  <si>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</si>
  <si>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</si>
  <si>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</si>
  <si>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</si>
  <si>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</si>
  <si>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</si>
  <si>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</si>
  <si>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</si>
  <si>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</si>
  <si>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</si>
  <si>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</si>
  <si>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</si>
  <si>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</si>
  <si>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</si>
  <si>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</si>
  <si>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</si>
  <si>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</si>
  <si>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</si>
  <si>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</si>
  <si>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</si>
  <si>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</si>
  <si>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</si>
  <si>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</si>
  <si>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</si>
  <si>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</si>
  <si>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</si>
  <si>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</si>
  <si>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</si>
  <si>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</si>
  <si>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</si>
  <si>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</si>
  <si>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</si>
  <si>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</si>
  <si>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</si>
  <si>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</si>
  <si>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</si>
  <si>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</si>
  <si>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</si>
  <si>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</si>
  <si>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</si>
  <si>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</si>
  <si>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</si>
  <si>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</si>
  <si>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</si>
  <si>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</si>
  <si>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</si>
  <si>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</si>
  <si>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</si>
  <si>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</si>
  <si>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</si>
  <si>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</si>
  <si>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</si>
  <si>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</si>
  <si>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</si>
  <si>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</si>
  <si>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</si>
  <si>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</si>
  <si>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</si>
  <si>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</si>
  <si>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</si>
  <si>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</si>
  <si>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</si>
  <si>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</si>
  <si>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</si>
  <si>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</si>
  <si>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</si>
  <si>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</si>
  <si>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</si>
  <si>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</si>
  <si>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</si>
  <si>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</si>
  <si>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</si>
  <si>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</si>
  <si>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</si>
  <si>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</si>
  <si>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</si>
  <si>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</si>
  <si>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</si>
  <si>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</si>
  <si>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</si>
  <si>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</si>
  <si>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</si>
  <si>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</si>
  <si>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</si>
  <si>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</si>
  <si>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</si>
  <si>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</si>
  <si>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</si>
  <si>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</si>
  <si>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</si>
  <si>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</si>
  <si>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</si>
  <si>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</si>
  <si>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</si>
  <si>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</si>
  <si>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</si>
  <si>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</si>
  <si>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</si>
  <si>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</si>
  <si>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</si>
  <si>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</si>
  <si>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</si>
  <si>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</si>
  <si>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</si>
  <si>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</si>
  <si>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</si>
  <si>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</si>
  <si>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</si>
  <si>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</si>
  <si>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</si>
  <si>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</si>
  <si>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</si>
  <si>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</si>
  <si>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</si>
  <si>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</si>
  <si>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</si>
  <si>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</si>
  <si>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</si>
  <si>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</si>
  <si>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</si>
  <si>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</si>
  <si>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</si>
  <si>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</si>
  <si>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</si>
  <si>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</si>
  <si>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</si>
  <si>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</si>
  <si>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</si>
  <si>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</si>
  <si>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</si>
  <si>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</si>
  <si>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</si>
  <si>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</si>
  <si>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</si>
  <si>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</si>
  <si>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</si>
  <si>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</si>
  <si>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</si>
  <si>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</si>
  <si>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</si>
  <si>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</si>
  <si>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</si>
  <si>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</si>
  <si>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</si>
  <si>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</si>
  <si>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</si>
  <si>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</si>
  <si>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</si>
  <si>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</si>
  <si>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</si>
  <si>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</si>
  <si>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</si>
  <si>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</si>
  <si>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</si>
  <si>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</si>
  <si>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</si>
  <si>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</si>
  <si>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</si>
  <si>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</si>
  <si>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</si>
  <si>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</si>
  <si>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</si>
  <si>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</si>
  <si>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</si>
  <si>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</si>
  <si>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</si>
  <si>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</si>
  <si>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</si>
  <si>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</si>
  <si>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</si>
  <si>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</si>
  <si>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</si>
  <si>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</si>
  <si>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</si>
  <si>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</si>
  <si>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</si>
  <si>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</si>
  <si>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</si>
  <si>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</si>
  <si>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</si>
  <si>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</si>
  <si>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</si>
  <si>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</si>
  <si>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</si>
  <si>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</si>
  <si>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</si>
  <si>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</si>
  <si>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</si>
  <si>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</si>
  <si>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</si>
  <si>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</si>
  <si>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</si>
  <si>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</si>
  <si>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</si>
  <si>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</si>
  <si>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</si>
  <si>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</si>
  <si>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</si>
  <si>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</si>
  <si>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</si>
  <si>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</si>
  <si>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</si>
  <si>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</si>
  <si>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</si>
  <si>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</si>
  <si>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</si>
  <si>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</si>
  <si>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</si>
  <si>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</si>
  <si>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</si>
  <si>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</si>
  <si>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</si>
  <si>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</si>
  <si>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</si>
  <si>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</si>
  <si>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</si>
  <si>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</si>
  <si>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</si>
  <si>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</si>
  <si>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</si>
  <si>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</si>
  <si>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</si>
  <si>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</si>
  <si>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</si>
  <si>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</si>
  <si>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</si>
  <si>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</si>
  <si>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</si>
  <si>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</si>
  <si>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</si>
  <si>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</si>
  <si>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</si>
  <si>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</si>
  <si>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</si>
  <si>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</si>
  <si>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</si>
  <si>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</si>
  <si>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</si>
  <si>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</si>
  <si>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</si>
  <si>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</si>
  <si>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</si>
  <si>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</si>
  <si>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</si>
  <si>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</si>
  <si>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</si>
  <si>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</si>
  <si>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</si>
  <si>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</si>
  <si>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</si>
  <si>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</si>
  <si>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</si>
  <si>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</si>
  <si>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</si>
  <si>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</si>
  <si>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</si>
  <si>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</si>
  <si>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</si>
  <si>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</si>
  <si>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</si>
  <si>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</si>
  <si>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</si>
  <si>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</si>
  <si>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</si>
  <si>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</si>
  <si>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</si>
  <si>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</si>
  <si>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</si>
  <si>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</si>
  <si>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</si>
  <si>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</si>
  <si>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</si>
  <si>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</si>
  <si>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</si>
  <si>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</si>
  <si>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</si>
  <si>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</si>
  <si>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</si>
  <si>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</si>
  <si>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</si>
  <si>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</si>
  <si>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</si>
  <si>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</si>
  <si>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</si>
  <si>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</si>
  <si>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</si>
  <si>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</si>
  <si>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</si>
  <si>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</si>
  <si>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</si>
  <si>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</si>
  <si>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</si>
  <si>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</si>
  <si>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</si>
  <si>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</si>
  <si>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</si>
  <si>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</si>
  <si>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日</t>
    <rPh sb="0" eb="1">
      <t>ニチ</t>
    </rPh>
    <phoneticPr fontId="53"/>
  </si>
  <si>
    <t>％</t>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</si>
  <si>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</si>
  <si>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</si>
  <si>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</si>
  <si>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</si>
  <si>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</si>
  <si>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</si>
  <si>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</si>
  <si>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</si>
  <si>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</si>
  <si>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</si>
  <si>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</si>
  <si>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</si>
  <si>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</si>
  <si>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</si>
  <si>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</si>
  <si>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</si>
  <si>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</si>
  <si>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</si>
  <si>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</si>
  <si>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</si>
  <si>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</si>
  <si>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</si>
  <si>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</si>
  <si>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</si>
  <si>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</si>
  <si>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</si>
  <si>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</si>
  <si>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</si>
  <si>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</si>
  <si>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</si>
  <si>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</si>
  <si>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</si>
  <si>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</si>
  <si>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</si>
  <si>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</si>
  <si>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</si>
  <si>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</si>
  <si>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</si>
  <si>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</si>
  <si>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</si>
  <si>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</si>
  <si>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</si>
  <si>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</si>
  <si>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</si>
  <si>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</si>
  <si>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</si>
  <si>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</si>
  <si>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</si>
  <si>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</si>
  <si>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</si>
  <si>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</si>
  <si>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</si>
  <si>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</si>
  <si>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</si>
  <si>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</si>
  <si>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</si>
  <si>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</si>
  <si>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</si>
  <si>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</si>
  <si>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</si>
  <si>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</si>
  <si>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</si>
  <si>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</si>
  <si>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</si>
  <si>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</si>
  <si>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</si>
  <si>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</si>
  <si>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</si>
  <si>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</si>
  <si>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</si>
  <si>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</si>
  <si>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</si>
  <si>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</si>
  <si>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</si>
  <si>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</si>
  <si>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</si>
  <si>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</si>
  <si>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</si>
  <si>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</si>
  <si>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</si>
  <si>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x</t>
    <phoneticPr fontId="23"/>
  </si>
  <si>
    <t>x</t>
    <phoneticPr fontId="53"/>
  </si>
  <si>
    <t>x</t>
    <phoneticPr fontId="26"/>
  </si>
  <si>
    <t>３</t>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</si>
  <si>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</si>
  <si>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</si>
  <si>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</si>
  <si>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</si>
  <si>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</si>
  <si>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</si>
  <si>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</si>
  <si>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</si>
  <si>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</si>
  <si>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</si>
  <si>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</si>
  <si>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</si>
  <si>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</si>
  <si>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</si>
  <si>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</si>
  <si>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</si>
  <si>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</si>
  <si>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</si>
  <si>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</si>
  <si>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</si>
  <si>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</si>
  <si>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</si>
  <si>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</si>
  <si>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</si>
  <si>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</si>
  <si>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</si>
  <si>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</si>
  <si>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</si>
  <si>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</si>
  <si>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</si>
  <si>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</si>
  <si>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</si>
  <si>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</si>
  <si>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</si>
  <si>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</si>
  <si>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</si>
  <si>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</si>
  <si>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（調査産業計、事業所規模30人以上）</t>
    <rPh sb="1" eb="3">
      <t>チョウサ</t>
    </rPh>
    <rPh sb="3" eb="5">
      <t>サンギョウ</t>
    </rPh>
    <rPh sb="5" eb="6">
      <t>ケイ</t>
    </rPh>
    <rPh sb="7" eb="10">
      <t>ジギョウショ</t>
    </rPh>
    <rPh sb="10" eb="12">
      <t>キボ</t>
    </rPh>
    <rPh sb="14" eb="15">
      <t>ニン</t>
    </rPh>
    <rPh sb="15" eb="17">
      <t>イジョウ</t>
    </rPh>
    <phoneticPr fontId="51"/>
  </si>
  <si>
    <t>産　　　　　　　　　業</t>
    <rPh sb="0" eb="1">
      <t>サン</t>
    </rPh>
    <rPh sb="10" eb="11">
      <t>ギョウ</t>
    </rPh>
    <phoneticPr fontId="53"/>
  </si>
  <si>
    <t>一人平均
支給額</t>
    <rPh sb="0" eb="2">
      <t>ヒトリ</t>
    </rPh>
    <rPh sb="2" eb="4">
      <t>ヘイキン</t>
    </rPh>
    <rPh sb="5" eb="8">
      <t>シキュウガク</t>
    </rPh>
    <phoneticPr fontId="53"/>
  </si>
  <si>
    <t>支給月数</t>
    <rPh sb="0" eb="2">
      <t>シキュウ</t>
    </rPh>
    <rPh sb="2" eb="4">
      <t>ゲッスウ</t>
    </rPh>
    <phoneticPr fontId="53"/>
  </si>
  <si>
    <t>支給事業所数
割合</t>
    <rPh sb="0" eb="2">
      <t>シキュウ</t>
    </rPh>
    <rPh sb="2" eb="5">
      <t>ジギョウショ</t>
    </rPh>
    <rPh sb="5" eb="6">
      <t>スウ</t>
    </rPh>
    <rPh sb="7" eb="9">
      <t>ワリアイ</t>
    </rPh>
    <phoneticPr fontId="53"/>
  </si>
  <si>
    <t>（円）</t>
    <rPh sb="1" eb="2">
      <t>エン</t>
    </rPh>
    <phoneticPr fontId="53"/>
  </si>
  <si>
    <t>（か月）</t>
    <rPh sb="2" eb="3">
      <t>ツキ</t>
    </rPh>
    <phoneticPr fontId="53"/>
  </si>
  <si>
    <t>（％）</t>
    <phoneticPr fontId="53"/>
  </si>
  <si>
    <t>調査産業計</t>
    <rPh sb="0" eb="2">
      <t>チョウサ</t>
    </rPh>
    <rPh sb="2" eb="4">
      <t>サンギョウ</t>
    </rPh>
    <rPh sb="4" eb="5">
      <t>ケイ</t>
    </rPh>
    <phoneticPr fontId="19"/>
  </si>
  <si>
    <t>鉱業、採石業、砂利採取業</t>
    <rPh sb="0" eb="2">
      <t>コウギョウ</t>
    </rPh>
    <rPh sb="3" eb="5">
      <t>サイセキ</t>
    </rPh>
    <rPh sb="5" eb="6">
      <t>ギョウ</t>
    </rPh>
    <rPh sb="7" eb="9">
      <t>ジャリ</t>
    </rPh>
    <rPh sb="9" eb="11">
      <t>サイシュ</t>
    </rPh>
    <rPh sb="11" eb="12">
      <t>ギョウ</t>
    </rPh>
    <phoneticPr fontId="19"/>
  </si>
  <si>
    <t>建　設　業</t>
    <rPh sb="0" eb="1">
      <t>ダテ</t>
    </rPh>
    <rPh sb="2" eb="3">
      <t>セツ</t>
    </rPh>
    <rPh sb="4" eb="5">
      <t>ギョウ</t>
    </rPh>
    <phoneticPr fontId="19"/>
  </si>
  <si>
    <t>製　造　業</t>
    <rPh sb="0" eb="1">
      <t>セイ</t>
    </rPh>
    <rPh sb="2" eb="3">
      <t>ゾウ</t>
    </rPh>
    <rPh sb="4" eb="5">
      <t>ギョウ</t>
    </rPh>
    <phoneticPr fontId="19"/>
  </si>
  <si>
    <t>電気・ガス・熱供給・水道業</t>
    <rPh sb="0" eb="2">
      <t>デンキ</t>
    </rPh>
    <phoneticPr fontId="19"/>
  </si>
  <si>
    <t>情報通信業</t>
    <rPh sb="0" eb="2">
      <t>ジョウホウ</t>
    </rPh>
    <rPh sb="2" eb="5">
      <t>ツウシンギョウ</t>
    </rPh>
    <phoneticPr fontId="19"/>
  </si>
  <si>
    <t>運輸業、郵便業</t>
    <rPh sb="0" eb="3">
      <t>ウンユギョウ</t>
    </rPh>
    <rPh sb="4" eb="6">
      <t>ユウビン</t>
    </rPh>
    <rPh sb="6" eb="7">
      <t>ギョウ</t>
    </rPh>
    <phoneticPr fontId="19"/>
  </si>
  <si>
    <t>卸売業、小売業</t>
    <rPh sb="0" eb="2">
      <t>オロシウ</t>
    </rPh>
    <rPh sb="2" eb="3">
      <t>ギョウ</t>
    </rPh>
    <rPh sb="4" eb="7">
      <t>コウリギョウ</t>
    </rPh>
    <phoneticPr fontId="19"/>
  </si>
  <si>
    <t>金融業、保険業</t>
    <rPh sb="0" eb="2">
      <t>キンユウ</t>
    </rPh>
    <rPh sb="2" eb="3">
      <t>ギョウ</t>
    </rPh>
    <rPh sb="4" eb="7">
      <t>ホケンギョウ</t>
    </rPh>
    <phoneticPr fontId="19"/>
  </si>
  <si>
    <t>不動産業、物品賃貸業</t>
    <rPh sb="0" eb="3">
      <t>フドウサン</t>
    </rPh>
    <rPh sb="3" eb="4">
      <t>ギョウ</t>
    </rPh>
    <rPh sb="5" eb="7">
      <t>ブッピン</t>
    </rPh>
    <rPh sb="7" eb="9">
      <t>チンタイ</t>
    </rPh>
    <phoneticPr fontId="19"/>
  </si>
  <si>
    <t>学術研究、専門・技術サービス業</t>
    <rPh sb="0" eb="2">
      <t>ガクジュツ</t>
    </rPh>
    <rPh sb="2" eb="4">
      <t>ケンキュウ</t>
    </rPh>
    <phoneticPr fontId="19"/>
  </si>
  <si>
    <t>宿泊業、飲食サービス業</t>
    <rPh sb="0" eb="2">
      <t>シュクハク</t>
    </rPh>
    <rPh sb="2" eb="3">
      <t>ギョウ</t>
    </rPh>
    <rPh sb="4" eb="6">
      <t>インショク</t>
    </rPh>
    <rPh sb="10" eb="11">
      <t>ギョウ</t>
    </rPh>
    <phoneticPr fontId="19"/>
  </si>
  <si>
    <t>生活関連サービス業、娯楽業</t>
    <rPh sb="0" eb="2">
      <t>セイカツ</t>
    </rPh>
    <rPh sb="2" eb="4">
      <t>カンレン</t>
    </rPh>
    <rPh sb="8" eb="9">
      <t>ギョウ</t>
    </rPh>
    <phoneticPr fontId="19"/>
  </si>
  <si>
    <t>教育、学習支援業</t>
    <rPh sb="0" eb="2">
      <t>キョウイク</t>
    </rPh>
    <rPh sb="3" eb="5">
      <t>ガクシュウ</t>
    </rPh>
    <rPh sb="5" eb="7">
      <t>シエン</t>
    </rPh>
    <rPh sb="7" eb="8">
      <t>ギョウ</t>
    </rPh>
    <phoneticPr fontId="19"/>
  </si>
  <si>
    <t>医療、福祉</t>
    <rPh sb="0" eb="1">
      <t>イ</t>
    </rPh>
    <rPh sb="1" eb="2">
      <t>リョウ</t>
    </rPh>
    <rPh sb="3" eb="5">
      <t>フクシ</t>
    </rPh>
    <phoneticPr fontId="19"/>
  </si>
  <si>
    <t>複合サービス事業</t>
    <rPh sb="0" eb="2">
      <t>フクゴウ</t>
    </rPh>
    <rPh sb="6" eb="8">
      <t>ジギョウ</t>
    </rPh>
    <phoneticPr fontId="19"/>
  </si>
  <si>
    <t>サービス業（他に分類されないもの）</t>
    <rPh sb="4" eb="5">
      <t>ギョウ</t>
    </rPh>
    <phoneticPr fontId="19"/>
  </si>
  <si>
    <t>（注）</t>
    <rPh sb="1" eb="2">
      <t>チュウ</t>
    </rPh>
    <phoneticPr fontId="53"/>
  </si>
  <si>
    <t>「１人平均支給額」とは、賞与を支給した事業所の全常用労働者（当該事業所で賞与の支給を受けていない労働者も含む）についての１人平均支給額です。</t>
    <phoneticPr fontId="53"/>
  </si>
  <si>
    <t>「支給月数」とは、賞与を支給した事業所における賞与の「所定内給与」に対する割合を単純平均したものです。</t>
    <rPh sb="1" eb="3">
      <t>シキュウ</t>
    </rPh>
    <rPh sb="3" eb="5">
      <t>ツキスウ</t>
    </rPh>
    <rPh sb="9" eb="11">
      <t>ショウヨ</t>
    </rPh>
    <rPh sb="12" eb="14">
      <t>シキュウ</t>
    </rPh>
    <rPh sb="16" eb="19">
      <t>ジギョウショ</t>
    </rPh>
    <rPh sb="23" eb="25">
      <t>ショウヨ</t>
    </rPh>
    <rPh sb="27" eb="30">
      <t>ショテイナイ</t>
    </rPh>
    <rPh sb="30" eb="32">
      <t>キュウヨ</t>
    </rPh>
    <rPh sb="34" eb="35">
      <t>タイ</t>
    </rPh>
    <phoneticPr fontId="19"/>
  </si>
  <si>
    <t>「支給事業所数割合」とは、事業所総数に対する賞与を支給した事業所数の割合です。</t>
    <phoneticPr fontId="53"/>
  </si>
  <si>
    <t>＜利用上の注意＞</t>
    <rPh sb="1" eb="4">
      <t>リヨウジョウ</t>
    </rPh>
    <rPh sb="5" eb="7">
      <t>チュウイ</t>
    </rPh>
    <phoneticPr fontId="19"/>
  </si>
  <si>
    <t>本調査においては、常用労働者の年齢、勤続年数等は調査していません。</t>
    <phoneticPr fontId="53"/>
  </si>
  <si>
    <t>１人平均支給額及び支給月数は、賞与を支給した事業所におけるそれぞれの数値であり、賞与を支給していない事業所は集計から除かれています。</t>
    <rPh sb="0" eb="2">
      <t>ヒトリ</t>
    </rPh>
    <rPh sb="2" eb="4">
      <t>ヘイキン</t>
    </rPh>
    <rPh sb="4" eb="7">
      <t>シキュウガク</t>
    </rPh>
    <rPh sb="7" eb="8">
      <t>オヨ</t>
    </rPh>
    <phoneticPr fontId="19"/>
  </si>
  <si>
    <t>１　全国・岩手県の結果</t>
    <phoneticPr fontId="53"/>
  </si>
  <si>
    <t>　１　全国・岩手県の結果</t>
    <phoneticPr fontId="39"/>
  </si>
  <si>
    <t>x</t>
    <phoneticPr fontId="53"/>
  </si>
  <si>
    <t>x</t>
    <phoneticPr fontId="53"/>
  </si>
  <si>
    <t xml:space="preserve">  指数の基準時を2015年（平成27年）から2020年（令和２年）に更新する基準時更新を行い、令和４年１月分新集計公表時から、令和２年平均を100とする令和２年基準としました。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オコナ</t>
    </rPh>
    <rPh sb="48" eb="50">
      <t>レイワ</t>
    </rPh>
    <rPh sb="51" eb="52">
      <t>ネン</t>
    </rPh>
    <rPh sb="53" eb="54">
      <t>ツキ</t>
    </rPh>
    <rPh sb="54" eb="55">
      <t>ブン</t>
    </rPh>
    <rPh sb="55" eb="56">
      <t>シン</t>
    </rPh>
    <rPh sb="56" eb="58">
      <t>シュウケイ</t>
    </rPh>
    <rPh sb="58" eb="60">
      <t>コウヒョウ</t>
    </rPh>
    <rPh sb="60" eb="61">
      <t>ジ</t>
    </rPh>
    <rPh sb="64" eb="66">
      <t>レイワ</t>
    </rPh>
    <rPh sb="67" eb="68">
      <t>ネン</t>
    </rPh>
    <rPh sb="68" eb="70">
      <t>ヘイキン</t>
    </rPh>
    <rPh sb="77" eb="79">
      <t>レイワ</t>
    </rPh>
    <rPh sb="80" eb="81">
      <t>ネン</t>
    </rPh>
    <rPh sb="81" eb="83">
      <t>キジュン</t>
    </rPh>
    <rPh sb="94" eb="95">
      <t>トモナ</t>
    </rPh>
    <rPh sb="97" eb="99">
      <t>レイワ</t>
    </rPh>
    <rPh sb="100" eb="101">
      <t>ネン</t>
    </rPh>
    <rPh sb="102" eb="104">
      <t>ガツブン</t>
    </rPh>
    <rPh sb="104" eb="106">
      <t>イコウ</t>
    </rPh>
    <rPh sb="107" eb="109">
      <t>ヒカク</t>
    </rPh>
    <rPh sb="116" eb="118">
      <t>レイワ</t>
    </rPh>
    <rPh sb="119" eb="120">
      <t>ネン</t>
    </rPh>
    <rPh sb="122" eb="124">
      <t>ガツブン</t>
    </rPh>
    <rPh sb="127" eb="129">
      <t>シスウ</t>
    </rPh>
    <rPh sb="130" eb="132">
      <t>レイワ</t>
    </rPh>
    <rPh sb="133" eb="134">
      <t>ネン</t>
    </rPh>
    <rPh sb="134" eb="136">
      <t>ヘイキン</t>
    </rPh>
    <rPh sb="146" eb="148">
      <t>カイテイ</t>
    </rPh>
    <rPh sb="155" eb="157">
      <t>レイワ</t>
    </rPh>
    <rPh sb="158" eb="159">
      <t>ネン</t>
    </rPh>
    <rPh sb="161" eb="162">
      <t>ガツ</t>
    </rPh>
    <rPh sb="162" eb="163">
      <t>ブン</t>
    </rPh>
    <rPh sb="166" eb="168">
      <t>ゾウゲン</t>
    </rPh>
    <rPh sb="168" eb="169">
      <t>リツ</t>
    </rPh>
    <rPh sb="171" eb="173">
      <t>イチブ</t>
    </rPh>
    <rPh sb="174" eb="175">
      <t>ノゾ</t>
    </rPh>
    <rPh sb="177" eb="179">
      <t>カイテイ</t>
    </rPh>
    <rPh sb="179" eb="180">
      <t>マエ</t>
    </rPh>
    <rPh sb="181" eb="183">
      <t>シスウ</t>
    </rPh>
    <rPh sb="184" eb="186">
      <t>ケイサン</t>
    </rPh>
    <rPh sb="193" eb="196">
      <t>カイテイゴ</t>
    </rPh>
    <rPh sb="197" eb="199">
      <t>シスウ</t>
    </rPh>
    <rPh sb="200" eb="202">
      <t>ケイサン</t>
    </rPh>
    <rPh sb="204" eb="206">
      <t>バアイ</t>
    </rPh>
    <rPh sb="207" eb="208">
      <t>カナラ</t>
    </rPh>
    <rPh sb="211" eb="213">
      <t>イッチ</t>
    </rPh>
    <phoneticPr fontId="53"/>
  </si>
  <si>
    <t xml:space="preserve">  前年同月比等の増減率は指数等により算出しており、実数で計算した場合と必ずしも一致しません。
　既に公表した実数については前述の改訂に際して過去に遡って修正していないため、時系列で比較を行う場合は、原則としてこの指数によって行ってください。</t>
    <rPh sb="7" eb="8">
      <t>ナド</t>
    </rPh>
    <rPh sb="9" eb="11">
      <t>ゾウゲン</t>
    </rPh>
    <rPh sb="11" eb="12">
      <t>リツ</t>
    </rPh>
    <rPh sb="13" eb="15">
      <t>シスウ</t>
    </rPh>
    <rPh sb="15" eb="16">
      <t>トウ</t>
    </rPh>
    <rPh sb="19" eb="21">
      <t>サンシュツ</t>
    </rPh>
    <rPh sb="26" eb="28">
      <t>ジッスウ</t>
    </rPh>
    <rPh sb="29" eb="31">
      <t>ケイサン</t>
    </rPh>
    <rPh sb="33" eb="35">
      <t>バアイ</t>
    </rPh>
    <rPh sb="36" eb="37">
      <t>カナラ</t>
    </rPh>
    <rPh sb="40" eb="42">
      <t>イッチ</t>
    </rPh>
    <rPh sb="62" eb="64">
      <t>ゼンジュツ</t>
    </rPh>
    <rPh sb="65" eb="67">
      <t>カイテイ</t>
    </rPh>
    <rPh sb="68" eb="69">
      <t>サイ</t>
    </rPh>
    <phoneticPr fontId="53"/>
  </si>
  <si>
    <t>x</t>
    <phoneticPr fontId="53"/>
  </si>
  <si>
    <t>ＴＥＬ　019－629－5294</t>
    <phoneticPr fontId="53"/>
  </si>
  <si>
    <t>令和７年４月28日</t>
  </si>
  <si>
    <t>令和７年２月分</t>
  </si>
  <si>
    <t>　２　令和６年年末賞与支給状況（岩手県）</t>
  </si>
  <si>
    <t>２月分の１人平均現金給与総額は、規模5人以上の事業所で249,796円、前年同月比0.8％増となりました。</t>
  </si>
  <si>
    <t>このうち、きまって支給する給与は246,801円、前年同月比1.2％増となりました。</t>
  </si>
  <si>
    <t>きまって支給する給与のうち所定内給与は230,074円、前年同月比0.8％増となりました。</t>
  </si>
  <si>
    <t>２月分の１人平均現金給与総額は、規模30人以上の事業所で258,286円、前年同月比1.8％減となりました。</t>
  </si>
  <si>
    <t>このうち、きまって支給する給与は256,375円、前年同月比1.5％減となりました。</t>
  </si>
  <si>
    <t>きまって支給する給与のうち所定内給与は235,897円、前年同月比2.0％減となりました。</t>
  </si>
  <si>
    <t>２月分の1人平均総実労働時間は、規模5人以上の事業所で136.2時間、前年同月比2.8％減となりました。</t>
  </si>
  <si>
    <t>このうち、所定内労働時間は127.8時間、前年同月比2.7％減となりました。</t>
  </si>
  <si>
    <t>所定外労働時間は8.4時間、前年同月比2.4％減となりました。</t>
  </si>
  <si>
    <t>２月分の1人平均総実労働時間は、規模30人以上の事業所で139時間、前年同月比1.3％減となりました。</t>
  </si>
  <si>
    <t>このうち、所定内労働時間は128.7時間、前年同月比1.8％減となりました。</t>
  </si>
  <si>
    <t>所定外労働時間は10.3時間、前年同月比6.2％増となりました。</t>
  </si>
  <si>
    <t>２月分の常用労働者数は、規模5人以上の事業所で423,361人、前年同月比1.5％増となりました。</t>
  </si>
  <si>
    <t>このうち、製造業の常用労働者数は75,007人、前年同月比0.5％増となりました。</t>
  </si>
  <si>
    <t>また、卸売業・小売業の常用労働者は74,600人、前年同月比2.2％増となりました。</t>
  </si>
  <si>
    <t>パートタイム労働者比率は27.1％、前年同月差1.7ポイント増となりました。</t>
  </si>
  <si>
    <t>２月分の常用労働者数は、規模30人以上の事業所で234,621人、前年同月比1.5％増となりました。</t>
  </si>
  <si>
    <t>このうち、製造業の常用労働者数は60,817人、前年同月比0.3％増となりました。</t>
  </si>
  <si>
    <t>また、卸売業・小売業の常用労働者は27,584人、前年同月比0.3％増となりました。</t>
  </si>
  <si>
    <t>パートタイム労働者比率は25.3％、前年同月差0.9ポイント増となりました。</t>
  </si>
  <si>
    <t>令和</t>
  </si>
  <si>
    <t>4年</t>
  </si>
  <si>
    <t/>
  </si>
  <si>
    <t>5年</t>
  </si>
  <si>
    <t>6年</t>
  </si>
  <si>
    <t>2月</t>
  </si>
  <si>
    <t>3月</t>
  </si>
  <si>
    <t>4月</t>
  </si>
  <si>
    <t>5月</t>
  </si>
  <si>
    <t>6月</t>
  </si>
  <si>
    <t>7月</t>
  </si>
  <si>
    <t>8月</t>
  </si>
  <si>
    <t>9月</t>
  </si>
  <si>
    <t>10月</t>
  </si>
  <si>
    <t>11月</t>
  </si>
  <si>
    <t>12月</t>
  </si>
  <si>
    <t>7年</t>
  </si>
  <si>
    <t>1月</t>
  </si>
  <si>
    <t>令和６年年末賞与支給状況（岩手県）</t>
  </si>
  <si>
    <t>年末賞与は令和６年11月～令和７年１月分の調査により集計したものです。</t>
  </si>
  <si>
    <t>6.2</t>
  </si>
  <si>
    <t>6.3</t>
  </si>
  <si>
    <t>6.4</t>
  </si>
  <si>
    <t>6.5</t>
  </si>
  <si>
    <t>6.6</t>
  </si>
  <si>
    <t>6.7</t>
  </si>
  <si>
    <t>6.8</t>
  </si>
  <si>
    <t>6.9</t>
  </si>
  <si>
    <t>6.10</t>
  </si>
  <si>
    <t>6.11</t>
  </si>
  <si>
    <t>6.12</t>
  </si>
  <si>
    <t>7.1</t>
  </si>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</sst>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96" x14ac:knownFonts="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2"/>
      <name val="ＭＳ ゴシック"/>
      <family val="3"/>
      <charset val="128"/>
    </font>
    <font>
      <b/>
      <sz val="11"/>
      <color theme="1"/>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95" fillId="0" borderId="0"/>
  </cellStyleXfs>
  <cellXfs count="560">
    <xf numFmtId="0" fontId="0" fillId="0" borderId="0" xfId="0">
      <alignment vertical="center"/>
    </xf>
    <xf numFmtId="0" fontId="20" fillId="0" borderId="0" xfId="3" applyFont="1" applyAlignment="1">
      <alignment vertical="center"/>
    </xf>
    <xf numFmtId="0" fontId="0" fillId="0" borderId="0" xfId="0" applyAlignment="1">
      <alignment horizontal="left" vertical="center"/>
    </xf>
    <xf numFmtId="0" fontId="42" fillId="0" borderId="0" xfId="0" applyFont="1">
      <alignment vertical="center"/>
    </xf>
    <xf numFmtId="0" fontId="30" fillId="0" borderId="0" xfId="0" applyFont="1" applyAlignment="1"/>
    <xf numFmtId="0" fontId="31" fillId="0" borderId="0" xfId="0" applyFont="1" applyAlignment="1"/>
    <xf numFmtId="0" fontId="0" fillId="0" borderId="0" xfId="0" applyAlignment="1">
      <alignment wrapText="1"/>
    </xf>
    <xf numFmtId="0" fontId="44" fillId="0" borderId="0" xfId="0" applyFont="1" applyAlignment="1">
      <alignment horizontal="center" vertical="center"/>
    </xf>
    <xf numFmtId="0" fontId="46" fillId="0" borderId="0" xfId="0" applyFont="1" applyAlignment="1">
      <alignment horizontal="left" vertical="center"/>
    </xf>
    <xf numFmtId="0" fontId="47" fillId="0" borderId="0" xfId="0" applyFont="1" applyAlignment="1">
      <alignment horizontal="left" vertical="center"/>
    </xf>
    <xf numFmtId="0" fontId="43" fillId="0" borderId="0" xfId="0" applyFont="1" applyAlignment="1">
      <alignment horizontal="left" vertical="center"/>
    </xf>
    <xf numFmtId="0" fontId="48" fillId="0" borderId="0" xfId="0" applyFont="1" applyAlignment="1">
      <alignment horizontal="right" vertical="center"/>
    </xf>
    <xf numFmtId="0" fontId="4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51" fillId="0" borderId="0" xfId="0" applyFont="1" applyAlignment="1">
      <alignment horizontal="left" vertical="center"/>
    </xf>
    <xf numFmtId="0" fontId="43" fillId="0" borderId="0" xfId="0" applyFont="1" applyAlignment="1">
      <alignment horizontal="center" vertical="center"/>
    </xf>
    <xf numFmtId="0" fontId="47" fillId="0" borderId="0" xfId="0" applyFont="1" applyAlignment="1">
      <alignment horizontal="center" vertical="center"/>
    </xf>
    <xf numFmtId="0" fontId="18" fillId="0" borderId="12" xfId="7" applyFont="1" applyBorder="1" applyAlignment="1">
      <alignment horizontal="center"/>
    </xf>
    <xf numFmtId="0" fontId="18" fillId="0" borderId="2" xfId="7" applyFont="1" applyBorder="1" applyAlignment="1">
      <alignment horizont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0" fontId="45" fillId="0" borderId="0" xfId="0" applyFont="1" applyAlignment="1">
      <alignment horizontal="left" vertical="center"/>
    </xf>
    <xf numFmtId="0" fontId="56" fillId="0" borderId="0" xfId="0" applyFont="1">
      <alignment vertical="center"/>
    </xf>
    <xf numFmtId="0" fontId="55" fillId="0" borderId="0" xfId="0" applyFont="1">
      <alignment vertical="center"/>
    </xf>
    <xf numFmtId="14" fontId="46" fillId="0" borderId="0" xfId="0" applyNumberFormat="1" applyFont="1">
      <alignment vertical="center"/>
    </xf>
    <xf numFmtId="0" fontId="55" fillId="0" borderId="0" xfId="0" applyFont="1" applyAlignment="1"/>
    <xf numFmtId="179" fontId="18" fillId="0" borderId="0" xfId="1" applyNumberFormat="1" applyFont="1" applyAlignment="1"/>
    <xf numFmtId="179" fontId="18" fillId="0" borderId="2" xfId="1" applyNumberFormat="1" applyFont="1" applyBorder="1" applyAlignment="1"/>
    <xf numFmtId="179" fontId="18" fillId="0" borderId="0" xfId="1" applyNumberFormat="1" applyFont="1" applyFill="1" applyAlignment="1">
      <alignment horizontal="right"/>
    </xf>
    <xf numFmtId="179" fontId="33" fillId="0" borderId="0" xfId="1" applyNumberFormat="1" applyFont="1" applyBorder="1" applyAlignment="1">
      <alignment horizontal="right"/>
    </xf>
    <xf numFmtId="179" fontId="33" fillId="0" borderId="0" xfId="1" applyNumberFormat="1" applyFont="1" applyBorder="1" applyAlignment="1"/>
    <xf numFmtId="179" fontId="18" fillId="0" borderId="0" xfId="1" applyNumberFormat="1" applyFont="1" applyBorder="1" applyAlignment="1"/>
    <xf numFmtId="49" fontId="25" fillId="0" borderId="0" xfId="10" applyNumberFormat="1" applyFont="1" applyFill="1" applyBorder="1" applyAlignment="1">
      <alignment vertical="center"/>
    </xf>
    <xf numFmtId="0" fontId="55" fillId="0" borderId="13" xfId="0" applyFont="1" applyBorder="1" applyAlignment="1">
      <alignment horizontal="distributed" vertical="distributed"/>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37" fillId="0" borderId="0" xfId="0" applyFont="1" applyAlignment="1">
      <alignment horizontal="right"/>
    </xf>
    <xf numFmtId="0" fontId="37" fillId="0" borderId="0" xfId="0" applyFont="1" applyAlignment="1"/>
    <xf numFmtId="0" fontId="61" fillId="0" borderId="0" xfId="0" applyFont="1">
      <alignment vertical="center"/>
    </xf>
    <xf numFmtId="0" fontId="60" fillId="0" borderId="0" xfId="0" applyFont="1">
      <alignment vertical="center"/>
    </xf>
    <xf numFmtId="0" fontId="18" fillId="0" borderId="16" xfId="7" applyFont="1" applyBorder="1" applyAlignment="1">
      <alignment horizontal="left" vertical="center"/>
    </xf>
    <xf numFmtId="0" fontId="37" fillId="0" borderId="16" xfId="7" applyNumberFormat="1" applyFont="1" applyBorder="1" applyAlignment="1">
      <alignment horizontal="left" vertical="center"/>
    </xf>
    <xf numFmtId="0" fontId="18" fillId="0" borderId="12" xfId="7" applyFont="1" applyBorder="1" applyAlignment="1">
      <alignment horizontal="left" vertical="center"/>
    </xf>
    <xf numFmtId="0" fontId="37" fillId="0" borderId="12" xfId="7" applyFont="1" applyBorder="1" applyAlignment="1">
      <alignment horizontal="left" vertical="center" wrapText="1"/>
    </xf>
    <xf numFmtId="0" fontId="18" fillId="0" borderId="2" xfId="7" applyFont="1" applyBorder="1" applyAlignment="1">
      <alignment horizontal="left" vertical="center"/>
    </xf>
    <xf numFmtId="0" fontId="37" fillId="0" borderId="2" xfId="7" applyFont="1" applyBorder="1" applyAlignment="1">
      <alignment horizontal="left" vertical="center"/>
    </xf>
    <xf numFmtId="0" fontId="37" fillId="0" borderId="2" xfId="7" applyFont="1" applyBorder="1" applyAlignment="1">
      <alignment horizontal="left" vertical="center" wrapText="1"/>
    </xf>
    <xf numFmtId="0" fontId="37" fillId="0" borderId="16" xfId="7" applyFont="1" applyBorder="1" applyAlignment="1">
      <alignment horizontal="left" vertical="center" wrapText="1"/>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4" fontId="18" fillId="0" borderId="16" xfId="7" applyNumberFormat="1" applyFont="1" applyBorder="1" applyAlignment="1">
      <alignment horizontal="left" vertical="center"/>
    </xf>
    <xf numFmtId="0" fontId="37" fillId="0" borderId="12" xfId="7" applyFont="1" applyBorder="1" applyAlignment="1">
      <alignment horizontal="left" vertical="center"/>
    </xf>
    <xf numFmtId="0" fontId="18" fillId="0" borderId="7" xfId="7" applyFont="1" applyBorder="1" applyAlignment="1">
      <alignment horizontal="left" vertical="center"/>
    </xf>
    <xf numFmtId="0" fontId="37" fillId="0" borderId="7" xfId="7" applyFont="1" applyBorder="1" applyAlignment="1">
      <alignment horizontal="left" vertical="center"/>
    </xf>
    <xf numFmtId="0" fontId="18" fillId="0" borderId="17" xfId="7" applyFont="1" applyBorder="1" applyAlignment="1">
      <alignment horizontal="left" vertical="center"/>
    </xf>
    <xf numFmtId="0" fontId="37" fillId="0" borderId="17" xfId="7" applyFont="1" applyBorder="1" applyAlignment="1">
      <alignment horizontal="left" vertical="center"/>
    </xf>
    <xf numFmtId="0" fontId="37" fillId="0" borderId="16" xfId="7" applyFont="1" applyBorder="1" applyAlignment="1">
      <alignment horizontal="left" vertical="center"/>
    </xf>
    <xf numFmtId="0" fontId="37" fillId="0" borderId="12" xfId="7" applyFont="1" applyBorder="1" applyAlignment="1">
      <alignment horizontal="left" vertical="center" shrinkToFit="1"/>
    </xf>
    <xf numFmtId="0" fontId="37" fillId="0" borderId="0" xfId="0" applyFont="1" applyAlignment="1">
      <alignment horizontal="left"/>
    </xf>
    <xf numFmtId="0" fontId="37" fillId="0" borderId="0" xfId="0" applyFont="1" applyAlignment="1">
      <alignment horizontal="right" vertical="center"/>
    </xf>
    <xf numFmtId="0" fontId="37" fillId="0" borderId="0" xfId="0" applyFont="1">
      <alignment vertical="center"/>
    </xf>
    <xf numFmtId="0" fontId="55" fillId="0" borderId="8" xfId="0" applyFont="1" applyBorder="1" applyAlignment="1">
      <alignment horizontal="distributed"/>
    </xf>
    <xf numFmtId="0" fontId="55" fillId="0" borderId="7" xfId="0" applyFont="1" applyBorder="1" applyAlignment="1">
      <alignment horizontal="distributed" vertical="center"/>
    </xf>
    <xf numFmtId="0" fontId="55" fillId="0" borderId="11" xfId="0" applyFont="1" applyBorder="1" applyAlignment="1">
      <alignment horizontal="distributed" vertical="center"/>
    </xf>
    <xf numFmtId="0" fontId="55" fillId="0" borderId="14" xfId="0" applyFont="1" applyBorder="1" applyAlignment="1">
      <alignment horizontal="distributed" vertical="center"/>
    </xf>
    <xf numFmtId="0" fontId="18" fillId="0" borderId="25" xfId="7" applyFont="1" applyBorder="1" applyAlignment="1">
      <alignment horizontal="left" vertical="center"/>
    </xf>
    <xf numFmtId="0" fontId="37" fillId="0" borderId="25" xfId="7" applyNumberFormat="1" applyFont="1" applyBorder="1" applyAlignment="1">
      <alignment horizontal="left" vertical="center"/>
    </xf>
    <xf numFmtId="0" fontId="18" fillId="0" borderId="0" xfId="7" applyFont="1" applyBorder="1" applyAlignment="1">
      <alignment horizontal="left" vertical="center"/>
    </xf>
    <xf numFmtId="38" fontId="55" fillId="0" borderId="0" xfId="1" applyFont="1" applyBorder="1" applyAlignment="1">
      <alignment horizontal="right"/>
    </xf>
    <xf numFmtId="177" fontId="55" fillId="0" borderId="0" xfId="0" applyNumberFormat="1" applyFont="1" applyFill="1">
      <alignment vertical="center"/>
    </xf>
    <xf numFmtId="0" fontId="16" fillId="0" borderId="0" xfId="14">
      <alignment vertical="center"/>
    </xf>
    <xf numFmtId="0" fontId="0" fillId="0" borderId="0" xfId="0" applyAlignment="1">
      <alignment horizontal="center" vertical="center"/>
    </xf>
    <xf numFmtId="0" fontId="18" fillId="0" borderId="0" xfId="3" applyFont="1" applyBorder="1" applyAlignment="1">
      <alignment horizontal="right" vertical="center"/>
    </xf>
    <xf numFmtId="0" fontId="25" fillId="0" borderId="0" xfId="10" applyFont="1" applyBorder="1" applyAlignment="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0" fontId="18" fillId="0" borderId="35" xfId="10" applyFont="1" applyBorder="1" applyAlignment="1">
      <alignment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0" fontId="0" fillId="0" borderId="0" xfId="0" applyAlignment="1">
      <alignment vertical="center"/>
    </xf>
    <xf numFmtId="0" fontId="34" fillId="0" borderId="0" xfId="3" applyFont="1" applyAlignment="1">
      <alignment vertical="center"/>
    </xf>
    <xf numFmtId="0" fontId="50" fillId="0" borderId="0" xfId="0" applyFont="1" applyAlignment="1">
      <alignment horizontal="center" vertical="center"/>
    </xf>
    <xf numFmtId="49" fontId="58" fillId="0" borderId="0" xfId="0" applyNumberFormat="1" applyFont="1" applyAlignment="1">
      <alignment horizontal="center" vertical="center"/>
    </xf>
    <xf numFmtId="179" fontId="18" fillId="0" borderId="0" xfId="1" applyNumberFormat="1" applyFont="1" applyFill="1" applyBorder="1" applyAlignment="1"/>
    <xf numFmtId="0" fontId="22" fillId="0" borderId="0" xfId="3" applyFont="1" applyAlignment="1">
      <alignment vertical="center"/>
    </xf>
    <xf numFmtId="0" fontId="31" fillId="0" borderId="0" xfId="0" applyFont="1" applyFill="1" applyAlignment="1">
      <alignment horizontal="left" vertical="center"/>
    </xf>
    <xf numFmtId="0" fontId="18" fillId="0" borderId="0" xfId="3" applyFont="1" applyAlignment="1">
      <alignment vertical="center"/>
    </xf>
    <xf numFmtId="0" fontId="55" fillId="0" borderId="0" xfId="0" applyFont="1" applyAlignment="1">
      <alignment vertical="center"/>
    </xf>
    <xf numFmtId="14" fontId="55" fillId="0" borderId="0" xfId="0" applyNumberFormat="1" applyFont="1" applyAlignment="1">
      <alignment vertical="center"/>
    </xf>
    <xf numFmtId="49" fontId="31" fillId="0" borderId="0" xfId="0" applyNumberFormat="1" applyFont="1" applyFill="1" applyAlignment="1">
      <alignment horizontal="left" vertical="center"/>
    </xf>
    <xf numFmtId="49" fontId="18" fillId="0" borderId="0" xfId="3" applyNumberFormat="1" applyFont="1" applyAlignment="1">
      <alignment vertical="center"/>
    </xf>
    <xf numFmtId="49" fontId="55" fillId="0" borderId="0" xfId="0" applyNumberFormat="1" applyFont="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0" fillId="0" borderId="0" xfId="3" applyFont="1" applyAlignment="1">
      <alignment horizontal="right" vertical="center"/>
    </xf>
    <xf numFmtId="0" fontId="22" fillId="0" borderId="0" xfId="3" applyFont="1" applyAlignment="1">
      <alignment horizontal="left" vertical="center"/>
    </xf>
    <xf numFmtId="0" fontId="50" fillId="0" borderId="0" xfId="0" applyFont="1" applyAlignment="1">
      <alignment horizontal="left" vertical="center"/>
    </xf>
    <xf numFmtId="0" fontId="66" fillId="0" borderId="0" xfId="0" applyFont="1" applyAlignment="1">
      <alignment horizontal="left" vertical="center"/>
    </xf>
    <xf numFmtId="49" fontId="44" fillId="0" borderId="0" xfId="0" applyNumberFormat="1" applyFont="1" applyAlignment="1">
      <alignment horizontal="justify" vertical="center"/>
    </xf>
    <xf numFmtId="49" fontId="0" fillId="0" borderId="0" xfId="0" applyNumberFormat="1">
      <alignment vertical="center"/>
    </xf>
    <xf numFmtId="49" fontId="52" fillId="0" borderId="0" xfId="0" applyNumberFormat="1" applyFont="1" applyAlignment="1">
      <alignment vertical="center"/>
    </xf>
    <xf numFmtId="49" fontId="49" fillId="0" borderId="0" xfId="0" applyNumberFormat="1" applyFont="1" applyAlignment="1">
      <alignment horizontal="justify" vertical="center"/>
    </xf>
    <xf numFmtId="49" fontId="67" fillId="0" borderId="0" xfId="0" applyNumberFormat="1" applyFont="1" applyAlignment="1">
      <alignment horizontal="center" vertical="center"/>
    </xf>
    <xf numFmtId="49" fontId="57" fillId="0" borderId="0" xfId="0" applyNumberFormat="1" applyFont="1" applyAlignment="1">
      <alignment horizontal="center" vertical="center"/>
    </xf>
    <xf numFmtId="49" fontId="69" fillId="0" borderId="0" xfId="0" applyNumberFormat="1" applyFont="1" applyAlignment="1">
      <alignment horizontal="center" vertical="center"/>
    </xf>
    <xf numFmtId="49" fontId="67" fillId="0" borderId="0" xfId="0" applyNumberFormat="1" applyFont="1">
      <alignment vertical="center"/>
    </xf>
    <xf numFmtId="0" fontId="67" fillId="0" borderId="0" xfId="0" applyFont="1">
      <alignment vertical="center"/>
    </xf>
    <xf numFmtId="0" fontId="65" fillId="0" borderId="0" xfId="0" applyFont="1" applyAlignment="1">
      <alignment horizontal="center" vertical="center"/>
    </xf>
    <xf numFmtId="49" fontId="68" fillId="0" borderId="0" xfId="0" applyNumberFormat="1" applyFont="1" applyAlignment="1">
      <alignment horizontal="center" vertical="center"/>
    </xf>
    <xf numFmtId="0" fontId="70" fillId="0" borderId="0" xfId="0" applyFont="1">
      <alignment vertical="center"/>
    </xf>
    <xf numFmtId="0" fontId="71" fillId="0" borderId="0" xfId="0" applyFont="1" applyAlignment="1">
      <alignment horizontal="left" vertical="center"/>
    </xf>
    <xf numFmtId="0" fontId="72" fillId="0" borderId="0" xfId="0" applyFont="1" applyAlignment="1">
      <alignment horizontal="left" vertical="center"/>
    </xf>
    <xf numFmtId="0" fontId="73" fillId="0" borderId="0" xfId="0" applyFont="1" applyAlignment="1">
      <alignment horizontal="left" vertical="center"/>
    </xf>
    <xf numFmtId="0" fontId="74" fillId="0" borderId="0" xfId="0" applyFont="1" applyAlignment="1">
      <alignment horizontal="left" vertical="center"/>
    </xf>
    <xf numFmtId="0" fontId="75" fillId="0" borderId="0" xfId="0" applyFont="1" applyAlignment="1">
      <alignment horizontal="left" vertical="center"/>
    </xf>
    <xf numFmtId="49" fontId="20" fillId="0" borderId="0" xfId="3" applyNumberFormat="1" applyFont="1" applyAlignment="1">
      <alignment horizontal="left" vertical="center"/>
    </xf>
    <xf numFmtId="49" fontId="61" fillId="0" borderId="0" xfId="0" applyNumberFormat="1" applyFont="1" applyAlignment="1">
      <alignment horizontal="left" vertical="center"/>
    </xf>
    <xf numFmtId="0" fontId="76" fillId="0" borderId="0" xfId="0" applyFont="1" applyAlignment="1">
      <alignment horizontal="center" vertical="center"/>
    </xf>
    <xf numFmtId="0" fontId="63" fillId="0" borderId="0" xfId="0" applyFont="1">
      <alignment vertical="center"/>
    </xf>
    <xf numFmtId="0" fontId="77" fillId="0" borderId="0" xfId="0" applyFont="1" applyAlignment="1">
      <alignment horizontal="left" vertical="center"/>
    </xf>
    <xf numFmtId="0" fontId="58" fillId="0" borderId="0" xfId="0" applyFont="1" applyAlignment="1">
      <alignment horizontal="left" vertical="center"/>
    </xf>
    <xf numFmtId="0" fontId="71" fillId="0" borderId="0" xfId="0" applyFont="1" applyAlignment="1">
      <alignment horizontal="center" vertical="center"/>
    </xf>
    <xf numFmtId="0" fontId="42" fillId="0" borderId="0" xfId="0" applyFont="1" applyAlignment="1">
      <alignment horizontal="left" vertical="center"/>
    </xf>
    <xf numFmtId="0" fontId="59" fillId="0" borderId="0" xfId="0" applyFont="1">
      <alignment vertical="center"/>
    </xf>
    <xf numFmtId="0" fontId="47" fillId="0" borderId="0" xfId="0" applyFont="1" applyAlignment="1">
      <alignment horizontal="left" vertical="top"/>
    </xf>
    <xf numFmtId="0" fontId="52" fillId="0" borderId="0" xfId="0" applyFont="1" applyAlignment="1">
      <alignment horizontal="left" vertical="center"/>
    </xf>
    <xf numFmtId="0" fontId="52" fillId="0" borderId="0" xfId="0" applyFont="1" applyAlignment="1">
      <alignment horizontal="center" vertical="center"/>
    </xf>
    <xf numFmtId="0" fontId="42" fillId="0" borderId="0" xfId="0" applyFont="1" applyAlignment="1">
      <alignment horizontal="center" vertical="center"/>
    </xf>
    <xf numFmtId="0" fontId="70" fillId="0" borderId="0" xfId="0" applyFont="1" applyAlignment="1">
      <alignment vertical="center"/>
    </xf>
    <xf numFmtId="0" fontId="55" fillId="0" borderId="0" xfId="0" applyFont="1" applyAlignment="1">
      <alignment vertical="center" shrinkToFit="1"/>
    </xf>
    <xf numFmtId="0" fontId="0" fillId="0" borderId="0" xfId="0" applyAlignment="1">
      <alignment horizontal="left" vertical="center" wrapText="1"/>
    </xf>
    <xf numFmtId="0" fontId="63" fillId="0" borderId="0" xfId="0" applyFont="1" applyAlignment="1">
      <alignment horizontal="left" vertical="center" wrapText="1"/>
    </xf>
    <xf numFmtId="0" fontId="63" fillId="0" borderId="0" xfId="0" applyFont="1" applyAlignment="1">
      <alignment horizontal="left" vertical="center"/>
    </xf>
    <xf numFmtId="14" fontId="0" fillId="0" borderId="0" xfId="0" applyNumberFormat="1" applyAlignment="1">
      <alignment horizontal="left" vertical="center"/>
    </xf>
    <xf numFmtId="0" fontId="21" fillId="0" borderId="0" xfId="0" applyFont="1" applyAlignment="1">
      <alignment horizontal="center" vertical="center"/>
    </xf>
    <xf numFmtId="0" fontId="0" fillId="0" borderId="0" xfId="0" applyFont="1" applyAlignment="1">
      <alignment horizontal="left" vertical="center" wrapText="1"/>
    </xf>
    <xf numFmtId="0" fontId="78" fillId="0" borderId="0" xfId="0" applyFont="1" applyAlignment="1">
      <alignment horizontal="left" vertical="center"/>
    </xf>
    <xf numFmtId="0" fontId="49" fillId="0" borderId="0" xfId="0" applyFont="1" applyAlignment="1">
      <alignment horizontal="left" vertical="center"/>
    </xf>
    <xf numFmtId="0" fontId="79" fillId="0" borderId="0" xfId="0" applyFont="1" applyAlignment="1">
      <alignment horizontal="left" vertical="center"/>
    </xf>
    <xf numFmtId="14" fontId="42" fillId="0" borderId="0" xfId="0" applyNumberFormat="1" applyFont="1" applyAlignment="1">
      <alignment horizontal="left" vertical="center"/>
    </xf>
    <xf numFmtId="0" fontId="0" fillId="0" borderId="0" xfId="0" applyAlignment="1">
      <alignment horizontal="left" vertical="center" wrapText="1"/>
    </xf>
    <xf numFmtId="49" fontId="58" fillId="0" borderId="0" xfId="0" applyNumberFormat="1" applyFont="1" applyAlignment="1">
      <alignment horizontal="left" vertical="center"/>
    </xf>
    <xf numFmtId="49" fontId="78"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42" fillId="0" borderId="0" xfId="0" applyFont="1" applyAlignment="1">
      <alignment horizontal="left" vertical="top" wrapText="1"/>
    </xf>
    <xf numFmtId="0" fontId="21" fillId="0" borderId="0" xfId="0" applyFont="1" applyAlignment="1">
      <alignment horizontal="left" vertical="center"/>
    </xf>
    <xf numFmtId="0" fontId="0" fillId="0" borderId="0" xfId="0" applyAlignment="1">
      <alignment horizontal="left" vertical="top"/>
    </xf>
    <xf numFmtId="0" fontId="45" fillId="0" borderId="0" xfId="0" applyFont="1" applyAlignment="1">
      <alignment horizontal="justify" vertical="center"/>
    </xf>
    <xf numFmtId="0" fontId="43" fillId="0" borderId="0" xfId="0" applyFont="1" applyAlignment="1">
      <alignment vertical="center"/>
    </xf>
    <xf numFmtId="49" fontId="30" fillId="0" borderId="0" xfId="0" applyNumberFormat="1" applyFont="1" applyAlignment="1">
      <alignment vertical="center"/>
    </xf>
    <xf numFmtId="0" fontId="71" fillId="0" borderId="0" xfId="0" applyFont="1" applyAlignment="1">
      <alignment horizontal="left" vertical="top"/>
    </xf>
    <xf numFmtId="0" fontId="81" fillId="0" borderId="0" xfId="0" applyFont="1" applyAlignment="1">
      <alignment horizontal="left" vertical="center"/>
    </xf>
    <xf numFmtId="0" fontId="72" fillId="0" borderId="0" xfId="0" applyFont="1" applyAlignment="1">
      <alignment horizontal="left" vertical="center" wrapText="1"/>
    </xf>
    <xf numFmtId="49" fontId="83" fillId="0" borderId="0" xfId="0" applyNumberFormat="1" applyFont="1" applyAlignment="1">
      <alignment horizontal="left" vertical="center"/>
    </xf>
    <xf numFmtId="0" fontId="71" fillId="0" borderId="0" xfId="0" applyFont="1" applyAlignment="1">
      <alignment horizontal="left" vertical="center" wrapText="1"/>
    </xf>
    <xf numFmtId="49" fontId="71" fillId="0" borderId="0" xfId="0" applyNumberFormat="1" applyFont="1" applyAlignment="1">
      <alignment horizontal="left" vertical="center" wrapText="1"/>
    </xf>
    <xf numFmtId="0" fontId="75" fillId="0" borderId="0" xfId="0" applyFont="1" applyAlignment="1">
      <alignment horizontal="left" vertical="center" wrapText="1"/>
    </xf>
    <xf numFmtId="0" fontId="82" fillId="0" borderId="0" xfId="0" applyFont="1" applyAlignment="1">
      <alignment horizontal="left" vertical="center" wrapText="1"/>
    </xf>
    <xf numFmtId="0" fontId="54" fillId="0" borderId="0" xfId="0" applyFont="1" applyAlignment="1">
      <alignment horizontal="left" vertical="top" wrapText="1"/>
    </xf>
    <xf numFmtId="49" fontId="75" fillId="0" borderId="0" xfId="0" applyNumberFormat="1" applyFont="1" applyAlignment="1">
      <alignment horizontal="center" vertical="center"/>
    </xf>
    <xf numFmtId="49" fontId="71" fillId="0" borderId="0" xfId="0" applyNumberFormat="1" applyFont="1" applyAlignment="1">
      <alignment vertical="center"/>
    </xf>
    <xf numFmtId="49" fontId="58" fillId="0" borderId="0" xfId="0" applyNumberFormat="1" applyFont="1" applyAlignment="1">
      <alignment vertical="center"/>
    </xf>
    <xf numFmtId="0" fontId="43" fillId="0" borderId="0" xfId="0" applyFont="1" applyAlignment="1">
      <alignment wrapText="1"/>
    </xf>
    <xf numFmtId="0" fontId="58" fillId="0" borderId="0" xfId="0" applyFont="1">
      <alignment vertical="center"/>
    </xf>
    <xf numFmtId="0" fontId="58" fillId="0" borderId="0" xfId="0" applyFont="1" applyBorder="1" applyAlignment="1">
      <alignment horizontal="left" vertical="center"/>
    </xf>
    <xf numFmtId="0" fontId="71" fillId="0" borderId="0" xfId="0" applyFont="1" applyBorder="1" applyAlignment="1">
      <alignment horizontal="left" vertical="center" wrapText="1"/>
    </xf>
    <xf numFmtId="0" fontId="71" fillId="0" borderId="0" xfId="0" applyFont="1" applyBorder="1" applyAlignment="1">
      <alignment horizontal="left" vertical="center"/>
    </xf>
    <xf numFmtId="0" fontId="58" fillId="0" borderId="9" xfId="0" applyFont="1" applyBorder="1" applyAlignment="1">
      <alignment horizontal="left" vertical="center"/>
    </xf>
    <xf numFmtId="0" fontId="71" fillId="0" borderId="9" xfId="0" applyFont="1" applyBorder="1" applyAlignment="1">
      <alignment horizontal="left" vertical="center" wrapText="1"/>
    </xf>
    <xf numFmtId="0" fontId="71" fillId="0" borderId="9" xfId="0" applyFont="1" applyBorder="1" applyAlignment="1">
      <alignment horizontal="left" vertical="center"/>
    </xf>
    <xf numFmtId="0" fontId="58" fillId="0" borderId="10" xfId="0" applyFont="1" applyBorder="1" applyAlignment="1">
      <alignment horizontal="left" vertical="center"/>
    </xf>
    <xf numFmtId="0" fontId="71" fillId="0" borderId="10" xfId="0" applyFont="1" applyBorder="1" applyAlignment="1">
      <alignment horizontal="left" vertical="center" wrapText="1"/>
    </xf>
    <xf numFmtId="0" fontId="71" fillId="0" borderId="10" xfId="0" applyFont="1" applyBorder="1" applyAlignment="1">
      <alignment horizontal="left" vertical="center"/>
    </xf>
    <xf numFmtId="49" fontId="52" fillId="0" borderId="0" xfId="0" applyNumberFormat="1" applyFont="1" applyBorder="1" applyAlignment="1">
      <alignment horizontal="left" vertical="center"/>
    </xf>
    <xf numFmtId="49" fontId="30" fillId="0" borderId="0" xfId="0" applyNumberFormat="1" applyFont="1" applyBorder="1" applyAlignment="1">
      <alignment horizontal="left" vertical="center"/>
    </xf>
    <xf numFmtId="49" fontId="52" fillId="0" borderId="9" xfId="0" applyNumberFormat="1" applyFont="1" applyBorder="1" applyAlignment="1">
      <alignment horizontal="left" vertical="center"/>
    </xf>
    <xf numFmtId="49" fontId="30" fillId="0" borderId="9" xfId="0" applyNumberFormat="1" applyFont="1" applyBorder="1" applyAlignment="1">
      <alignment horizontal="left" vertical="center"/>
    </xf>
    <xf numFmtId="0" fontId="58" fillId="0" borderId="15" xfId="0" applyFont="1" applyBorder="1" applyAlignment="1">
      <alignment horizontal="left" vertical="center"/>
    </xf>
    <xf numFmtId="0" fontId="71" fillId="0" borderId="8" xfId="0" applyFont="1" applyBorder="1" applyAlignment="1">
      <alignment horizontal="left" vertical="center"/>
    </xf>
    <xf numFmtId="0" fontId="58" fillId="0" borderId="6" xfId="0" applyFont="1" applyBorder="1" applyAlignment="1">
      <alignment horizontal="left" vertical="center"/>
    </xf>
    <xf numFmtId="0" fontId="52" fillId="0" borderId="0" xfId="0" applyFont="1" applyBorder="1" applyAlignment="1">
      <alignment horizontal="left" vertical="center"/>
    </xf>
    <xf numFmtId="0" fontId="52" fillId="0" borderId="9" xfId="0" applyFont="1" applyBorder="1" applyAlignment="1">
      <alignment horizontal="left" vertical="center"/>
    </xf>
    <xf numFmtId="0" fontId="52" fillId="0" borderId="10" xfId="0" applyFont="1" applyBorder="1" applyAlignment="1">
      <alignment horizontal="left" vertical="center"/>
    </xf>
    <xf numFmtId="0" fontId="52" fillId="0" borderId="40" xfId="0" applyFont="1" applyBorder="1" applyAlignment="1">
      <alignment horizontal="left" vertical="center"/>
    </xf>
    <xf numFmtId="0" fontId="52" fillId="0" borderId="39" xfId="0" applyFont="1" applyBorder="1" applyAlignment="1">
      <alignment horizontal="left" vertical="center"/>
    </xf>
    <xf numFmtId="0" fontId="71" fillId="0" borderId="39" xfId="0" applyFont="1" applyBorder="1" applyAlignment="1">
      <alignment horizontal="center" vertical="center"/>
    </xf>
    <xf numFmtId="0" fontId="43" fillId="0" borderId="10" xfId="0" applyFont="1" applyBorder="1" applyAlignment="1">
      <alignment wrapText="1"/>
    </xf>
    <xf numFmtId="49" fontId="71" fillId="0" borderId="0" xfId="0" applyNumberFormat="1" applyFont="1" applyFill="1" applyAlignment="1">
      <alignment vertical="center"/>
    </xf>
    <xf numFmtId="0" fontId="42" fillId="0" borderId="0" xfId="0" applyFont="1" applyAlignment="1">
      <alignment horizontal="left" vertical="center" wrapText="1"/>
    </xf>
    <xf numFmtId="0" fontId="84" fillId="0" borderId="0" xfId="0" applyFont="1" applyAlignment="1">
      <alignment horizontal="center" vertical="center"/>
    </xf>
    <xf numFmtId="49" fontId="58" fillId="0" borderId="0" xfId="3" applyNumberFormat="1" applyFont="1" applyAlignment="1">
      <alignment horizontal="left" vertical="center"/>
    </xf>
    <xf numFmtId="0" fontId="52" fillId="0" borderId="0" xfId="0" applyFont="1">
      <alignment vertical="center"/>
    </xf>
    <xf numFmtId="0" fontId="52" fillId="0" borderId="0" xfId="0" applyFont="1" applyAlignment="1">
      <alignment horizontal="left" vertical="center" wrapText="1"/>
    </xf>
    <xf numFmtId="0" fontId="71" fillId="0" borderId="0" xfId="0" applyFont="1" applyBorder="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181" fontId="60" fillId="0" borderId="33" xfId="0" applyNumberFormat="1" applyFont="1" applyBorder="1" applyAlignment="1">
      <alignment horizontal="right" vertical="center"/>
    </xf>
    <xf numFmtId="181" fontId="60" fillId="0" borderId="10" xfId="0" applyNumberFormat="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55" fillId="0" borderId="0" xfId="0" applyFont="1" applyAlignment="1">
      <alignment horizontal="lef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9" xfId="0" applyFont="1" applyBorder="1" applyAlignment="1">
      <alignment horizontal="right"/>
    </xf>
    <xf numFmtId="0" fontId="55" fillId="0" borderId="7" xfId="0" applyFont="1" applyBorder="1" applyAlignment="1">
      <alignment horizontal="center" vertical="center"/>
    </xf>
    <xf numFmtId="0" fontId="18" fillId="0" borderId="0" xfId="3" applyFont="1" applyBorder="1" applyAlignment="1">
      <alignment vertical="center"/>
    </xf>
    <xf numFmtId="0" fontId="55" fillId="0" borderId="29" xfId="0" applyFont="1" applyBorder="1" applyAlignment="1">
      <alignment vertical="center"/>
    </xf>
    <xf numFmtId="0" fontId="55" fillId="0" borderId="34" xfId="0" applyFont="1" applyBorder="1" applyAlignment="1">
      <alignment vertical="center"/>
    </xf>
    <xf numFmtId="0" fontId="55" fillId="0" borderId="31" xfId="0" applyFont="1" applyBorder="1" applyAlignment="1">
      <alignment vertical="center"/>
    </xf>
    <xf numFmtId="0" fontId="55" fillId="0" borderId="0" xfId="0" applyFont="1" applyBorder="1" applyAlignment="1">
      <alignment vertical="center"/>
    </xf>
    <xf numFmtId="0" fontId="55" fillId="0" borderId="35" xfId="0" applyFont="1" applyBorder="1" applyAlignment="1">
      <alignment vertical="center"/>
    </xf>
    <xf numFmtId="0" fontId="55" fillId="0" borderId="3" xfId="0" applyFont="1" applyBorder="1" applyAlignment="1">
      <alignment vertical="center"/>
    </xf>
    <xf numFmtId="0" fontId="55" fillId="0" borderId="0" xfId="0" applyFont="1" applyBorder="1" applyAlignment="1">
      <alignment horizontal="distributed" vertical="center"/>
    </xf>
    <xf numFmtId="0" fontId="55" fillId="0" borderId="35" xfId="0" applyFont="1" applyBorder="1" applyAlignment="1">
      <alignment horizontal="center" vertical="center"/>
    </xf>
    <xf numFmtId="0" fontId="55" fillId="0" borderId="3" xfId="0" applyFont="1" applyBorder="1" applyAlignment="1">
      <alignment horizontal="left" vertical="center"/>
    </xf>
    <xf numFmtId="0" fontId="55" fillId="0" borderId="0" xfId="0" applyFont="1" applyBorder="1" applyAlignment="1">
      <alignment horizontal="center" vertical="center"/>
    </xf>
    <xf numFmtId="0" fontId="55" fillId="0" borderId="8" xfId="0" applyFont="1" applyBorder="1" applyAlignment="1">
      <alignment horizontal="left" vertical="center"/>
    </xf>
    <xf numFmtId="0" fontId="55" fillId="0" borderId="10" xfId="0" applyFont="1" applyBorder="1" applyAlignment="1">
      <alignment horizontal="center" vertical="center"/>
    </xf>
    <xf numFmtId="0" fontId="55" fillId="0" borderId="10" xfId="0" applyFont="1" applyBorder="1" applyAlignment="1">
      <alignment horizontal="left" vertical="center"/>
    </xf>
    <xf numFmtId="0" fontId="55" fillId="0" borderId="3" xfId="0" applyFont="1" applyBorder="1" applyAlignment="1">
      <alignment horizontal="center" vertical="center"/>
    </xf>
    <xf numFmtId="0" fontId="55" fillId="0" borderId="6" xfId="0" applyFont="1" applyBorder="1" applyAlignment="1">
      <alignment horizontal="center" vertical="center"/>
    </xf>
    <xf numFmtId="0" fontId="55" fillId="0" borderId="8" xfId="0" applyFont="1" applyBorder="1" applyAlignment="1">
      <alignment horizontal="distributed" vertical="center" wrapText="1"/>
    </xf>
    <xf numFmtId="0" fontId="55" fillId="0" borderId="7" xfId="0" applyFont="1" applyBorder="1" applyAlignment="1">
      <alignment horizontal="distributed" vertical="center" wrapText="1"/>
    </xf>
    <xf numFmtId="0" fontId="55" fillId="0" borderId="9" xfId="0" applyFont="1" applyBorder="1" applyAlignment="1">
      <alignment vertical="center"/>
    </xf>
    <xf numFmtId="0" fontId="55" fillId="0" borderId="36" xfId="0" applyFont="1" applyBorder="1" applyAlignment="1">
      <alignment vertical="center"/>
    </xf>
    <xf numFmtId="0" fontId="55" fillId="0" borderId="4" xfId="0" applyFont="1" applyBorder="1" applyAlignment="1">
      <alignment horizontal="center" vertical="center"/>
    </xf>
    <xf numFmtId="0" fontId="55" fillId="0" borderId="15" xfId="0" applyFont="1" applyBorder="1" applyAlignment="1">
      <alignment horizontal="distributed" vertical="center" wrapText="1"/>
    </xf>
    <xf numFmtId="0" fontId="55" fillId="0" borderId="15" xfId="0" applyFont="1" applyBorder="1" applyAlignment="1">
      <alignment horizontal="center" vertical="center"/>
    </xf>
    <xf numFmtId="0" fontId="55" fillId="0" borderId="12" xfId="0" applyFont="1" applyBorder="1" applyAlignment="1">
      <alignment horizontal="distributed" vertical="center" wrapText="1"/>
    </xf>
    <xf numFmtId="0" fontId="55" fillId="0" borderId="10" xfId="0" applyFont="1" applyBorder="1" applyAlignment="1">
      <alignment vertical="center"/>
    </xf>
    <xf numFmtId="0" fontId="55" fillId="0" borderId="37" xfId="0" applyFont="1" applyBorder="1" applyAlignment="1">
      <alignmen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178" fontId="60" fillId="0" borderId="33" xfId="0" applyNumberFormat="1" applyFont="1" applyBorder="1" applyAlignment="1">
      <alignment horizontal="right" vertical="center"/>
    </xf>
    <xf numFmtId="178" fontId="60" fillId="0" borderId="10" xfId="0" applyNumberFormat="1" applyFont="1" applyBorder="1" applyAlignment="1">
      <alignment horizontal="right" vertical="center"/>
    </xf>
    <xf numFmtId="0" fontId="60" fillId="0" borderId="0" xfId="0" applyFont="1" applyAlignment="1">
      <alignment vertical="center"/>
    </xf>
    <xf numFmtId="0" fontId="18" fillId="0" borderId="0" xfId="3" applyFont="1"/>
    <xf numFmtId="0" fontId="55" fillId="0" borderId="23" xfId="0" applyFont="1" applyBorder="1" applyAlignment="1">
      <alignment vertical="center"/>
    </xf>
    <xf numFmtId="0" fontId="55" fillId="0" borderId="6" xfId="0" applyFont="1" applyBorder="1" applyAlignment="1">
      <alignment horizontal="left" vertical="center"/>
    </xf>
    <xf numFmtId="0" fontId="55" fillId="0" borderId="0" xfId="0" applyFont="1" applyBorder="1" applyAlignment="1">
      <alignment horizontal="left" vertical="center"/>
    </xf>
    <xf numFmtId="0" fontId="55" fillId="0" borderId="9" xfId="0" applyFont="1" applyBorder="1" applyAlignment="1">
      <alignment horizontal="center" vertical="center"/>
    </xf>
    <xf numFmtId="0" fontId="55" fillId="0" borderId="9" xfId="0" applyFont="1" applyBorder="1" applyAlignment="1">
      <alignment horizontal="left" vertical="center"/>
    </xf>
    <xf numFmtId="0" fontId="55" fillId="0" borderId="0" xfId="0" applyFont="1" applyAlignment="1">
      <alignment horizontal="center" vertical="center"/>
    </xf>
    <xf numFmtId="0" fontId="55" fillId="0" borderId="15" xfId="0" applyFont="1" applyBorder="1" applyAlignment="1">
      <alignment horizontal="left" vertical="center"/>
    </xf>
    <xf numFmtId="0" fontId="55" fillId="0" borderId="18" xfId="0" applyFont="1" applyBorder="1" applyAlignment="1">
      <alignment horizontal="center" vertical="center"/>
    </xf>
    <xf numFmtId="180" fontId="60" fillId="0" borderId="10" xfId="0" applyNumberFormat="1" applyFont="1" applyBorder="1" applyAlignment="1">
      <alignment horizontal="right" vertic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0" fontId="55" fillId="0" borderId="30" xfId="0" applyFont="1" applyBorder="1" applyAlignment="1">
      <alignment horizontal="distributed"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55" fillId="0" borderId="0" xfId="0" applyFont="1" applyAlignment="1">
      <alignment horizontal="right" vertical="center"/>
    </xf>
    <xf numFmtId="183" fontId="60" fillId="0" borderId="8" xfId="1" applyNumberFormat="1" applyFont="1" applyBorder="1">
      <alignment vertical="center"/>
    </xf>
    <xf numFmtId="0" fontId="60" fillId="0" borderId="6" xfId="0" applyFont="1" applyBorder="1" applyAlignment="1">
      <alignment vertical="center"/>
    </xf>
    <xf numFmtId="0" fontId="60" fillId="0" borderId="0" xfId="0" applyFont="1" applyBorder="1" applyAlignment="1">
      <alignment vertical="center"/>
    </xf>
    <xf numFmtId="183" fontId="60" fillId="0" borderId="6" xfId="1" applyNumberFormat="1" applyFont="1" applyBorder="1" applyAlignment="1">
      <alignment horizontal="right" vertical="center"/>
    </xf>
    <xf numFmtId="177" fontId="60" fillId="0" borderId="19" xfId="1" applyNumberFormat="1" applyFont="1" applyBorder="1" applyAlignment="1">
      <alignment horizontal="right" vertical="center"/>
    </xf>
    <xf numFmtId="177" fontId="60" fillId="0" borderId="19" xfId="1" applyNumberFormat="1" applyFont="1" applyBorder="1">
      <alignment vertical="center"/>
    </xf>
    <xf numFmtId="0" fontId="60" fillId="0" borderId="15" xfId="0" applyFont="1" applyBorder="1" applyAlignment="1">
      <alignment vertical="center"/>
    </xf>
    <xf numFmtId="0" fontId="60" fillId="0" borderId="9" xfId="0" applyFont="1" applyBorder="1" applyAlignment="1">
      <alignment vertical="center"/>
    </xf>
    <xf numFmtId="183" fontId="60" fillId="0" borderId="15" xfId="1" applyNumberFormat="1" applyFont="1" applyBorder="1">
      <alignment vertical="center"/>
    </xf>
    <xf numFmtId="177" fontId="60" fillId="0" borderId="1" xfId="1" applyNumberFormat="1" applyFont="1" applyBorder="1">
      <alignment vertical="center"/>
    </xf>
    <xf numFmtId="183" fontId="60" fillId="0" borderId="6" xfId="1" applyNumberFormat="1" applyFont="1" applyBorder="1">
      <alignment vertical="center"/>
    </xf>
    <xf numFmtId="0" fontId="55" fillId="0" borderId="0" xfId="0" applyFont="1" applyBorder="1">
      <alignment vertical="center"/>
    </xf>
    <xf numFmtId="0" fontId="55" fillId="0" borderId="7" xfId="0" applyFont="1" applyBorder="1" applyAlignment="1">
      <alignment horizontal="right" vertical="distributed"/>
    </xf>
    <xf numFmtId="0" fontId="55" fillId="0" borderId="8" xfId="0" applyFont="1" applyBorder="1" applyAlignment="1">
      <alignment horizontal="distributed" vertical="distributed"/>
    </xf>
    <xf numFmtId="0" fontId="55" fillId="0" borderId="11" xfId="0" applyFont="1" applyBorder="1" applyAlignment="1">
      <alignment horizontal="distributed" vertical="distributed"/>
    </xf>
    <xf numFmtId="0" fontId="55" fillId="0" borderId="14" xfId="0" applyFont="1" applyBorder="1" applyAlignment="1">
      <alignment horizontal="distributed" vertical="distributed"/>
    </xf>
    <xf numFmtId="177" fontId="55" fillId="0" borderId="7" xfId="0" applyNumberFormat="1" applyFont="1" applyBorder="1" applyAlignment="1">
      <alignment horizontal="right" vertical="distributed"/>
    </xf>
    <xf numFmtId="178" fontId="55" fillId="0" borderId="7" xfId="0" applyNumberFormat="1" applyFont="1" applyBorder="1" applyAlignment="1">
      <alignment horizontal="right" vertical="distributed"/>
    </xf>
    <xf numFmtId="0" fontId="61" fillId="0" borderId="0" xfId="0" applyFont="1" applyFill="1" applyAlignment="1">
      <alignment vertical="center" textRotation="180"/>
    </xf>
    <xf numFmtId="0" fontId="71" fillId="0" borderId="0" xfId="0" applyFont="1" applyAlignment="1">
      <alignment horizontal="left" vertical="center" wrapText="1"/>
    </xf>
    <xf numFmtId="0" fontId="60" fillId="0" borderId="0" xfId="0" applyFont="1" applyFill="1">
      <alignment vertical="center"/>
    </xf>
    <xf numFmtId="0" fontId="87" fillId="0" borderId="0" xfId="0" applyFont="1">
      <alignment vertical="center"/>
    </xf>
    <xf numFmtId="0" fontId="87" fillId="0" borderId="0" xfId="0" applyFont="1" applyFill="1">
      <alignment vertical="center"/>
    </xf>
    <xf numFmtId="0" fontId="60" fillId="0" borderId="0" xfId="0" applyFont="1" applyFill="1" applyAlignment="1">
      <alignment horizontal="right" vertical="center"/>
    </xf>
    <xf numFmtId="0" fontId="42" fillId="0" borderId="0" xfId="0" applyFont="1" applyAlignment="1">
      <alignment vertical="center"/>
    </xf>
    <xf numFmtId="0" fontId="56" fillId="0" borderId="0" xfId="0" applyFont="1" applyBorder="1">
      <alignment vertical="center"/>
    </xf>
    <xf numFmtId="0" fontId="89" fillId="0" borderId="0" xfId="0" applyFont="1" applyFill="1" applyAlignment="1">
      <alignment vertical="center" textRotation="180"/>
    </xf>
    <xf numFmtId="0" fontId="54" fillId="0" borderId="0" xfId="0" applyFont="1">
      <alignment vertical="center"/>
    </xf>
    <xf numFmtId="183" fontId="60" fillId="0" borderId="0" xfId="1" applyNumberFormat="1" applyFont="1" applyBorder="1" applyAlignment="1">
      <alignment horizontal="right" vertical="center"/>
    </xf>
    <xf numFmtId="177" fontId="60" fillId="0" borderId="0" xfId="1" applyNumberFormat="1" applyFont="1" applyBorder="1">
      <alignment vertical="center"/>
    </xf>
    <xf numFmtId="183" fontId="60" fillId="0" borderId="0" xfId="1" applyNumberFormat="1" applyFont="1" applyBorder="1">
      <alignment vertical="center"/>
    </xf>
    <xf numFmtId="0" fontId="54" fillId="0" borderId="0" xfId="0" applyFont="1" applyFill="1">
      <alignment vertical="center"/>
    </xf>
    <xf numFmtId="178" fontId="55" fillId="0" borderId="0" xfId="0" applyNumberFormat="1" applyFont="1" applyAlignment="1">
      <alignment horizontal="right" vertical="center"/>
    </xf>
    <xf numFmtId="0" fontId="0" fillId="0" borderId="0" xfId="0" applyAlignment="1">
      <alignment horizontal="left" vertical="center" wrapText="1"/>
    </xf>
    <xf numFmtId="49" fontId="58" fillId="0" borderId="0" xfId="0" applyNumberFormat="1" applyFont="1" applyAlignment="1">
      <alignment horizontal="left" vertical="top" wrapText="1"/>
    </xf>
    <xf numFmtId="0" fontId="0" fillId="0" borderId="0" xfId="0" applyAlignment="1">
      <alignment horizontal="center" wrapText="1"/>
    </xf>
    <xf numFmtId="0" fontId="75" fillId="0" borderId="0" xfId="0" applyFont="1" applyAlignment="1">
      <alignment horizontal="center" vertical="center"/>
    </xf>
    <xf numFmtId="49" fontId="78" fillId="0" borderId="0" xfId="0" applyNumberFormat="1" applyFont="1" applyAlignment="1">
      <alignment horizontal="center" vertical="center"/>
    </xf>
    <xf numFmtId="49" fontId="34" fillId="0" borderId="0" xfId="0" applyNumberFormat="1" applyFont="1" applyAlignment="1">
      <alignment horizontal="center" vertical="center"/>
    </xf>
    <xf numFmtId="49" fontId="79" fillId="0" borderId="0" xfId="0" applyNumberFormat="1" applyFont="1" applyAlignment="1">
      <alignment horizontal="center" vertical="center"/>
    </xf>
    <xf numFmtId="14" fontId="42" fillId="0" borderId="0" xfId="0" applyNumberFormat="1" applyFont="1" applyAlignment="1">
      <alignment horizontal="center" vertical="center"/>
    </xf>
    <xf numFmtId="0" fontId="91" fillId="0" borderId="0" xfId="0" applyFont="1" applyBorder="1">
      <alignment vertical="center"/>
    </xf>
    <xf numFmtId="0" fontId="92" fillId="0" borderId="0" xfId="0" applyFont="1" applyBorder="1">
      <alignment vertical="center"/>
    </xf>
    <xf numFmtId="0" fontId="0" fillId="0" borderId="0" xfId="0" applyAlignment="1">
      <alignment vertical="center" wrapText="1"/>
    </xf>
    <xf numFmtId="179" fontId="18" fillId="0" borderId="10" xfId="1" applyNumberFormat="1" applyFont="1" applyFill="1" applyBorder="1" applyAlignment="1"/>
    <xf numFmtId="38" fontId="60" fillId="0" borderId="0" xfId="1" applyFont="1" applyBorder="1">
      <alignment vertical="center"/>
    </xf>
    <xf numFmtId="177" fontId="60" fillId="0" borderId="0" xfId="1" applyNumberFormat="1" applyFont="1" applyBorder="1" applyAlignment="1">
      <alignment horizontal="right" vertical="center"/>
    </xf>
    <xf numFmtId="0" fontId="60" fillId="0" borderId="0" xfId="0" applyFont="1" applyBorder="1">
      <alignment vertical="center"/>
    </xf>
    <xf numFmtId="0" fontId="60" fillId="0" borderId="0" xfId="0" applyFont="1" applyBorder="1" applyAlignment="1">
      <alignment horizontal="distributed" vertical="center"/>
    </xf>
    <xf numFmtId="0" fontId="0" fillId="0" borderId="0" xfId="0" applyAlignment="1">
      <alignment horizontal="left" vertical="center" wrapText="1"/>
    </xf>
    <xf numFmtId="0" fontId="58" fillId="0" borderId="0" xfId="0" applyFont="1" applyAlignment="1">
      <alignment horizontal="left" vertical="top" wrapText="1"/>
    </xf>
    <xf numFmtId="0" fontId="60" fillId="0" borderId="0" xfId="0" applyFont="1" applyBorder="1" applyAlignment="1">
      <alignment vertical="center"/>
    </xf>
    <xf numFmtId="0" fontId="0" fillId="0" borderId="0" xfId="0" applyAlignment="1"/>
    <xf numFmtId="183" fontId="60" fillId="0" borderId="9" xfId="1" applyNumberFormat="1" applyFont="1" applyBorder="1">
      <alignment vertical="center"/>
    </xf>
    <xf numFmtId="0" fontId="55" fillId="0" borderId="6" xfId="0" applyFont="1" applyBorder="1" applyAlignment="1">
      <alignment vertical="center"/>
    </xf>
    <xf numFmtId="179" fontId="18" fillId="0" borderId="2" xfId="1" applyNumberFormat="1" applyFont="1" applyBorder="1" applyAlignment="1">
      <alignment wrapText="1"/>
    </xf>
    <xf numFmtId="179" fontId="18" fillId="0" borderId="2" xfId="1" applyNumberFormat="1" applyFont="1" applyFill="1" applyBorder="1" applyAlignment="1">
      <alignment wrapText="1"/>
    </xf>
    <xf numFmtId="0" fontId="90" fillId="0" borderId="0" xfId="0" applyFont="1" applyAlignment="1">
      <alignment horizontal="left" vertical="center"/>
    </xf>
    <xf numFmtId="0" fontId="92" fillId="0" borderId="0" xfId="0" applyFont="1">
      <alignment vertical="center"/>
    </xf>
    <xf numFmtId="0" fontId="60" fillId="0" borderId="7" xfId="0" applyFont="1" applyBorder="1" applyAlignment="1">
      <alignment horizontal="distributed" vertical="center" wrapText="1"/>
    </xf>
    <xf numFmtId="0" fontId="60" fillId="0" borderId="7" xfId="0" applyFont="1" applyBorder="1" applyAlignment="1">
      <alignment horizontal="distributed" vertical="center"/>
    </xf>
    <xf numFmtId="0" fontId="60" fillId="0" borderId="13" xfId="0" applyFont="1" applyBorder="1" applyAlignment="1">
      <alignment horizontal="right" vertical="center"/>
    </xf>
    <xf numFmtId="0" fontId="60" fillId="0" borderId="42" xfId="0" applyFont="1" applyBorder="1">
      <alignment vertical="center"/>
    </xf>
    <xf numFmtId="0" fontId="60" fillId="0" borderId="45" xfId="0" applyFont="1" applyBorder="1">
      <alignment vertical="center"/>
    </xf>
    <xf numFmtId="0" fontId="60" fillId="0" borderId="49" xfId="0" applyFont="1" applyBorder="1">
      <alignment vertical="center"/>
    </xf>
    <xf numFmtId="0" fontId="60" fillId="0" borderId="53" xfId="0" applyFont="1" applyBorder="1">
      <alignment vertical="center"/>
    </xf>
    <xf numFmtId="0" fontId="55" fillId="0" borderId="0" xfId="0" applyFont="1" applyAlignment="1">
      <alignment horizontal="center" vertical="top"/>
    </xf>
    <xf numFmtId="0" fontId="94" fillId="0" borderId="0" xfId="0" applyFont="1">
      <alignment vertical="center"/>
    </xf>
    <xf numFmtId="0" fontId="60" fillId="0" borderId="16" xfId="0" applyFont="1" applyBorder="1" applyAlignment="1">
      <alignment horizontal="distributed" vertical="center"/>
    </xf>
    <xf numFmtId="0" fontId="60" fillId="0" borderId="28" xfId="0" applyFont="1" applyBorder="1" applyAlignment="1">
      <alignment horizontal="distributed" vertical="center"/>
    </xf>
    <xf numFmtId="0" fontId="93" fillId="0" borderId="0" xfId="0" applyFont="1" applyFill="1" applyBorder="1" applyAlignment="1">
      <alignment horizontal="right" vertical="center"/>
    </xf>
    <xf numFmtId="0" fontId="31" fillId="0" borderId="0" xfId="3" applyFont="1" applyFill="1"/>
    <xf numFmtId="0" fontId="90" fillId="0" borderId="0" xfId="0" applyFont="1" applyFill="1" applyBorder="1" applyAlignment="1">
      <alignment vertical="center"/>
    </xf>
    <xf numFmtId="0" fontId="88" fillId="0" borderId="0" xfId="0" applyFont="1" applyFill="1" applyAlignment="1">
      <alignment horizontal="center" vertical="center"/>
    </xf>
    <xf numFmtId="0" fontId="0" fillId="0" borderId="0" xfId="0" applyAlignment="1">
      <alignment vertical="top" wrapText="1"/>
    </xf>
    <xf numFmtId="0" fontId="0" fillId="0" borderId="0" xfId="0" applyFill="1" applyAlignment="1">
      <alignment horizontal="left" vertical="center" wrapText="1"/>
    </xf>
    <xf numFmtId="49" fontId="75" fillId="0" borderId="0" xfId="0" applyNumberFormat="1" applyFont="1" applyFill="1" applyAlignment="1">
      <alignment horizontal="center" vertical="center"/>
    </xf>
    <xf numFmtId="0" fontId="0" fillId="0" borderId="0" xfId="0" applyFill="1" applyAlignment="1">
      <alignment wrapText="1"/>
    </xf>
    <xf numFmtId="0" fontId="55" fillId="0" borderId="2" xfId="0" applyFont="1" applyBorder="1" applyAlignment="1">
      <alignment horizontal="center" vertical="center"/>
    </xf>
    <xf numFmtId="0" fontId="55" fillId="0" borderId="5" xfId="0" applyFont="1" applyBorder="1" applyAlignment="1">
      <alignment horizontal="center" vertical="center"/>
    </xf>
    <xf numFmtId="0" fontId="58" fillId="0" borderId="0" xfId="0" applyFont="1" applyAlignment="1">
      <alignment horizontal="left" vertical="top" wrapText="1"/>
    </xf>
    <xf numFmtId="0" fontId="0" fillId="0" borderId="0" xfId="0" applyAlignment="1">
      <alignment horizontal="left" vertical="top" wrapText="1"/>
    </xf>
    <xf numFmtId="0" fontId="42" fillId="0" borderId="0" xfId="0" applyFont="1" applyAlignment="1">
      <alignment horizontal="left" vertical="top" wrapText="1"/>
    </xf>
    <xf numFmtId="0" fontId="80" fillId="0" borderId="0" xfId="0" applyFont="1" applyAlignment="1">
      <alignment horizontal="left" vertical="top" wrapText="1"/>
    </xf>
    <xf numFmtId="0" fontId="71" fillId="0" borderId="0" xfId="0" applyFont="1" applyAlignment="1">
      <alignment horizontal="left" vertical="top" wrapText="1"/>
    </xf>
    <xf numFmtId="0" fontId="0" fillId="0" borderId="0" xfId="0" applyAlignment="1">
      <alignment vertical="top" wrapText="1"/>
    </xf>
    <xf numFmtId="49" fontId="58" fillId="0" borderId="0" xfId="0" applyNumberFormat="1" applyFont="1" applyAlignment="1">
      <alignment horizontal="left" vertical="center" wrapText="1"/>
    </xf>
    <xf numFmtId="0" fontId="0" fillId="0" borderId="0" xfId="0" applyAlignment="1">
      <alignment horizontal="left" vertical="center" wrapText="1"/>
    </xf>
    <xf numFmtId="49" fontId="78" fillId="0" borderId="0" xfId="0" applyNumberFormat="1" applyFont="1" applyAlignment="1">
      <alignment horizontal="left" vertical="center" wrapText="1"/>
    </xf>
    <xf numFmtId="0" fontId="82" fillId="0" borderId="0" xfId="0" applyFont="1" applyAlignment="1">
      <alignment horizontal="left" vertical="center" wrapText="1"/>
    </xf>
    <xf numFmtId="49" fontId="58" fillId="0" borderId="0" xfId="0" applyNumberFormat="1" applyFont="1" applyAlignment="1">
      <alignment horizontal="left" vertical="top" wrapText="1"/>
    </xf>
    <xf numFmtId="0" fontId="43" fillId="0" borderId="0" xfId="0" applyFont="1" applyAlignment="1">
      <alignment horizontal="left" vertical="center" wrapText="1"/>
    </xf>
    <xf numFmtId="0" fontId="58" fillId="0" borderId="6"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3" fillId="0" borderId="15" xfId="0" applyFont="1" applyBorder="1" applyAlignment="1">
      <alignment horizontal="left" vertical="center" wrapText="1"/>
    </xf>
    <xf numFmtId="0" fontId="43" fillId="0" borderId="9" xfId="0" applyFont="1" applyBorder="1" applyAlignment="1">
      <alignment horizontal="left" vertical="center" wrapText="1"/>
    </xf>
    <xf numFmtId="0" fontId="58" fillId="0" borderId="39" xfId="0" applyFont="1" applyBorder="1" applyAlignment="1">
      <alignment horizontal="center" vertical="center"/>
    </xf>
    <xf numFmtId="0" fontId="71" fillId="0" borderId="41" xfId="0" applyFont="1" applyBorder="1" applyAlignment="1">
      <alignment horizontal="center" vertical="center"/>
    </xf>
    <xf numFmtId="49" fontId="71" fillId="0" borderId="0" xfId="0" applyNumberFormat="1" applyFont="1" applyAlignment="1">
      <alignment vertical="center" wrapText="1"/>
    </xf>
    <xf numFmtId="0" fontId="0" fillId="0" borderId="0" xfId="0" applyAlignment="1">
      <alignment vertical="center" wrapText="1"/>
    </xf>
    <xf numFmtId="49" fontId="58" fillId="0" borderId="0" xfId="0" applyNumberFormat="1" applyFont="1" applyAlignment="1">
      <alignment vertical="center" wrapText="1"/>
    </xf>
    <xf numFmtId="0" fontId="56" fillId="0" borderId="0" xfId="0" applyFont="1" applyAlignment="1">
      <alignment vertical="center" wrapText="1"/>
    </xf>
    <xf numFmtId="49" fontId="58" fillId="0" borderId="0" xfId="0" applyNumberFormat="1" applyFont="1" applyAlignment="1">
      <alignment vertical="top" wrapText="1"/>
    </xf>
    <xf numFmtId="49" fontId="58" fillId="0" borderId="0" xfId="0" applyNumberFormat="1" applyFont="1" applyFill="1" applyAlignment="1">
      <alignment horizontal="left" vertical="top" wrapText="1"/>
    </xf>
    <xf numFmtId="0" fontId="55" fillId="0" borderId="0" xfId="0" applyFont="1" applyFill="1" applyAlignment="1">
      <alignment horizontal="left" vertical="top" wrapText="1"/>
    </xf>
    <xf numFmtId="49" fontId="58" fillId="0" borderId="0" xfId="0" applyNumberFormat="1" applyFont="1" applyFill="1" applyAlignment="1">
      <alignment horizontal="left" vertical="top"/>
    </xf>
    <xf numFmtId="0" fontId="61" fillId="0" borderId="0" xfId="0" applyFont="1" applyAlignment="1">
      <alignment horizontal="center" vertical="center"/>
    </xf>
    <xf numFmtId="0" fontId="55" fillId="0" borderId="7" xfId="0" applyFont="1" applyFill="1" applyBorder="1" applyAlignment="1">
      <alignment horizontal="distributed" vertical="center" wrapText="1"/>
    </xf>
    <xf numFmtId="0" fontId="55" fillId="0" borderId="25" xfId="0" applyFont="1" applyBorder="1" applyAlignment="1">
      <alignment horizontal="distributed" vertical="center" wrapText="1"/>
    </xf>
    <xf numFmtId="0" fontId="60" fillId="0" borderId="30" xfId="0" applyFont="1" applyFill="1" applyBorder="1" applyAlignment="1">
      <alignment horizontal="distributed" vertical="center"/>
    </xf>
    <xf numFmtId="0" fontId="60" fillId="0" borderId="24" xfId="0" applyFont="1" applyBorder="1" applyAlignment="1">
      <alignment horizontal="distributed" vertical="center"/>
    </xf>
    <xf numFmtId="0" fontId="60" fillId="0" borderId="28" xfId="0" applyFont="1" applyFill="1" applyBorder="1" applyAlignment="1">
      <alignment horizontal="center" vertical="center"/>
    </xf>
    <xf numFmtId="0" fontId="60" fillId="0" borderId="28" xfId="0" applyFont="1" applyFill="1" applyBorder="1" applyAlignment="1">
      <alignment horizontal="center"/>
    </xf>
    <xf numFmtId="0" fontId="60" fillId="0" borderId="23" xfId="0" applyFont="1" applyFill="1" applyBorder="1" applyAlignment="1">
      <alignment horizontal="distributed" vertical="center"/>
    </xf>
    <xf numFmtId="0" fontId="60" fillId="0" borderId="21" xfId="0" applyFont="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Border="1" applyAlignment="1">
      <alignment horizontal="distributed" vertical="center"/>
    </xf>
    <xf numFmtId="0" fontId="56" fillId="0" borderId="0" xfId="0" applyFont="1" applyAlignment="1">
      <alignment vertical="center" textRotation="180"/>
    </xf>
    <xf numFmtId="0" fontId="56" fillId="0" borderId="0" xfId="0" applyFont="1" applyAlignment="1">
      <alignmen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11" xfId="0" applyFont="1" applyBorder="1" applyAlignment="1">
      <alignment horizontal="center" vertical="center"/>
    </xf>
    <xf numFmtId="0" fontId="55" fillId="0" borderId="14" xfId="0" applyFont="1" applyBorder="1" applyAlignment="1">
      <alignment horizontal="center" vertical="center"/>
    </xf>
    <xf numFmtId="0" fontId="55" fillId="0" borderId="9" xfId="0" applyFont="1" applyBorder="1" applyAlignment="1">
      <alignment horizontal="right"/>
    </xf>
    <xf numFmtId="0" fontId="55" fillId="0" borderId="7" xfId="0" applyFont="1" applyBorder="1" applyAlignment="1">
      <alignment horizontal="center" vertical="center"/>
    </xf>
    <xf numFmtId="0" fontId="55" fillId="0" borderId="13" xfId="0" applyFont="1" applyBorder="1" applyAlignment="1">
      <alignment horizontal="center" vertical="center"/>
    </xf>
    <xf numFmtId="0" fontId="55" fillId="0" borderId="12" xfId="0" applyFont="1" applyBorder="1" applyAlignment="1">
      <alignment horizontal="center" vertical="center"/>
    </xf>
    <xf numFmtId="0" fontId="60" fillId="0" borderId="8" xfId="0" applyFont="1" applyBorder="1" applyAlignment="1">
      <alignment horizontal="center" vertical="center"/>
    </xf>
    <xf numFmtId="0" fontId="60" fillId="0" borderId="10" xfId="0" applyFont="1" applyBorder="1" applyAlignment="1">
      <alignment horizontal="center" vertical="center"/>
    </xf>
    <xf numFmtId="0" fontId="60" fillId="0" borderId="18" xfId="0" applyFont="1" applyBorder="1" applyAlignment="1">
      <alignment horizontal="center" vertical="center"/>
    </xf>
    <xf numFmtId="0" fontId="60" fillId="0" borderId="30" xfId="0" applyFont="1" applyBorder="1" applyAlignment="1">
      <alignment horizontal="center" vertical="center"/>
    </xf>
    <xf numFmtId="0" fontId="60" fillId="0" borderId="20" xfId="0" applyFont="1" applyBorder="1" applyAlignment="1">
      <alignment horizontal="center" vertical="center"/>
    </xf>
    <xf numFmtId="0" fontId="60" fillId="0" borderId="24" xfId="0" applyFont="1" applyBorder="1" applyAlignment="1">
      <alignment horizontal="center" vertical="center"/>
    </xf>
    <xf numFmtId="0" fontId="60" fillId="0" borderId="5" xfId="0" applyFont="1" applyBorder="1" applyAlignment="1">
      <alignment horizontal="center" vertical="center"/>
    </xf>
    <xf numFmtId="0" fontId="60" fillId="0" borderId="11" xfId="0" applyFont="1" applyBorder="1" applyAlignment="1">
      <alignment horizontal="center" vertical="center"/>
    </xf>
    <xf numFmtId="0" fontId="60" fillId="0" borderId="14" xfId="0" applyFont="1" applyBorder="1" applyAlignment="1">
      <alignment horizontal="center" vertical="center"/>
    </xf>
    <xf numFmtId="0" fontId="60" fillId="0" borderId="50"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60" fillId="0" borderId="54"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55" fillId="0" borderId="0" xfId="0" applyFont="1" applyAlignment="1">
      <alignment vertical="top" wrapText="1"/>
    </xf>
    <xf numFmtId="0" fontId="63" fillId="0" borderId="10" xfId="0" applyFont="1" applyBorder="1" applyAlignment="1">
      <alignment horizontal="center" vertical="center"/>
    </xf>
    <xf numFmtId="0" fontId="63" fillId="0" borderId="18" xfId="0"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60" fillId="0" borderId="43"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60" fillId="0" borderId="46"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86" fillId="0" borderId="0" xfId="0" applyNumberFormat="1" applyFont="1" applyFill="1" applyAlignment="1">
      <alignment horizontal="center" vertical="center"/>
    </xf>
    <xf numFmtId="0" fontId="69" fillId="0" borderId="0" xfId="0" applyNumberFormat="1" applyFont="1" applyFill="1" applyAlignment="1">
      <alignment horizontal="center" vertical="center"/>
    </xf>
    <xf numFmtId="0" fontId="74" fillId="0" borderId="0" xfId="0" applyFont="1" applyFill="1" applyAlignment="1">
      <alignment horizontal="left" vertical="center"/>
    </xf>
    <xf numFmtId="0" fontId="64" fillId="0" borderId="0" xfId="0" applyFont="1" applyFill="1" applyAlignment="1">
      <alignment horizontal="left" vertical="center"/>
    </xf>
    <xf numFmtId="0" fontId="64" fillId="0" borderId="0" xfId="3" applyFont="1" applyFill="1" applyAlignment="1">
      <alignment vertical="center"/>
    </xf>
    <xf numFmtId="0" fontId="64" fillId="0" borderId="0" xfId="0" applyFont="1" applyFill="1" applyAlignment="1">
      <alignment vertical="center"/>
    </xf>
    <xf numFmtId="0" fontId="56" fillId="0" borderId="0" xfId="0" applyFont="1" applyFill="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81" fontId="60" fillId="0" borderId="3"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0" fontId="70" fillId="0" borderId="0" xfId="19" applyFont="1" applyFill="1">
      <alignment vertical="center"/>
    </xf>
    <xf numFmtId="180"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77" fontId="60" fillId="0" borderId="6"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0" fontId="60" fillId="0" borderId="27" xfId="0" applyFont="1" applyFill="1" applyBorder="1" applyAlignment="1">
      <alignment horizontal="center" vertic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0" fontId="60" fillId="0" borderId="27" xfId="0" applyFont="1" applyFill="1" applyBorder="1" applyAlignment="1">
      <alignment horizontal="center"/>
    </xf>
    <xf numFmtId="177" fontId="60" fillId="0" borderId="6" xfId="0" applyNumberFormat="1" applyFont="1" applyFill="1" applyBorder="1" applyAlignment="1"/>
    <xf numFmtId="177" fontId="60" fillId="0" borderId="0" xfId="0" applyNumberFormat="1" applyFont="1" applyFill="1" applyBorder="1" applyAlignment="1"/>
    <xf numFmtId="177" fontId="60" fillId="0" borderId="20" xfId="0" applyNumberFormat="1" applyFont="1" applyFill="1" applyBorder="1" applyAlignment="1">
      <alignment horizontal="right"/>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178" fontId="55" fillId="0" borderId="25" xfId="1" applyNumberFormat="1" applyFont="1" applyFill="1" applyBorder="1" applyAlignment="1">
      <alignment horizontal="right" vertical="center"/>
    </xf>
    <xf numFmtId="181"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78" fontId="55" fillId="0" borderId="2" xfId="1"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8" fontId="55" fillId="0" borderId="16" xfId="1"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8" fontId="55" fillId="0" borderId="7" xfId="1"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8" fontId="55" fillId="0" borderId="17" xfId="1"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7" fontId="55" fillId="0" borderId="25" xfId="1"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77" fontId="55"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78" fontId="55" fillId="0" borderId="16" xfId="1" applyNumberFormat="1" applyFont="1" applyFill="1" applyBorder="1" applyAlignment="1">
      <alignment horizontal="right"/>
    </xf>
    <xf numFmtId="178" fontId="55" fillId="0" borderId="2"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181" fontId="18" fillId="0" borderId="25" xfId="7"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177" fontId="60" fillId="0" borderId="19" xfId="1" applyNumberFormat="1" applyFont="1" applyFill="1" applyBorder="1">
      <alignment vertical="center"/>
    </xf>
    <xf numFmtId="38" fontId="60" fillId="0" borderId="6"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3" fontId="60" fillId="0" borderId="6" xfId="1" applyNumberFormat="1" applyFont="1" applyFill="1" applyBorder="1">
      <alignment vertical="center"/>
    </xf>
    <xf numFmtId="177" fontId="60" fillId="0" borderId="19" xfId="1" applyNumberFormat="1" applyFont="1" applyFill="1" applyBorder="1" applyAlignment="1">
      <alignment horizontal="right" vertical="center"/>
    </xf>
    <xf numFmtId="187" fontId="60" fillId="0" borderId="6" xfId="1" applyNumberFormat="1" applyFont="1" applyFill="1" applyBorder="1">
      <alignment vertical="center"/>
    </xf>
    <xf numFmtId="187" fontId="60" fillId="0" borderId="0" xfId="1" applyNumberFormat="1" applyFont="1" applyFill="1" applyBorder="1">
      <alignment vertical="center"/>
    </xf>
    <xf numFmtId="38" fontId="60" fillId="0" borderId="17" xfId="1" applyFont="1" applyFill="1" applyBorder="1">
      <alignment vertical="center"/>
    </xf>
    <xf numFmtId="2" fontId="60" fillId="0" borderId="17" xfId="0" applyNumberFormat="1" applyFont="1" applyFill="1" applyBorder="1">
      <alignment vertical="center"/>
    </xf>
    <xf numFmtId="179" fontId="60" fillId="0" borderId="17" xfId="1" applyNumberFormat="1" applyFont="1" applyFill="1" applyBorder="1">
      <alignment vertical="center"/>
    </xf>
    <xf numFmtId="38" fontId="60" fillId="0" borderId="48" xfId="1" applyFont="1" applyFill="1" applyBorder="1" applyAlignment="1">
      <alignment horizontal="right" vertical="center"/>
    </xf>
    <xf numFmtId="2" fontId="60" fillId="0" borderId="48" xfId="0" applyNumberFormat="1" applyFont="1" applyFill="1" applyBorder="1" applyAlignment="1">
      <alignment horizontal="right" vertical="center"/>
    </xf>
    <xf numFmtId="179" fontId="60" fillId="0" borderId="48" xfId="1" applyNumberFormat="1" applyFont="1" applyFill="1" applyBorder="1" applyAlignment="1">
      <alignment horizontal="right" vertical="center"/>
    </xf>
    <xf numFmtId="38" fontId="60" fillId="0" borderId="52" xfId="1" applyFont="1" applyFill="1" applyBorder="1">
      <alignment vertical="center"/>
    </xf>
    <xf numFmtId="2" fontId="60" fillId="0" borderId="52" xfId="0" applyNumberFormat="1" applyFont="1" applyFill="1" applyBorder="1">
      <alignment vertical="center"/>
    </xf>
    <xf numFmtId="179" fontId="60" fillId="0" borderId="52" xfId="1" applyNumberFormat="1" applyFont="1" applyFill="1" applyBorder="1">
      <alignment vertical="center"/>
    </xf>
    <xf numFmtId="38" fontId="60" fillId="0" borderId="56" xfId="1" applyFont="1" applyFill="1" applyBorder="1">
      <alignment vertical="center"/>
    </xf>
    <xf numFmtId="2" fontId="60" fillId="0" borderId="56" xfId="0" applyNumberFormat="1" applyFont="1" applyFill="1" applyBorder="1">
      <alignment vertical="center"/>
    </xf>
    <xf numFmtId="179" fontId="60" fillId="0" borderId="56"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xf numFmtId="179" fontId="54" fillId="0" borderId="2" xfId="1" applyNumberFormat="1" applyFont="1" applyFill="1" applyBorder="1">
      <alignment vertical="center"/>
    </xf>
    <xf numFmtId="179" fontId="62" fillId="0" borderId="2" xfId="1" applyNumberFormat="1" applyFont="1" applyFill="1" applyBorder="1" applyAlignment="1">
      <alignment horizontal="left"/>
    </xf>
    <xf numFmtId="179" fontId="62" fillId="0" borderId="2" xfId="1" applyNumberFormat="1" applyFont="1" applyFill="1" applyBorder="1" applyAlignment="1">
      <alignment horizontal="right"/>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FFFFCC"/>
      <color rgb="FFCCFFFF"/>
      <color rgb="FFCCFF99"/>
      <color rgb="FFFFCCFF"/>
      <color rgb="FFFFCCCC"/>
      <color rgb="FFFFCC99"/>
      <color rgb="FFFF00FF"/>
      <color rgb="FFCCFFCC"/>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賃金グラフデータ!$B$4:$B$16</c:f>
              <c:numCache>
                <c:formatCode>#,##0.0;[Red]\-#,##0.0</c:formatCode>
                <c:ptCount val="13"/>
                <c:pt idx="0">
                  <c:v>4.0999999999999996</c:v>
                </c:pt>
                <c:pt idx="1">
                  <c:v>1.8</c:v>
                </c:pt>
                <c:pt idx="2">
                  <c:v>2.1</c:v>
                </c:pt>
                <c:pt idx="3">
                  <c:v>6</c:v>
                </c:pt>
                <c:pt idx="4">
                  <c:v>9.6999999999999993</c:v>
                </c:pt>
                <c:pt idx="5">
                  <c:v>1.6</c:v>
                </c:pt>
                <c:pt idx="6">
                  <c:v>3.1</c:v>
                </c:pt>
                <c:pt idx="7">
                  <c:v>0.8</c:v>
                </c:pt>
                <c:pt idx="8">
                  <c:v>2.8</c:v>
                </c:pt>
                <c:pt idx="9">
                  <c:v>-4.9000000000000004</c:v>
                </c:pt>
                <c:pt idx="10">
                  <c:v>13.8</c:v>
                </c:pt>
                <c:pt idx="11">
                  <c:v>2.2000000000000002</c:v>
                </c:pt>
                <c:pt idx="12">
                  <c:v>0.8</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賃金グラフデータ!$C$4:$C$16</c:f>
              <c:numCache>
                <c:formatCode>#,##0.0;[Red]\-#,##0.0</c:formatCode>
                <c:ptCount val="13"/>
                <c:pt idx="0">
                  <c:v>3.1</c:v>
                </c:pt>
                <c:pt idx="1">
                  <c:v>3.5</c:v>
                </c:pt>
                <c:pt idx="2">
                  <c:v>3.2</c:v>
                </c:pt>
                <c:pt idx="3">
                  <c:v>3.6</c:v>
                </c:pt>
                <c:pt idx="4">
                  <c:v>2.9</c:v>
                </c:pt>
                <c:pt idx="5">
                  <c:v>3.8</c:v>
                </c:pt>
                <c:pt idx="6">
                  <c:v>2.1</c:v>
                </c:pt>
                <c:pt idx="7">
                  <c:v>1.8</c:v>
                </c:pt>
                <c:pt idx="8">
                  <c:v>2.5</c:v>
                </c:pt>
                <c:pt idx="9">
                  <c:v>3.2</c:v>
                </c:pt>
                <c:pt idx="10">
                  <c:v>4.5999999999999996</c:v>
                </c:pt>
                <c:pt idx="11">
                  <c:v>0.3</c:v>
                </c:pt>
                <c:pt idx="12">
                  <c:v>1.2</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賃金グラフデータ!$D$4:$D$16</c:f>
              <c:numCache>
                <c:formatCode>#,##0.0;[Red]\-#,##0.0</c:formatCode>
                <c:ptCount val="13"/>
                <c:pt idx="0">
                  <c:v>3.3</c:v>
                </c:pt>
                <c:pt idx="1">
                  <c:v>3.7</c:v>
                </c:pt>
                <c:pt idx="2">
                  <c:v>3.2</c:v>
                </c:pt>
                <c:pt idx="3">
                  <c:v>3.7</c:v>
                </c:pt>
                <c:pt idx="4">
                  <c:v>3.8</c:v>
                </c:pt>
                <c:pt idx="5">
                  <c:v>4.5999999999999996</c:v>
                </c:pt>
                <c:pt idx="6">
                  <c:v>2.7</c:v>
                </c:pt>
                <c:pt idx="7">
                  <c:v>3.4</c:v>
                </c:pt>
                <c:pt idx="8">
                  <c:v>3.5</c:v>
                </c:pt>
                <c:pt idx="9">
                  <c:v>4.5999999999999996</c:v>
                </c:pt>
                <c:pt idx="10">
                  <c:v>5.7</c:v>
                </c:pt>
                <c:pt idx="11">
                  <c:v>0.4</c:v>
                </c:pt>
                <c:pt idx="12">
                  <c:v>0.8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賃金グラフデータ!$B$21:$B$33</c:f>
              <c:numCache>
                <c:formatCode>#,##0.0;[Red]\-#,##0.0</c:formatCode>
                <c:ptCount val="13"/>
                <c:pt idx="0">
                  <c:v>5.3</c:v>
                </c:pt>
                <c:pt idx="1">
                  <c:v>0.2</c:v>
                </c:pt>
                <c:pt idx="2">
                  <c:v>3.1</c:v>
                </c:pt>
                <c:pt idx="3">
                  <c:v>6.3</c:v>
                </c:pt>
                <c:pt idx="4">
                  <c:v>8.4</c:v>
                </c:pt>
                <c:pt idx="5">
                  <c:v>-3.5</c:v>
                </c:pt>
                <c:pt idx="6">
                  <c:v>2.5</c:v>
                </c:pt>
                <c:pt idx="7">
                  <c:v>0.9</c:v>
                </c:pt>
                <c:pt idx="8">
                  <c:v>0.6</c:v>
                </c:pt>
                <c:pt idx="9">
                  <c:v>-3.1</c:v>
                </c:pt>
                <c:pt idx="10">
                  <c:v>7</c:v>
                </c:pt>
                <c:pt idx="11">
                  <c:v>1.5</c:v>
                </c:pt>
                <c:pt idx="12">
                  <c:v>-1.8</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賃金グラフデータ!$C$21:$C$33</c:f>
              <c:numCache>
                <c:formatCode>#,##0.0;[Red]\-#,##0.0</c:formatCode>
                <c:ptCount val="13"/>
                <c:pt idx="0">
                  <c:v>4.7</c:v>
                </c:pt>
                <c:pt idx="1">
                  <c:v>3.8</c:v>
                </c:pt>
                <c:pt idx="2">
                  <c:v>2.1</c:v>
                </c:pt>
                <c:pt idx="3">
                  <c:v>2.7</c:v>
                </c:pt>
                <c:pt idx="4">
                  <c:v>2.7</c:v>
                </c:pt>
                <c:pt idx="5">
                  <c:v>1.9</c:v>
                </c:pt>
                <c:pt idx="6">
                  <c:v>1.2</c:v>
                </c:pt>
                <c:pt idx="7">
                  <c:v>1.1000000000000001</c:v>
                </c:pt>
                <c:pt idx="8">
                  <c:v>0.4</c:v>
                </c:pt>
                <c:pt idx="9">
                  <c:v>0.6</c:v>
                </c:pt>
                <c:pt idx="10">
                  <c:v>2.1</c:v>
                </c:pt>
                <c:pt idx="11">
                  <c:v>-1.5</c:v>
                </c:pt>
                <c:pt idx="12">
                  <c:v>-1.5</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賃金グラフデータ!$D$21:$D$33</c:f>
              <c:numCache>
                <c:formatCode>#,##0.0;[Red]\-#,##0.0</c:formatCode>
                <c:ptCount val="13"/>
                <c:pt idx="0">
                  <c:v>5.3</c:v>
                </c:pt>
                <c:pt idx="1">
                  <c:v>3.7</c:v>
                </c:pt>
                <c:pt idx="2">
                  <c:v>2</c:v>
                </c:pt>
                <c:pt idx="3">
                  <c:v>2.9</c:v>
                </c:pt>
                <c:pt idx="4">
                  <c:v>3.2</c:v>
                </c:pt>
                <c:pt idx="5">
                  <c:v>2.2999999999999998</c:v>
                </c:pt>
                <c:pt idx="6">
                  <c:v>0.7</c:v>
                </c:pt>
                <c:pt idx="7">
                  <c:v>2.2000000000000002</c:v>
                </c:pt>
                <c:pt idx="8">
                  <c:v>0.8</c:v>
                </c:pt>
                <c:pt idx="9">
                  <c:v>1.5</c:v>
                </c:pt>
                <c:pt idx="10">
                  <c:v>3.1</c:v>
                </c:pt>
                <c:pt idx="11">
                  <c:v>-1.1000000000000001</c:v>
                </c:pt>
                <c:pt idx="12">
                  <c:v>-2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労働時間グラフデータ!$B$4:$B$16</c:f>
              <c:numCache>
                <c:formatCode>#,##0.0;[Red]\-#,##0.0</c:formatCode>
                <c:ptCount val="13"/>
                <c:pt idx="0">
                  <c:v>-0.2</c:v>
                </c:pt>
                <c:pt idx="1">
                  <c:v>-3.7</c:v>
                </c:pt>
                <c:pt idx="2">
                  <c:v>1.5</c:v>
                </c:pt>
                <c:pt idx="3">
                  <c:v>1.4</c:v>
                </c:pt>
                <c:pt idx="4">
                  <c:v>-4</c:v>
                </c:pt>
                <c:pt idx="5">
                  <c:v>1.8</c:v>
                </c:pt>
                <c:pt idx="6">
                  <c:v>-2.5</c:v>
                </c:pt>
                <c:pt idx="7">
                  <c:v>-3.9</c:v>
                </c:pt>
                <c:pt idx="8">
                  <c:v>-0.5</c:v>
                </c:pt>
                <c:pt idx="9">
                  <c:v>-0.7</c:v>
                </c:pt>
                <c:pt idx="10">
                  <c:v>-1.4</c:v>
                </c:pt>
                <c:pt idx="11">
                  <c:v>-3.5</c:v>
                </c:pt>
                <c:pt idx="12">
                  <c:v>-2.8</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労働時間グラフデータ!$C$4:$C$16</c:f>
              <c:numCache>
                <c:formatCode>#,##0.0;[Red]\-#,##0.0</c:formatCode>
                <c:ptCount val="13"/>
                <c:pt idx="0">
                  <c:v>0.2</c:v>
                </c:pt>
                <c:pt idx="1">
                  <c:v>-3.6</c:v>
                </c:pt>
                <c:pt idx="2">
                  <c:v>1.9</c:v>
                </c:pt>
                <c:pt idx="3">
                  <c:v>2</c:v>
                </c:pt>
                <c:pt idx="4">
                  <c:v>-3.3</c:v>
                </c:pt>
                <c:pt idx="5">
                  <c:v>2.2999999999999998</c:v>
                </c:pt>
                <c:pt idx="6">
                  <c:v>-1.9</c:v>
                </c:pt>
                <c:pt idx="7">
                  <c:v>-3.6</c:v>
                </c:pt>
                <c:pt idx="8">
                  <c:v>0.5</c:v>
                </c:pt>
                <c:pt idx="9">
                  <c:v>0.5</c:v>
                </c:pt>
                <c:pt idx="10">
                  <c:v>-0.5</c:v>
                </c:pt>
                <c:pt idx="11">
                  <c:v>-3.4</c:v>
                </c:pt>
                <c:pt idx="12">
                  <c:v>-2.7</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労働時間グラフデータ!$D$4:$D$16</c:f>
              <c:numCache>
                <c:formatCode>#,##0.0;[Red]\-#,##0.0</c:formatCode>
                <c:ptCount val="13"/>
                <c:pt idx="0">
                  <c:v>-6.4</c:v>
                </c:pt>
                <c:pt idx="1">
                  <c:v>-5.2</c:v>
                </c:pt>
                <c:pt idx="2">
                  <c:v>-3.2</c:v>
                </c:pt>
                <c:pt idx="3">
                  <c:v>-9.6999999999999993</c:v>
                </c:pt>
                <c:pt idx="4">
                  <c:v>-13.3</c:v>
                </c:pt>
                <c:pt idx="5">
                  <c:v>-5.2</c:v>
                </c:pt>
                <c:pt idx="6">
                  <c:v>-11.9</c:v>
                </c:pt>
                <c:pt idx="7">
                  <c:v>-7.9</c:v>
                </c:pt>
                <c:pt idx="8">
                  <c:v>-13.4</c:v>
                </c:pt>
                <c:pt idx="9">
                  <c:v>-16.2</c:v>
                </c:pt>
                <c:pt idx="10">
                  <c:v>-13.3</c:v>
                </c:pt>
                <c:pt idx="11">
                  <c:v>-4.5</c:v>
                </c:pt>
                <c:pt idx="12">
                  <c:v>-2.4</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労働時間グラフデータ!$B$21:$B$33</c:f>
              <c:numCache>
                <c:formatCode>#,##0.0;[Red]\-#,##0.0</c:formatCode>
                <c:ptCount val="13"/>
                <c:pt idx="0">
                  <c:v>0</c:v>
                </c:pt>
                <c:pt idx="1">
                  <c:v>-4.2</c:v>
                </c:pt>
                <c:pt idx="2">
                  <c:v>0.1</c:v>
                </c:pt>
                <c:pt idx="3">
                  <c:v>0.3</c:v>
                </c:pt>
                <c:pt idx="4">
                  <c:v>-3.6</c:v>
                </c:pt>
                <c:pt idx="5">
                  <c:v>1.2</c:v>
                </c:pt>
                <c:pt idx="6">
                  <c:v>-3.3</c:v>
                </c:pt>
                <c:pt idx="7">
                  <c:v>-3.6</c:v>
                </c:pt>
                <c:pt idx="8">
                  <c:v>0.1</c:v>
                </c:pt>
                <c:pt idx="9">
                  <c:v>-1.6</c:v>
                </c:pt>
                <c:pt idx="10">
                  <c:v>-2.2999999999999998</c:v>
                </c:pt>
                <c:pt idx="11">
                  <c:v>-1.6</c:v>
                </c:pt>
                <c:pt idx="12">
                  <c:v>-1.3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労働時間グラフデータ!$C$21:$C$33</c:f>
              <c:numCache>
                <c:formatCode>#,##0.0;[Red]\-#,##0.0</c:formatCode>
                <c:ptCount val="13"/>
                <c:pt idx="0">
                  <c:v>0.6</c:v>
                </c:pt>
                <c:pt idx="1">
                  <c:v>-4</c:v>
                </c:pt>
                <c:pt idx="2">
                  <c:v>0.5</c:v>
                </c:pt>
                <c:pt idx="3">
                  <c:v>1.5</c:v>
                </c:pt>
                <c:pt idx="4">
                  <c:v>-3.1</c:v>
                </c:pt>
                <c:pt idx="5">
                  <c:v>2.1</c:v>
                </c:pt>
                <c:pt idx="6">
                  <c:v>-2.6</c:v>
                </c:pt>
                <c:pt idx="7">
                  <c:v>-2.2999999999999998</c:v>
                </c:pt>
                <c:pt idx="8">
                  <c:v>1</c:v>
                </c:pt>
                <c:pt idx="9">
                  <c:v>-0.2</c:v>
                </c:pt>
                <c:pt idx="10">
                  <c:v>-1.2</c:v>
                </c:pt>
                <c:pt idx="11">
                  <c:v>-1.5</c:v>
                </c:pt>
                <c:pt idx="12">
                  <c:v>-1.8</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労働時間グラフデータ!$D$21:$D$33</c:f>
              <c:numCache>
                <c:formatCode>#,##0.0;[Red]\-#,##0.0</c:formatCode>
                <c:ptCount val="13"/>
                <c:pt idx="0">
                  <c:v>-7.6</c:v>
                </c:pt>
                <c:pt idx="1">
                  <c:v>-8.1999999999999993</c:v>
                </c:pt>
                <c:pt idx="2">
                  <c:v>-5.5</c:v>
                </c:pt>
                <c:pt idx="3">
                  <c:v>-13.8</c:v>
                </c:pt>
                <c:pt idx="4">
                  <c:v>-9.3000000000000007</c:v>
                </c:pt>
                <c:pt idx="5">
                  <c:v>-9</c:v>
                </c:pt>
                <c:pt idx="6">
                  <c:v>-11.9</c:v>
                </c:pt>
                <c:pt idx="7">
                  <c:v>-18.8</c:v>
                </c:pt>
                <c:pt idx="8">
                  <c:v>-10.4</c:v>
                </c:pt>
                <c:pt idx="9">
                  <c:v>-18.100000000000001</c:v>
                </c:pt>
                <c:pt idx="10">
                  <c:v>-13.4</c:v>
                </c:pt>
                <c:pt idx="11">
                  <c:v>-2.9</c:v>
                </c:pt>
                <c:pt idx="12">
                  <c:v>6.2</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雇用グラフデータ!$B$4:$B$16</c:f>
              <c:numCache>
                <c:formatCode>#,##0.0;[Red]\-#,##0.0</c:formatCode>
                <c:ptCount val="13"/>
                <c:pt idx="0">
                  <c:v>1.2</c:v>
                </c:pt>
                <c:pt idx="1">
                  <c:v>0</c:v>
                </c:pt>
                <c:pt idx="2">
                  <c:v>1.8</c:v>
                </c:pt>
                <c:pt idx="3">
                  <c:v>1.4</c:v>
                </c:pt>
                <c:pt idx="4">
                  <c:v>2.6</c:v>
                </c:pt>
                <c:pt idx="5">
                  <c:v>1.5</c:v>
                </c:pt>
                <c:pt idx="6">
                  <c:v>1.4</c:v>
                </c:pt>
                <c:pt idx="7">
                  <c:v>1.4</c:v>
                </c:pt>
                <c:pt idx="8">
                  <c:v>0.8</c:v>
                </c:pt>
                <c:pt idx="9">
                  <c:v>0.8</c:v>
                </c:pt>
                <c:pt idx="10">
                  <c:v>2.4</c:v>
                </c:pt>
                <c:pt idx="11">
                  <c:v>1.9</c:v>
                </c:pt>
                <c:pt idx="12">
                  <c:v>1.5</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雇用グラフデータ!$C$4:$C$16</c:f>
              <c:numCache>
                <c:formatCode>#,##0.0;[Red]\-#,##0.0</c:formatCode>
                <c:ptCount val="13"/>
                <c:pt idx="0">
                  <c:v>0.7</c:v>
                </c:pt>
                <c:pt idx="1">
                  <c:v>1.3</c:v>
                </c:pt>
                <c:pt idx="2">
                  <c:v>0</c:v>
                </c:pt>
                <c:pt idx="3">
                  <c:v>0.1</c:v>
                </c:pt>
                <c:pt idx="4">
                  <c:v>0.8</c:v>
                </c:pt>
                <c:pt idx="5">
                  <c:v>-0.4</c:v>
                </c:pt>
                <c:pt idx="6">
                  <c:v>0.6</c:v>
                </c:pt>
                <c:pt idx="7">
                  <c:v>2.2000000000000002</c:v>
                </c:pt>
                <c:pt idx="8">
                  <c:v>-0.1</c:v>
                </c:pt>
                <c:pt idx="9">
                  <c:v>0.8</c:v>
                </c:pt>
                <c:pt idx="10">
                  <c:v>2.5</c:v>
                </c:pt>
                <c:pt idx="11">
                  <c:v>3</c:v>
                </c:pt>
                <c:pt idx="12">
                  <c:v>1.7</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雇用グラフデータ!$B$21:$B$33</c:f>
              <c:numCache>
                <c:formatCode>#,##0.0;[Red]\-#,##0.0</c:formatCode>
                <c:ptCount val="13"/>
                <c:pt idx="0">
                  <c:v>1.7</c:v>
                </c:pt>
                <c:pt idx="1">
                  <c:v>0</c:v>
                </c:pt>
                <c:pt idx="2">
                  <c:v>0.5</c:v>
                </c:pt>
                <c:pt idx="3">
                  <c:v>0.8</c:v>
                </c:pt>
                <c:pt idx="4">
                  <c:v>1.6</c:v>
                </c:pt>
                <c:pt idx="5">
                  <c:v>1.2</c:v>
                </c:pt>
                <c:pt idx="6">
                  <c:v>1.3</c:v>
                </c:pt>
                <c:pt idx="7">
                  <c:v>1.3</c:v>
                </c:pt>
                <c:pt idx="8">
                  <c:v>0.6</c:v>
                </c:pt>
                <c:pt idx="9">
                  <c:v>0.9</c:v>
                </c:pt>
                <c:pt idx="10">
                  <c:v>1.5</c:v>
                </c:pt>
                <c:pt idx="11">
                  <c:v>1.5</c:v>
                </c:pt>
                <c:pt idx="12">
                  <c:v>1.5</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6.2</c:v>
                </c:pt>
                <c:pt idx="1">
                  <c:v>6.3</c:v>
                </c:pt>
                <c:pt idx="2">
                  <c:v>6.4</c:v>
                </c:pt>
                <c:pt idx="3">
                  <c:v>6.5</c:v>
                </c:pt>
                <c:pt idx="4">
                  <c:v>6.6</c:v>
                </c:pt>
                <c:pt idx="5">
                  <c:v>6.7</c:v>
                </c:pt>
                <c:pt idx="6">
                  <c:v>6.8</c:v>
                </c:pt>
                <c:pt idx="7">
                  <c:v>6.9</c:v>
                </c:pt>
                <c:pt idx="8">
                  <c:v>6.10</c:v>
                </c:pt>
                <c:pt idx="9">
                  <c:v>6.11</c:v>
                </c:pt>
                <c:pt idx="10">
                  <c:v>6.12</c:v>
                </c:pt>
                <c:pt idx="11">
                  <c:v>7.1</c:v>
                </c:pt>
                <c:pt idx="12">
                  <c:v>7.2</c:v>
                </c:pt>
              </c:strCache>
            </c:strRef>
          </c:cat>
          <c:val>
            <c:numRef>
              <c:f>雇用グラフデータ!$C$21:$C$33</c:f>
              <c:numCache>
                <c:formatCode>#,##0.0;[Red]\-#,##0.0</c:formatCode>
                <c:ptCount val="13"/>
                <c:pt idx="0">
                  <c:v>-1.5</c:v>
                </c:pt>
                <c:pt idx="1">
                  <c:v>1</c:v>
                </c:pt>
                <c:pt idx="2">
                  <c:v>-0.8</c:v>
                </c:pt>
                <c:pt idx="3">
                  <c:v>0</c:v>
                </c:pt>
                <c:pt idx="4">
                  <c:v>-0.1</c:v>
                </c:pt>
                <c:pt idx="5">
                  <c:v>-0.9</c:v>
                </c:pt>
                <c:pt idx="6">
                  <c:v>-0.4</c:v>
                </c:pt>
                <c:pt idx="7">
                  <c:v>0.5</c:v>
                </c:pt>
                <c:pt idx="8">
                  <c:v>-0.3</c:v>
                </c:pt>
                <c:pt idx="9">
                  <c:v>1.2</c:v>
                </c:pt>
                <c:pt idx="10">
                  <c:v>0.7</c:v>
                </c:pt>
                <c:pt idx="11">
                  <c:v>1</c:v>
                </c:pt>
                <c:pt idx="12">
                  <c:v>0.9</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07"/>
      <c r="B1" s="108" t="s">
        <v>407</v>
      </c>
    </row>
    <row r="2" spans="1:12" ht="26.25" customHeight="1" x14ac:dyDescent="0.15">
      <c r="A2" s="107"/>
      <c r="B2" s="108"/>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09"/>
      <c r="B8" s="110"/>
      <c r="C8" s="110"/>
      <c r="D8" s="110"/>
      <c r="E8" s="110"/>
      <c r="F8" s="110"/>
      <c r="G8" s="113" t="s">
        <v>408</v>
      </c>
      <c r="H8" s="110"/>
      <c r="I8" s="110"/>
      <c r="J8" s="110"/>
      <c r="K8" s="110"/>
      <c r="L8" s="110"/>
    </row>
    <row r="9" spans="1:12" ht="26.25" customHeight="1" x14ac:dyDescent="0.15">
      <c r="A9" s="109"/>
      <c r="B9" s="110"/>
      <c r="C9" s="110"/>
      <c r="D9" s="110"/>
      <c r="E9" s="110"/>
      <c r="F9" s="110"/>
      <c r="G9" s="110"/>
      <c r="H9" s="110"/>
      <c r="I9" s="110"/>
      <c r="J9" s="110"/>
      <c r="K9" s="110"/>
      <c r="L9" s="110"/>
    </row>
    <row r="10" spans="1:12" ht="26.25" customHeight="1" x14ac:dyDescent="0.15">
      <c r="A10" s="110"/>
      <c r="B10" s="110"/>
      <c r="C10" s="110"/>
      <c r="D10" s="110"/>
      <c r="E10" s="110"/>
      <c r="F10" s="110"/>
      <c r="G10" s="110"/>
      <c r="H10" s="110"/>
      <c r="I10" s="110"/>
      <c r="J10" s="110"/>
      <c r="K10" s="110"/>
      <c r="L10" s="110"/>
    </row>
    <row r="11" spans="1:12" ht="26.25" customHeight="1" x14ac:dyDescent="0.15">
      <c r="A11" s="114"/>
      <c r="B11" s="115"/>
      <c r="C11" s="115"/>
      <c r="D11" s="115"/>
      <c r="E11" s="115"/>
      <c r="F11" s="115"/>
      <c r="G11" s="430" t="s">
        <v>506</v>
      </c>
      <c r="H11" s="115"/>
      <c r="I11" s="115"/>
      <c r="J11" s="116"/>
      <c r="K11" s="116"/>
      <c r="L11" s="116"/>
    </row>
    <row r="12" spans="1:12" ht="26.25" customHeight="1" x14ac:dyDescent="0.15">
      <c r="A12" s="114"/>
      <c r="B12" s="115"/>
      <c r="C12" s="115"/>
      <c r="D12" s="115"/>
      <c r="E12" s="115"/>
      <c r="F12" s="115"/>
      <c r="G12" s="115"/>
      <c r="H12" s="115"/>
      <c r="I12" s="115"/>
      <c r="J12" s="116"/>
      <c r="K12" s="116"/>
      <c r="L12" s="116"/>
    </row>
    <row r="13" spans="1:12" ht="26.25" customHeight="1" x14ac:dyDescent="0.15">
      <c r="A13" s="112"/>
      <c r="B13" s="110"/>
      <c r="C13" s="110"/>
      <c r="D13" s="110"/>
      <c r="E13" s="110"/>
      <c r="F13" s="110"/>
      <c r="G13" s="110"/>
      <c r="H13" s="110"/>
      <c r="I13" s="110"/>
      <c r="J13" s="110"/>
      <c r="K13" s="110"/>
      <c r="L13" s="110"/>
    </row>
    <row r="14" spans="1:12" ht="26.25" customHeight="1" x14ac:dyDescent="0.15">
      <c r="A14" s="109"/>
      <c r="B14" s="110"/>
      <c r="C14" s="110"/>
      <c r="D14" s="110"/>
      <c r="E14" s="110"/>
      <c r="F14" s="110"/>
      <c r="G14" s="119" t="s">
        <v>409</v>
      </c>
      <c r="H14" s="116"/>
      <c r="I14" s="110"/>
      <c r="J14" s="110"/>
      <c r="K14" s="110"/>
      <c r="L14" s="110"/>
    </row>
    <row r="15" spans="1:12" ht="26.25" customHeight="1" x14ac:dyDescent="0.15">
      <c r="A15" s="109"/>
      <c r="B15" s="110"/>
      <c r="C15" s="110"/>
      <c r="D15" s="110"/>
      <c r="E15" s="110"/>
      <c r="F15" s="110"/>
      <c r="G15" s="119"/>
      <c r="H15" s="116"/>
      <c r="I15" s="110"/>
      <c r="J15" s="110"/>
      <c r="K15" s="110"/>
      <c r="L15" s="110"/>
    </row>
    <row r="16" spans="1:12" ht="26.25" customHeight="1" x14ac:dyDescent="0.15">
      <c r="A16" s="109"/>
      <c r="B16" s="110"/>
      <c r="C16" s="110"/>
      <c r="D16" s="110"/>
      <c r="E16" s="110"/>
      <c r="F16" s="110"/>
      <c r="G16" s="119"/>
      <c r="H16" s="116"/>
      <c r="I16" s="110"/>
      <c r="J16" s="110"/>
      <c r="K16" s="110"/>
      <c r="L16" s="110"/>
    </row>
    <row r="17" spans="1:12" ht="26.25" customHeight="1" x14ac:dyDescent="0.15">
      <c r="A17" s="109"/>
      <c r="B17" s="110"/>
      <c r="C17" s="110"/>
      <c r="D17" s="110"/>
      <c r="E17" s="110"/>
      <c r="F17" s="110"/>
      <c r="G17" s="119"/>
      <c r="H17" s="116"/>
      <c r="I17" s="110"/>
      <c r="J17" s="110"/>
      <c r="K17" s="110"/>
      <c r="L17" s="110"/>
    </row>
    <row r="18" spans="1:12" ht="26.25" customHeight="1" x14ac:dyDescent="0.15">
      <c r="A18" s="12"/>
      <c r="C18" s="3" t="s">
        <v>410</v>
      </c>
    </row>
    <row r="19" spans="1:12" ht="26.25" customHeight="1" x14ac:dyDescent="0.15">
      <c r="A19" s="12"/>
      <c r="C19" s="120" t="s">
        <v>436</v>
      </c>
    </row>
    <row r="20" spans="1:12" ht="26.25" customHeight="1" x14ac:dyDescent="0.15">
      <c r="A20" s="12"/>
      <c r="C20" s="120" t="s">
        <v>411</v>
      </c>
    </row>
    <row r="21" spans="1:12" ht="26.25" customHeight="1" x14ac:dyDescent="0.15">
      <c r="A21" s="12"/>
      <c r="C21" s="120" t="s">
        <v>412</v>
      </c>
    </row>
    <row r="22" spans="1:12" ht="26.25" customHeight="1" x14ac:dyDescent="0.15">
      <c r="A22" s="12"/>
      <c r="C22" s="3" t="s">
        <v>256</v>
      </c>
    </row>
    <row r="23" spans="1:12" ht="26.25" customHeight="1" x14ac:dyDescent="0.15">
      <c r="A23" s="12"/>
      <c r="C23" s="120" t="s">
        <v>413</v>
      </c>
    </row>
    <row r="24" spans="1:12" ht="26.25" customHeight="1" x14ac:dyDescent="0.15">
      <c r="A24" s="12"/>
      <c r="C24" s="120" t="s">
        <v>414</v>
      </c>
    </row>
    <row r="25" spans="1:12" ht="26.25" customHeight="1" x14ac:dyDescent="0.15">
      <c r="A25" s="12"/>
      <c r="C25" s="120" t="s">
        <v>415</v>
      </c>
    </row>
    <row r="26" spans="1:12" ht="26.25" customHeight="1" x14ac:dyDescent="0.15">
      <c r="A26" s="12"/>
      <c r="C26" s="120" t="s">
        <v>416</v>
      </c>
    </row>
    <row r="27" spans="1:12" ht="26.25" customHeight="1" x14ac:dyDescent="0.15">
      <c r="A27" s="12"/>
      <c r="C27" s="139" t="s">
        <v>417</v>
      </c>
      <c r="D27" s="90"/>
      <c r="E27" s="90"/>
      <c r="F27" s="90"/>
      <c r="G27" s="90"/>
      <c r="H27" s="90"/>
      <c r="I27" s="90"/>
      <c r="J27" s="90"/>
      <c r="K27" s="90"/>
    </row>
    <row r="28" spans="1:12" ht="26.25" customHeight="1" x14ac:dyDescent="0.15">
      <c r="A28" s="12"/>
      <c r="C28" s="139" t="s">
        <v>418</v>
      </c>
    </row>
    <row r="29" spans="1:12" ht="26.25" customHeight="1" x14ac:dyDescent="0.15">
      <c r="A29" s="12"/>
      <c r="C29" s="139"/>
    </row>
    <row r="30" spans="1:12" ht="26.25" customHeight="1" x14ac:dyDescent="0.15">
      <c r="A30" s="12"/>
      <c r="C30" s="139"/>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317" t="s">
        <v>435</v>
      </c>
    </row>
    <row r="36" spans="1:9" ht="26.25" customHeight="1" x14ac:dyDescent="0.15">
      <c r="A36" s="7"/>
    </row>
    <row r="37" spans="1:9" ht="26.25" customHeight="1" x14ac:dyDescent="0.15">
      <c r="A37" s="7"/>
    </row>
    <row r="38" spans="1:9" ht="26.25" customHeight="1" x14ac:dyDescent="0.15">
      <c r="A38" s="7"/>
    </row>
    <row r="39" spans="1:9" ht="26.25" customHeight="1" x14ac:dyDescent="0.15">
      <c r="G39" s="429" t="s">
        <v>505</v>
      </c>
    </row>
    <row r="40" spans="1:9" ht="26.25" customHeight="1" x14ac:dyDescent="0.15">
      <c r="G40" s="117"/>
    </row>
    <row r="41" spans="1:9" ht="26.25" customHeight="1" x14ac:dyDescent="0.15">
      <c r="A41" s="93"/>
      <c r="B41" s="93"/>
      <c r="C41" s="93"/>
      <c r="D41" s="93"/>
      <c r="E41" s="93"/>
      <c r="F41" s="93"/>
      <c r="G41" s="118" t="s">
        <v>419</v>
      </c>
      <c r="H41" s="93"/>
      <c r="I41" s="93"/>
    </row>
    <row r="42" spans="1:9" ht="26.25" customHeight="1" x14ac:dyDescent="0.15">
      <c r="A42" s="11"/>
    </row>
    <row r="43" spans="1:9" ht="26.25" customHeight="1" x14ac:dyDescent="0.15"/>
    <row r="52" spans="7:7" x14ac:dyDescent="0.15">
      <c r="G52" s="14" t="s">
        <v>420</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topLeftCell="A3" zoomScale="60" zoomScaleNormal="100" workbookViewId="0">
      <selection activeCell="B3" sqref="B3"/>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251</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259</v>
      </c>
      <c r="D5" s="1"/>
      <c r="E5" s="97"/>
      <c r="F5" s="97"/>
      <c r="G5" s="97"/>
      <c r="H5" s="97"/>
      <c r="I5" s="97"/>
      <c r="J5" s="98"/>
    </row>
    <row r="6" spans="1:10" ht="23.1" customHeight="1" x14ac:dyDescent="0.15">
      <c r="A6" s="98"/>
      <c r="B6" s="97"/>
      <c r="C6" s="100"/>
      <c r="D6" s="432" t="s">
        <v>520</v>
      </c>
      <c r="E6" s="96"/>
      <c r="F6" s="96"/>
      <c r="G6" s="96"/>
      <c r="H6" s="96"/>
      <c r="I6" s="96"/>
      <c r="J6" s="98"/>
    </row>
    <row r="7" spans="1:10" ht="23.1" customHeight="1" x14ac:dyDescent="0.15">
      <c r="A7" s="98"/>
      <c r="B7" s="1"/>
      <c r="C7" s="101"/>
      <c r="D7" s="433" t="s">
        <v>521</v>
      </c>
      <c r="E7" s="97"/>
      <c r="F7" s="97"/>
      <c r="G7" s="97"/>
      <c r="H7" s="97"/>
      <c r="I7" s="97"/>
      <c r="J7" s="98"/>
    </row>
    <row r="8" spans="1:10" ht="23.1" customHeight="1" x14ac:dyDescent="0.15">
      <c r="A8" s="98"/>
      <c r="B8" s="98"/>
      <c r="C8" s="102"/>
      <c r="D8" s="433" t="s">
        <v>522</v>
      </c>
      <c r="E8" s="98"/>
      <c r="F8" s="98"/>
      <c r="G8" s="98"/>
      <c r="H8" s="98"/>
      <c r="I8" s="98"/>
      <c r="J8" s="98"/>
    </row>
    <row r="9" spans="1:10" ht="23.1" customHeight="1" x14ac:dyDescent="0.15">
      <c r="A9" s="98"/>
      <c r="B9" s="98"/>
      <c r="C9" s="102"/>
      <c r="D9" s="433" t="s">
        <v>523</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260</v>
      </c>
      <c r="D27" s="1"/>
      <c r="E27" s="98"/>
      <c r="F27" s="98"/>
      <c r="G27" s="98"/>
      <c r="H27" s="98"/>
      <c r="I27" s="98"/>
      <c r="J27" s="98"/>
    </row>
    <row r="28" spans="1:10" ht="23.1" customHeight="1" x14ac:dyDescent="0.15">
      <c r="A28" s="98"/>
      <c r="B28" s="98"/>
      <c r="C28" s="102"/>
      <c r="D28" s="432" t="s">
        <v>524</v>
      </c>
      <c r="E28" s="98"/>
      <c r="F28" s="98"/>
      <c r="G28" s="98"/>
      <c r="H28" s="98"/>
      <c r="I28" s="98"/>
      <c r="J28" s="98"/>
    </row>
    <row r="29" spans="1:10" ht="23.1" customHeight="1" x14ac:dyDescent="0.15">
      <c r="A29" s="98"/>
      <c r="B29" s="98"/>
      <c r="C29" s="102"/>
      <c r="D29" s="433" t="s">
        <v>525</v>
      </c>
      <c r="E29" s="98"/>
      <c r="F29" s="98"/>
      <c r="G29" s="98"/>
      <c r="H29" s="98"/>
      <c r="I29" s="98"/>
      <c r="J29" s="98"/>
    </row>
    <row r="30" spans="1:10" ht="23.1" customHeight="1" x14ac:dyDescent="0.15">
      <c r="A30" s="98"/>
      <c r="B30" s="98"/>
      <c r="C30" s="102"/>
      <c r="D30" s="448" t="s">
        <v>526</v>
      </c>
      <c r="E30" s="98"/>
      <c r="F30" s="98"/>
      <c r="G30" s="98"/>
      <c r="H30" s="98"/>
      <c r="I30" s="98"/>
      <c r="J30" s="98"/>
    </row>
    <row r="31" spans="1:10" ht="23.1" customHeight="1" x14ac:dyDescent="0.15">
      <c r="A31" s="98"/>
      <c r="B31" s="98"/>
      <c r="C31" s="102"/>
      <c r="D31" s="433" t="s">
        <v>527</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6"/>
  <sheetViews>
    <sheetView view="pageBreakPreview" zoomScale="60" zoomScaleNormal="100"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8.87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2.25" style="26" customWidth="1"/>
    <col min="13" max="16384" width="8.875" style="26"/>
  </cols>
  <sheetData>
    <row r="1" spans="2:13" ht="21" customHeight="1" x14ac:dyDescent="0.15">
      <c r="B1" s="435" t="s">
        <v>506</v>
      </c>
      <c r="C1" s="98"/>
      <c r="D1" s="98"/>
      <c r="E1" s="98"/>
      <c r="F1" s="98"/>
      <c r="G1" s="98"/>
      <c r="H1" s="98"/>
      <c r="I1" s="98"/>
      <c r="J1" s="98"/>
      <c r="K1" s="98"/>
      <c r="L1" s="252"/>
    </row>
    <row r="2" spans="2:13" ht="21" customHeight="1" x14ac:dyDescent="0.15">
      <c r="B2" s="98"/>
      <c r="C2" s="98"/>
      <c r="D2" s="98"/>
      <c r="E2" s="98"/>
      <c r="F2" s="98"/>
      <c r="G2" s="98"/>
      <c r="H2" s="98"/>
      <c r="I2" s="98"/>
      <c r="J2" s="98"/>
      <c r="K2" s="98"/>
      <c r="L2" s="252"/>
    </row>
    <row r="3" spans="2:13" ht="21" customHeight="1" x14ac:dyDescent="0.15">
      <c r="B3" s="381" t="s">
        <v>235</v>
      </c>
      <c r="C3" s="381"/>
      <c r="D3" s="381"/>
      <c r="E3" s="381"/>
      <c r="F3" s="381"/>
      <c r="G3" s="381"/>
      <c r="H3" s="381"/>
      <c r="I3" s="381"/>
      <c r="J3" s="381"/>
      <c r="K3" s="381"/>
      <c r="L3" s="252"/>
    </row>
    <row r="4" spans="2:13" ht="21" customHeight="1" x14ac:dyDescent="0.15">
      <c r="B4" s="91"/>
      <c r="C4" s="91"/>
      <c r="D4" s="91"/>
      <c r="E4" s="91"/>
      <c r="F4" s="91"/>
      <c r="G4" s="91"/>
      <c r="H4" s="91"/>
      <c r="I4" s="91"/>
      <c r="J4" s="98"/>
      <c r="K4" s="98"/>
    </row>
    <row r="5" spans="2:13" ht="21" customHeight="1" thickBot="1" x14ac:dyDescent="0.2">
      <c r="B5" s="221"/>
      <c r="C5" s="221"/>
      <c r="D5" s="221"/>
      <c r="E5" s="221"/>
      <c r="F5" s="221"/>
      <c r="G5" s="221"/>
      <c r="H5" s="82"/>
      <c r="I5" s="82"/>
      <c r="J5" s="98"/>
      <c r="K5" s="98"/>
    </row>
    <row r="6" spans="2:13" ht="10.5" customHeight="1" thickTop="1" x14ac:dyDescent="0.15">
      <c r="B6" s="222"/>
      <c r="C6" s="223"/>
      <c r="D6" s="224"/>
      <c r="E6" s="222"/>
      <c r="F6" s="253"/>
      <c r="G6" s="222"/>
      <c r="H6" s="222"/>
      <c r="I6" s="222"/>
      <c r="J6" s="253"/>
      <c r="K6" s="222"/>
    </row>
    <row r="7" spans="2:13" ht="10.5" customHeight="1" x14ac:dyDescent="0.15">
      <c r="B7" s="225"/>
      <c r="C7" s="226"/>
      <c r="D7" s="227"/>
      <c r="E7" s="225"/>
      <c r="F7" s="328"/>
      <c r="G7" s="225"/>
      <c r="H7" s="225"/>
      <c r="I7" s="225"/>
      <c r="J7" s="328"/>
      <c r="K7" s="225"/>
    </row>
    <row r="8" spans="2:13" ht="16.5" customHeight="1" x14ac:dyDescent="0.15">
      <c r="B8" s="228"/>
      <c r="C8" s="229"/>
      <c r="D8" s="230" t="s">
        <v>226</v>
      </c>
      <c r="E8" s="231"/>
      <c r="F8" s="259" t="s">
        <v>234</v>
      </c>
      <c r="G8" s="231"/>
      <c r="H8" s="255"/>
      <c r="I8" s="256"/>
      <c r="J8" s="254" t="s">
        <v>229</v>
      </c>
      <c r="K8" s="231"/>
    </row>
    <row r="9" spans="2:13" ht="16.5" customHeight="1" x14ac:dyDescent="0.15">
      <c r="B9" s="228" t="s">
        <v>217</v>
      </c>
      <c r="C9" s="229" t="s">
        <v>208</v>
      </c>
      <c r="D9" s="235"/>
      <c r="E9" s="231"/>
      <c r="F9" s="232" t="s">
        <v>227</v>
      </c>
      <c r="G9" s="260"/>
      <c r="H9" s="232" t="s">
        <v>228</v>
      </c>
      <c r="I9" s="233"/>
      <c r="J9" s="254" t="s">
        <v>230</v>
      </c>
      <c r="K9" s="231"/>
    </row>
    <row r="10" spans="2:13" ht="16.5" customHeight="1" x14ac:dyDescent="0.15">
      <c r="B10" s="225"/>
      <c r="C10" s="226"/>
      <c r="D10" s="235"/>
      <c r="E10" s="237" t="s">
        <v>205</v>
      </c>
      <c r="F10" s="236"/>
      <c r="G10" s="238" t="s">
        <v>205</v>
      </c>
      <c r="H10" s="236"/>
      <c r="I10" s="237" t="s">
        <v>205</v>
      </c>
      <c r="J10" s="236"/>
      <c r="K10" s="237" t="s">
        <v>205</v>
      </c>
    </row>
    <row r="11" spans="2:13" ht="16.5" customHeight="1" x14ac:dyDescent="0.15">
      <c r="B11" s="239"/>
      <c r="C11" s="240"/>
      <c r="D11" s="241"/>
      <c r="E11" s="242" t="s">
        <v>220</v>
      </c>
      <c r="F11" s="243"/>
      <c r="G11" s="244" t="s">
        <v>207</v>
      </c>
      <c r="H11" s="243"/>
      <c r="I11" s="242" t="s">
        <v>207</v>
      </c>
      <c r="J11" s="243"/>
      <c r="K11" s="242" t="s">
        <v>207</v>
      </c>
    </row>
    <row r="12" spans="2:13" ht="23.1" customHeight="1" x14ac:dyDescent="0.15">
      <c r="B12" s="245"/>
      <c r="C12" s="246"/>
      <c r="D12" s="247" t="s">
        <v>212</v>
      </c>
      <c r="E12" s="248" t="s">
        <v>231</v>
      </c>
      <c r="F12" s="248" t="s">
        <v>210</v>
      </c>
      <c r="G12" s="248" t="s">
        <v>232</v>
      </c>
      <c r="H12" s="248" t="s">
        <v>210</v>
      </c>
      <c r="I12" s="248" t="s">
        <v>233</v>
      </c>
      <c r="J12" s="248" t="s">
        <v>210</v>
      </c>
      <c r="K12" s="248" t="s">
        <v>233</v>
      </c>
    </row>
    <row r="13" spans="2:13" ht="23.1" customHeight="1" x14ac:dyDescent="0.15">
      <c r="B13" s="83"/>
      <c r="C13" s="87" t="s">
        <v>57</v>
      </c>
      <c r="D13" s="436">
        <v>423361</v>
      </c>
      <c r="E13" s="437">
        <v>1.5</v>
      </c>
      <c r="F13" s="449">
        <v>1.4</v>
      </c>
      <c r="G13" s="449">
        <v>-0.78</v>
      </c>
      <c r="H13" s="449">
        <v>1.21</v>
      </c>
      <c r="I13" s="449">
        <v>-0.25</v>
      </c>
      <c r="J13" s="445">
        <v>27.1</v>
      </c>
      <c r="K13" s="445">
        <v>1.7</v>
      </c>
    </row>
    <row r="14" spans="2:13" ht="23.1" customHeight="1" x14ac:dyDescent="0.15">
      <c r="B14" s="83"/>
      <c r="C14" s="87" t="s">
        <v>59</v>
      </c>
      <c r="D14" s="436" t="s">
        <v>403</v>
      </c>
      <c r="E14" s="437" t="s">
        <v>403</v>
      </c>
      <c r="F14" s="449" t="s">
        <v>403</v>
      </c>
      <c r="G14" s="449" t="s">
        <v>403</v>
      </c>
      <c r="H14" s="449" t="s">
        <v>403</v>
      </c>
      <c r="I14" s="449" t="s">
        <v>403</v>
      </c>
      <c r="J14" s="445" t="s">
        <v>403</v>
      </c>
      <c r="K14" s="445" t="s">
        <v>403</v>
      </c>
      <c r="M14" s="295"/>
    </row>
    <row r="15" spans="2:13" ht="23.1" customHeight="1" x14ac:dyDescent="0.15">
      <c r="B15" s="35"/>
      <c r="C15" s="88" t="s">
        <v>60</v>
      </c>
      <c r="D15" s="436">
        <v>30879</v>
      </c>
      <c r="E15" s="437">
        <v>1.7</v>
      </c>
      <c r="F15" s="449">
        <v>0.54</v>
      </c>
      <c r="G15" s="450">
        <v>-0.11</v>
      </c>
      <c r="H15" s="449">
        <v>0.55000000000000004</v>
      </c>
      <c r="I15" s="450">
        <v>-0.43</v>
      </c>
      <c r="J15" s="445">
        <v>4.5</v>
      </c>
      <c r="K15" s="445">
        <v>-3.3</v>
      </c>
    </row>
    <row r="16" spans="2:13" ht="23.1" customHeight="1" x14ac:dyDescent="0.15">
      <c r="B16" s="86" t="s">
        <v>215</v>
      </c>
      <c r="C16" s="88" t="s">
        <v>61</v>
      </c>
      <c r="D16" s="436">
        <v>75007</v>
      </c>
      <c r="E16" s="437">
        <v>0.5</v>
      </c>
      <c r="F16" s="449">
        <v>0.73</v>
      </c>
      <c r="G16" s="450">
        <v>-7.0000000000000007E-2</v>
      </c>
      <c r="H16" s="449">
        <v>0.92</v>
      </c>
      <c r="I16" s="450">
        <v>0.25</v>
      </c>
      <c r="J16" s="445">
        <v>9.1</v>
      </c>
      <c r="K16" s="445">
        <v>1</v>
      </c>
    </row>
    <row r="17" spans="2:13" ht="23.1" customHeight="1" x14ac:dyDescent="0.15">
      <c r="B17" s="86"/>
      <c r="C17" s="88" t="s">
        <v>62</v>
      </c>
      <c r="D17" s="436" t="s">
        <v>403</v>
      </c>
      <c r="E17" s="437" t="s">
        <v>403</v>
      </c>
      <c r="F17" s="449" t="s">
        <v>403</v>
      </c>
      <c r="G17" s="449" t="s">
        <v>403</v>
      </c>
      <c r="H17" s="449" t="s">
        <v>403</v>
      </c>
      <c r="I17" s="449" t="s">
        <v>403</v>
      </c>
      <c r="J17" s="445" t="s">
        <v>403</v>
      </c>
      <c r="K17" s="445" t="s">
        <v>403</v>
      </c>
    </row>
    <row r="18" spans="2:13" ht="23.1" customHeight="1" x14ac:dyDescent="0.15">
      <c r="B18" s="86" t="s">
        <v>212</v>
      </c>
      <c r="C18" s="88" t="s">
        <v>63</v>
      </c>
      <c r="D18" s="436">
        <v>3774</v>
      </c>
      <c r="E18" s="437">
        <v>-2.2000000000000002</v>
      </c>
      <c r="F18" s="449">
        <v>0</v>
      </c>
      <c r="G18" s="450">
        <v>-0.05</v>
      </c>
      <c r="H18" s="449">
        <v>0.47</v>
      </c>
      <c r="I18" s="450">
        <v>-0.25</v>
      </c>
      <c r="J18" s="445">
        <v>7.7</v>
      </c>
      <c r="K18" s="445">
        <v>4.5999999999999996</v>
      </c>
    </row>
    <row r="19" spans="2:13" ht="23.1" customHeight="1" x14ac:dyDescent="0.15">
      <c r="B19" s="86"/>
      <c r="C19" s="88" t="s">
        <v>64</v>
      </c>
      <c r="D19" s="436">
        <v>26843</v>
      </c>
      <c r="E19" s="437">
        <v>3.3</v>
      </c>
      <c r="F19" s="449">
        <v>2.11</v>
      </c>
      <c r="G19" s="450">
        <v>1.2</v>
      </c>
      <c r="H19" s="449">
        <v>1.33</v>
      </c>
      <c r="I19" s="450">
        <v>-0.5</v>
      </c>
      <c r="J19" s="445">
        <v>29.3</v>
      </c>
      <c r="K19" s="445">
        <v>10.9</v>
      </c>
    </row>
    <row r="20" spans="2:13" ht="23.1" customHeight="1" x14ac:dyDescent="0.15">
      <c r="B20" s="86" t="s">
        <v>213</v>
      </c>
      <c r="C20" s="88" t="s">
        <v>65</v>
      </c>
      <c r="D20" s="436">
        <v>74600</v>
      </c>
      <c r="E20" s="437">
        <v>2.2000000000000002</v>
      </c>
      <c r="F20" s="449">
        <v>1.83</v>
      </c>
      <c r="G20" s="450">
        <v>0.68</v>
      </c>
      <c r="H20" s="449">
        <v>2.66</v>
      </c>
      <c r="I20" s="450">
        <v>1.01</v>
      </c>
      <c r="J20" s="445">
        <v>44.4</v>
      </c>
      <c r="K20" s="445">
        <v>5.8</v>
      </c>
    </row>
    <row r="21" spans="2:13" ht="23.1" customHeight="1" x14ac:dyDescent="0.15">
      <c r="B21" s="86"/>
      <c r="C21" s="88" t="s">
        <v>66</v>
      </c>
      <c r="D21" s="436">
        <v>10727</v>
      </c>
      <c r="E21" s="437">
        <v>23.5</v>
      </c>
      <c r="F21" s="449">
        <v>1.87</v>
      </c>
      <c r="G21" s="450">
        <v>1.29</v>
      </c>
      <c r="H21" s="449">
        <v>0.6</v>
      </c>
      <c r="I21" s="450">
        <v>-2.98</v>
      </c>
      <c r="J21" s="445">
        <v>12.3</v>
      </c>
      <c r="K21" s="445">
        <v>5.5</v>
      </c>
    </row>
    <row r="22" spans="2:13" ht="23.1" customHeight="1" x14ac:dyDescent="0.15">
      <c r="B22" s="86" t="s">
        <v>214</v>
      </c>
      <c r="C22" s="88" t="s">
        <v>67</v>
      </c>
      <c r="D22" s="436">
        <v>3847</v>
      </c>
      <c r="E22" s="437">
        <v>-24.9</v>
      </c>
      <c r="F22" s="449">
        <v>0.2</v>
      </c>
      <c r="G22" s="450">
        <v>-1.98</v>
      </c>
      <c r="H22" s="449">
        <v>4.8099999999999996</v>
      </c>
      <c r="I22" s="450">
        <v>2.36</v>
      </c>
      <c r="J22" s="445">
        <v>4.3</v>
      </c>
      <c r="K22" s="445">
        <v>-14.2</v>
      </c>
    </row>
    <row r="23" spans="2:13" ht="23.1" customHeight="1" x14ac:dyDescent="0.15">
      <c r="B23" s="85"/>
      <c r="C23" s="88" t="s">
        <v>68</v>
      </c>
      <c r="D23" s="436">
        <v>8290</v>
      </c>
      <c r="E23" s="437">
        <v>8.1999999999999993</v>
      </c>
      <c r="F23" s="449">
        <v>0.12</v>
      </c>
      <c r="G23" s="450">
        <v>-0.35</v>
      </c>
      <c r="H23" s="449">
        <v>0.02</v>
      </c>
      <c r="I23" s="450">
        <v>-0.38</v>
      </c>
      <c r="J23" s="445">
        <v>17.3</v>
      </c>
      <c r="K23" s="445">
        <v>10.1</v>
      </c>
    </row>
    <row r="24" spans="2:13" ht="23.1" customHeight="1" x14ac:dyDescent="0.15">
      <c r="B24" s="85"/>
      <c r="C24" s="88" t="s">
        <v>69</v>
      </c>
      <c r="D24" s="436">
        <v>30271</v>
      </c>
      <c r="E24" s="437">
        <v>6.7</v>
      </c>
      <c r="F24" s="449">
        <v>3.87</v>
      </c>
      <c r="G24" s="450">
        <v>-5.6</v>
      </c>
      <c r="H24" s="449">
        <v>1.89</v>
      </c>
      <c r="I24" s="450">
        <v>-0.94</v>
      </c>
      <c r="J24" s="445">
        <v>67.5</v>
      </c>
      <c r="K24" s="445">
        <v>-3.6</v>
      </c>
    </row>
    <row r="25" spans="2:13" ht="23.1" customHeight="1" x14ac:dyDescent="0.15">
      <c r="B25" s="85"/>
      <c r="C25" s="88" t="s">
        <v>70</v>
      </c>
      <c r="D25" s="436">
        <v>15634</v>
      </c>
      <c r="E25" s="437">
        <v>4.5</v>
      </c>
      <c r="F25" s="449">
        <v>0.52</v>
      </c>
      <c r="G25" s="450">
        <v>-25.75</v>
      </c>
      <c r="H25" s="449">
        <v>0.8</v>
      </c>
      <c r="I25" s="450">
        <v>-5.13</v>
      </c>
      <c r="J25" s="445">
        <v>47.8</v>
      </c>
      <c r="K25" s="445">
        <v>-23.5</v>
      </c>
    </row>
    <row r="26" spans="2:13" ht="23.1" customHeight="1" x14ac:dyDescent="0.15">
      <c r="B26" s="85"/>
      <c r="C26" s="88" t="s">
        <v>71</v>
      </c>
      <c r="D26" s="436">
        <v>24686</v>
      </c>
      <c r="E26" s="437">
        <v>-2.7</v>
      </c>
      <c r="F26" s="449">
        <v>1.47</v>
      </c>
      <c r="G26" s="450">
        <v>1.36</v>
      </c>
      <c r="H26" s="449">
        <v>0.42</v>
      </c>
      <c r="I26" s="450">
        <v>0.23</v>
      </c>
      <c r="J26" s="445">
        <v>21.4</v>
      </c>
      <c r="K26" s="445">
        <v>-1.6</v>
      </c>
    </row>
    <row r="27" spans="2:13" ht="23.1" customHeight="1" x14ac:dyDescent="0.15">
      <c r="B27" s="85"/>
      <c r="C27" s="88" t="s">
        <v>72</v>
      </c>
      <c r="D27" s="436">
        <v>79785</v>
      </c>
      <c r="E27" s="437">
        <v>1.4</v>
      </c>
      <c r="F27" s="449">
        <v>1.1599999999999999</v>
      </c>
      <c r="G27" s="450">
        <v>0.11</v>
      </c>
      <c r="H27" s="449">
        <v>0.47</v>
      </c>
      <c r="I27" s="450">
        <v>-0.89</v>
      </c>
      <c r="J27" s="445">
        <v>26</v>
      </c>
      <c r="K27" s="445">
        <v>2.2999999999999998</v>
      </c>
    </row>
    <row r="28" spans="2:13" ht="23.1" customHeight="1" x14ac:dyDescent="0.15">
      <c r="B28" s="35"/>
      <c r="C28" s="88" t="s">
        <v>139</v>
      </c>
      <c r="D28" s="436">
        <v>5154</v>
      </c>
      <c r="E28" s="437">
        <v>-3.5</v>
      </c>
      <c r="F28" s="449">
        <v>1.0900000000000001</v>
      </c>
      <c r="G28" s="450">
        <v>0.15</v>
      </c>
      <c r="H28" s="449">
        <v>4.17</v>
      </c>
      <c r="I28" s="450">
        <v>3.18</v>
      </c>
      <c r="J28" s="445">
        <v>11.2</v>
      </c>
      <c r="K28" s="445">
        <v>3.7</v>
      </c>
    </row>
    <row r="29" spans="2:13" ht="23.1" customHeight="1" thickBot="1" x14ac:dyDescent="0.2">
      <c r="B29" s="84"/>
      <c r="C29" s="89" t="s">
        <v>159</v>
      </c>
      <c r="D29" s="440">
        <v>31743</v>
      </c>
      <c r="E29" s="441">
        <v>1</v>
      </c>
      <c r="F29" s="451">
        <v>1.58</v>
      </c>
      <c r="G29" s="452">
        <v>0.72</v>
      </c>
      <c r="H29" s="451">
        <v>0.71</v>
      </c>
      <c r="I29" s="452">
        <v>-0.43</v>
      </c>
      <c r="J29" s="447">
        <v>23.9</v>
      </c>
      <c r="K29" s="447">
        <v>3.4</v>
      </c>
    </row>
    <row r="30" spans="2:13" ht="23.1" customHeight="1" thickTop="1" x14ac:dyDescent="0.15">
      <c r="B30" s="245"/>
      <c r="C30" s="246"/>
      <c r="D30" s="249"/>
      <c r="E30" s="211"/>
      <c r="F30" s="261"/>
      <c r="G30" s="261"/>
      <c r="H30" s="261"/>
      <c r="I30" s="261"/>
      <c r="J30" s="211"/>
      <c r="K30" s="211"/>
    </row>
    <row r="31" spans="2:13" ht="23.1" customHeight="1" x14ac:dyDescent="0.15">
      <c r="B31" s="83"/>
      <c r="C31" s="87" t="s">
        <v>57</v>
      </c>
      <c r="D31" s="436">
        <v>234621</v>
      </c>
      <c r="E31" s="437">
        <v>1.5</v>
      </c>
      <c r="F31" s="449">
        <v>1.31</v>
      </c>
      <c r="G31" s="449">
        <v>0.22</v>
      </c>
      <c r="H31" s="449">
        <v>1.25</v>
      </c>
      <c r="I31" s="449">
        <v>-0.2</v>
      </c>
      <c r="J31" s="445">
        <v>25.3</v>
      </c>
      <c r="K31" s="445">
        <v>0.9</v>
      </c>
    </row>
    <row r="32" spans="2:13" ht="23.1" customHeight="1" x14ac:dyDescent="0.15">
      <c r="B32" s="83"/>
      <c r="C32" s="87" t="s">
        <v>59</v>
      </c>
      <c r="D32" s="436" t="s">
        <v>421</v>
      </c>
      <c r="E32" s="437" t="s">
        <v>421</v>
      </c>
      <c r="F32" s="449" t="s">
        <v>421</v>
      </c>
      <c r="G32" s="449" t="s">
        <v>421</v>
      </c>
      <c r="H32" s="449" t="s">
        <v>421</v>
      </c>
      <c r="I32" s="449" t="s">
        <v>421</v>
      </c>
      <c r="J32" s="445" t="s">
        <v>421</v>
      </c>
      <c r="K32" s="445" t="s">
        <v>421</v>
      </c>
      <c r="M32" s="295"/>
    </row>
    <row r="33" spans="2:11" ht="23.1" customHeight="1" x14ac:dyDescent="0.15">
      <c r="B33" s="35"/>
      <c r="C33" s="88" t="s">
        <v>60</v>
      </c>
      <c r="D33" s="436">
        <v>12676</v>
      </c>
      <c r="E33" s="437">
        <v>4</v>
      </c>
      <c r="F33" s="449">
        <v>1.34</v>
      </c>
      <c r="G33" s="449">
        <v>0.7</v>
      </c>
      <c r="H33" s="449">
        <v>0.4</v>
      </c>
      <c r="I33" s="449">
        <v>-0.79</v>
      </c>
      <c r="J33" s="445">
        <v>1.5</v>
      </c>
      <c r="K33" s="445">
        <v>-10.199999999999999</v>
      </c>
    </row>
    <row r="34" spans="2:11" ht="23.1" customHeight="1" x14ac:dyDescent="0.15">
      <c r="B34" s="86" t="s">
        <v>216</v>
      </c>
      <c r="C34" s="88" t="s">
        <v>61</v>
      </c>
      <c r="D34" s="436">
        <v>60817</v>
      </c>
      <c r="E34" s="437">
        <v>0.3</v>
      </c>
      <c r="F34" s="449">
        <v>0.41</v>
      </c>
      <c r="G34" s="449">
        <v>-0.52</v>
      </c>
      <c r="H34" s="449">
        <v>0.89</v>
      </c>
      <c r="I34" s="449">
        <v>0.16</v>
      </c>
      <c r="J34" s="445">
        <v>5.9</v>
      </c>
      <c r="K34" s="445">
        <v>-0.9</v>
      </c>
    </row>
    <row r="35" spans="2:11" ht="23.1" customHeight="1" x14ac:dyDescent="0.15">
      <c r="B35" s="86"/>
      <c r="C35" s="88" t="s">
        <v>62</v>
      </c>
      <c r="D35" s="436" t="s">
        <v>421</v>
      </c>
      <c r="E35" s="437" t="s">
        <v>421</v>
      </c>
      <c r="F35" s="449" t="s">
        <v>421</v>
      </c>
      <c r="G35" s="449" t="s">
        <v>421</v>
      </c>
      <c r="H35" s="449" t="s">
        <v>421</v>
      </c>
      <c r="I35" s="449" t="s">
        <v>421</v>
      </c>
      <c r="J35" s="445" t="s">
        <v>421</v>
      </c>
      <c r="K35" s="445" t="s">
        <v>421</v>
      </c>
    </row>
    <row r="36" spans="2:11" ht="23.1" customHeight="1" x14ac:dyDescent="0.15">
      <c r="B36" s="86" t="s">
        <v>212</v>
      </c>
      <c r="C36" s="88" t="s">
        <v>63</v>
      </c>
      <c r="D36" s="436">
        <v>2945</v>
      </c>
      <c r="E36" s="437">
        <v>-2.1</v>
      </c>
      <c r="F36" s="449">
        <v>0</v>
      </c>
      <c r="G36" s="449">
        <v>-7.0000000000000007E-2</v>
      </c>
      <c r="H36" s="449">
        <v>0.61</v>
      </c>
      <c r="I36" s="449">
        <v>-0.31</v>
      </c>
      <c r="J36" s="445">
        <v>7.3</v>
      </c>
      <c r="K36" s="445">
        <v>3.9</v>
      </c>
    </row>
    <row r="37" spans="2:11" ht="23.1" customHeight="1" x14ac:dyDescent="0.15">
      <c r="B37" s="86"/>
      <c r="C37" s="88" t="s">
        <v>64</v>
      </c>
      <c r="D37" s="436">
        <v>15296</v>
      </c>
      <c r="E37" s="437">
        <v>-0.3</v>
      </c>
      <c r="F37" s="449">
        <v>2.93</v>
      </c>
      <c r="G37" s="449">
        <v>1.38</v>
      </c>
      <c r="H37" s="449">
        <v>2.33</v>
      </c>
      <c r="I37" s="449">
        <v>0.49</v>
      </c>
      <c r="J37" s="445">
        <v>47.2</v>
      </c>
      <c r="K37" s="445">
        <v>17.899999999999999</v>
      </c>
    </row>
    <row r="38" spans="2:11" ht="23.1" customHeight="1" x14ac:dyDescent="0.15">
      <c r="B38" s="86" t="s">
        <v>213</v>
      </c>
      <c r="C38" s="88" t="s">
        <v>65</v>
      </c>
      <c r="D38" s="436">
        <v>27584</v>
      </c>
      <c r="E38" s="437">
        <v>0.3</v>
      </c>
      <c r="F38" s="449">
        <v>1.23</v>
      </c>
      <c r="G38" s="449">
        <v>0.54</v>
      </c>
      <c r="H38" s="449">
        <v>2.48</v>
      </c>
      <c r="I38" s="449">
        <v>-0.32</v>
      </c>
      <c r="J38" s="445">
        <v>70.099999999999994</v>
      </c>
      <c r="K38" s="445">
        <v>0.5</v>
      </c>
    </row>
    <row r="39" spans="2:11" ht="23.1" customHeight="1" x14ac:dyDescent="0.15">
      <c r="B39" s="86"/>
      <c r="C39" s="88" t="s">
        <v>66</v>
      </c>
      <c r="D39" s="436">
        <v>4194</v>
      </c>
      <c r="E39" s="437">
        <v>1.5</v>
      </c>
      <c r="F39" s="449">
        <v>2.5099999999999998</v>
      </c>
      <c r="G39" s="449">
        <v>1.24</v>
      </c>
      <c r="H39" s="449">
        <v>0.34</v>
      </c>
      <c r="I39" s="449">
        <v>-0.05</v>
      </c>
      <c r="J39" s="445">
        <v>12.3</v>
      </c>
      <c r="K39" s="445">
        <v>3</v>
      </c>
    </row>
    <row r="40" spans="2:11" ht="23.1" customHeight="1" x14ac:dyDescent="0.15">
      <c r="B40" s="86" t="s">
        <v>214</v>
      </c>
      <c r="C40" s="88" t="s">
        <v>67</v>
      </c>
      <c r="D40" s="436">
        <v>1343</v>
      </c>
      <c r="E40" s="437" t="s">
        <v>421</v>
      </c>
      <c r="F40" s="449">
        <v>0.6</v>
      </c>
      <c r="G40" s="437" t="s">
        <v>421</v>
      </c>
      <c r="H40" s="449">
        <v>7.0000000000000007E-2</v>
      </c>
      <c r="I40" s="437" t="s">
        <v>421</v>
      </c>
      <c r="J40" s="445">
        <v>12.3</v>
      </c>
      <c r="K40" s="437" t="s">
        <v>421</v>
      </c>
    </row>
    <row r="41" spans="2:11" ht="23.1" customHeight="1" x14ac:dyDescent="0.15">
      <c r="B41" s="85"/>
      <c r="C41" s="88" t="s">
        <v>68</v>
      </c>
      <c r="D41" s="436">
        <v>3439</v>
      </c>
      <c r="E41" s="437">
        <v>-1.5</v>
      </c>
      <c r="F41" s="449">
        <v>0.28999999999999998</v>
      </c>
      <c r="G41" s="449">
        <v>-0.74</v>
      </c>
      <c r="H41" s="449">
        <v>0.06</v>
      </c>
      <c r="I41" s="449">
        <v>-0.83</v>
      </c>
      <c r="J41" s="445">
        <v>14</v>
      </c>
      <c r="K41" s="445">
        <v>1.8</v>
      </c>
    </row>
    <row r="42" spans="2:11" ht="23.1" customHeight="1" x14ac:dyDescent="0.15">
      <c r="B42" s="85"/>
      <c r="C42" s="88" t="s">
        <v>69</v>
      </c>
      <c r="D42" s="436">
        <v>12595</v>
      </c>
      <c r="E42" s="437">
        <v>10.4</v>
      </c>
      <c r="F42" s="449">
        <v>3.33</v>
      </c>
      <c r="G42" s="449">
        <v>-0.82</v>
      </c>
      <c r="H42" s="449">
        <v>3.12</v>
      </c>
      <c r="I42" s="449">
        <v>0.35</v>
      </c>
      <c r="J42" s="445">
        <v>66.599999999999994</v>
      </c>
      <c r="K42" s="445">
        <v>-0.5</v>
      </c>
    </row>
    <row r="43" spans="2:11" ht="23.1" customHeight="1" x14ac:dyDescent="0.15">
      <c r="B43" s="85"/>
      <c r="C43" s="88" t="s">
        <v>70</v>
      </c>
      <c r="D43" s="436">
        <v>3587</v>
      </c>
      <c r="E43" s="437">
        <v>11.1</v>
      </c>
      <c r="F43" s="449">
        <v>1.48</v>
      </c>
      <c r="G43" s="449">
        <v>0.76</v>
      </c>
      <c r="H43" s="449">
        <v>3.44</v>
      </c>
      <c r="I43" s="449">
        <v>-0.2</v>
      </c>
      <c r="J43" s="445">
        <v>71.7</v>
      </c>
      <c r="K43" s="445">
        <v>9.6</v>
      </c>
    </row>
    <row r="44" spans="2:11" ht="23.1" customHeight="1" x14ac:dyDescent="0.15">
      <c r="B44" s="85"/>
      <c r="C44" s="88" t="s">
        <v>71</v>
      </c>
      <c r="D44" s="436">
        <v>14596</v>
      </c>
      <c r="E44" s="437">
        <v>-2</v>
      </c>
      <c r="F44" s="449">
        <v>2.5</v>
      </c>
      <c r="G44" s="449">
        <v>2.3199999999999998</v>
      </c>
      <c r="H44" s="449">
        <v>0.72</v>
      </c>
      <c r="I44" s="449">
        <v>0.39</v>
      </c>
      <c r="J44" s="445">
        <v>27.7</v>
      </c>
      <c r="K44" s="445">
        <v>8.6999999999999993</v>
      </c>
    </row>
    <row r="45" spans="2:11" ht="23.1" customHeight="1" x14ac:dyDescent="0.15">
      <c r="B45" s="85"/>
      <c r="C45" s="88" t="s">
        <v>72</v>
      </c>
      <c r="D45" s="436">
        <v>49814</v>
      </c>
      <c r="E45" s="437">
        <v>3.1</v>
      </c>
      <c r="F45" s="449">
        <v>1.3</v>
      </c>
      <c r="G45" s="449">
        <v>0.18</v>
      </c>
      <c r="H45" s="449">
        <v>0.75</v>
      </c>
      <c r="I45" s="449">
        <v>-0.73</v>
      </c>
      <c r="J45" s="445">
        <v>16.5</v>
      </c>
      <c r="K45" s="445">
        <v>-3.6</v>
      </c>
    </row>
    <row r="46" spans="2:11" ht="23.1" customHeight="1" x14ac:dyDescent="0.15">
      <c r="B46" s="35"/>
      <c r="C46" s="88" t="s">
        <v>139</v>
      </c>
      <c r="D46" s="436">
        <v>3627</v>
      </c>
      <c r="E46" s="437">
        <v>1.3</v>
      </c>
      <c r="F46" s="449">
        <v>0.25</v>
      </c>
      <c r="G46" s="449">
        <v>-1.1499999999999999</v>
      </c>
      <c r="H46" s="449">
        <v>0.77</v>
      </c>
      <c r="I46" s="449">
        <v>-0.71</v>
      </c>
      <c r="J46" s="445">
        <v>5.5</v>
      </c>
      <c r="K46" s="445">
        <v>-0.4</v>
      </c>
    </row>
    <row r="47" spans="2:11" ht="23.1" customHeight="1" thickBot="1" x14ac:dyDescent="0.2">
      <c r="B47" s="84"/>
      <c r="C47" s="89" t="s">
        <v>159</v>
      </c>
      <c r="D47" s="440">
        <v>20780</v>
      </c>
      <c r="E47" s="441">
        <v>3.5</v>
      </c>
      <c r="F47" s="451">
        <v>1.32</v>
      </c>
      <c r="G47" s="451">
        <v>0.1</v>
      </c>
      <c r="H47" s="451">
        <v>1.08</v>
      </c>
      <c r="I47" s="451">
        <v>-0.71</v>
      </c>
      <c r="J47" s="447">
        <v>19.7</v>
      </c>
      <c r="K47" s="447">
        <v>1.2</v>
      </c>
    </row>
    <row r="48" spans="2:11" ht="23.1" customHeight="1" thickTop="1" x14ac:dyDescent="0.15">
      <c r="B48" s="251" t="s">
        <v>236</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ignoredErrors>
    <ignoredError sqref="B16 B3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C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81" ht="23.65" customHeight="1" x14ac:dyDescent="0.25">
      <c r="C1" s="45" t="s">
        <v>16</v>
      </c>
      <c r="D1" s="20"/>
      <c r="E1" s="20"/>
      <c r="F1" s="23"/>
      <c r="G1" s="23"/>
      <c r="H1" s="23"/>
      <c r="I1" s="23"/>
      <c r="J1" s="23"/>
      <c r="K1" s="23"/>
      <c r="L1" s="23"/>
      <c r="M1" s="23"/>
      <c r="N1" s="23"/>
      <c r="O1" s="23"/>
      <c r="P1" s="23"/>
      <c r="Q1" s="23"/>
      <c r="R1" s="23"/>
      <c r="S1" s="23"/>
      <c r="T1" s="23"/>
      <c r="U1" s="23"/>
      <c r="V1" s="23"/>
      <c r="W1" s="23"/>
      <c r="X1" s="23"/>
    </row>
    <row r="2" spans="3:81" ht="23.65" customHeight="1" x14ac:dyDescent="0.15">
      <c r="C2" s="262" t="s">
        <v>261</v>
      </c>
      <c r="D2" s="21"/>
      <c r="E2" s="21"/>
      <c r="F2" s="23"/>
      <c r="G2" s="23"/>
      <c r="H2" s="23"/>
      <c r="I2" s="23"/>
      <c r="J2" s="23"/>
      <c r="K2" s="23"/>
      <c r="L2" s="23"/>
      <c r="M2" s="23"/>
      <c r="N2" s="23"/>
      <c r="O2" s="23"/>
    </row>
    <row r="3" spans="3:81" ht="23.65" customHeight="1" x14ac:dyDescent="0.15">
      <c r="C3" s="263" t="s">
        <v>348</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row>
    <row r="4" spans="3:81" ht="23.65" customHeight="1" thickBot="1" x14ac:dyDescent="0.2">
      <c r="W4" s="43"/>
      <c r="X4" s="44" t="s">
        <v>428</v>
      </c>
    </row>
    <row r="5" spans="3:81"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81" ht="23.65" customHeight="1" x14ac:dyDescent="0.15">
      <c r="C6" s="265" t="s">
        <v>203</v>
      </c>
      <c r="D6" s="390" t="s">
        <v>143</v>
      </c>
      <c r="E6" s="391"/>
      <c r="F6" s="38"/>
      <c r="G6" s="382" t="s">
        <v>158</v>
      </c>
      <c r="H6" s="37" t="s">
        <v>374</v>
      </c>
      <c r="I6" s="37" t="s">
        <v>19</v>
      </c>
      <c r="J6" s="38" t="s">
        <v>20</v>
      </c>
      <c r="K6" s="382" t="s">
        <v>158</v>
      </c>
      <c r="L6" s="37" t="s">
        <v>385</v>
      </c>
      <c r="M6" s="37"/>
      <c r="N6" s="37"/>
      <c r="O6" s="37"/>
      <c r="P6" s="37"/>
      <c r="Q6" s="37"/>
      <c r="R6" s="37" t="s">
        <v>380</v>
      </c>
      <c r="S6" s="37" t="s">
        <v>77</v>
      </c>
      <c r="T6" s="37" t="s">
        <v>382</v>
      </c>
      <c r="U6" s="37" t="s">
        <v>30</v>
      </c>
      <c r="V6" s="37"/>
      <c r="W6" s="37" t="s">
        <v>28</v>
      </c>
      <c r="X6" s="38" t="s">
        <v>386</v>
      </c>
    </row>
    <row r="7" spans="3:81"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81" ht="23.65" customHeight="1" thickTop="1" x14ac:dyDescent="0.15">
      <c r="C8" s="268"/>
      <c r="D8" s="206" t="s">
        <v>528</v>
      </c>
      <c r="E8" s="206" t="s">
        <v>529</v>
      </c>
      <c r="F8" s="453">
        <v>103.5</v>
      </c>
      <c r="G8" s="454">
        <v>2.1</v>
      </c>
      <c r="H8" s="454" t="s">
        <v>426</v>
      </c>
      <c r="I8" s="454">
        <v>102.6</v>
      </c>
      <c r="J8" s="454">
        <v>103.3</v>
      </c>
      <c r="K8" s="454">
        <v>-1.8</v>
      </c>
      <c r="L8" s="454">
        <v>100.2</v>
      </c>
      <c r="M8" s="454">
        <v>95.4</v>
      </c>
      <c r="N8" s="454">
        <v>94.6</v>
      </c>
      <c r="O8" s="454">
        <v>111.5</v>
      </c>
      <c r="P8" s="454">
        <v>112.5</v>
      </c>
      <c r="Q8" s="454">
        <v>94</v>
      </c>
      <c r="R8" s="454">
        <v>95.3</v>
      </c>
      <c r="S8" s="454">
        <v>108.1</v>
      </c>
      <c r="T8" s="454">
        <v>100.2</v>
      </c>
      <c r="U8" s="454">
        <v>109</v>
      </c>
      <c r="V8" s="454">
        <v>103.4</v>
      </c>
      <c r="W8" s="454">
        <v>112.7</v>
      </c>
      <c r="X8" s="454">
        <v>93</v>
      </c>
      <c r="Y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3:81" ht="23.65" customHeight="1" x14ac:dyDescent="0.15">
      <c r="C9" s="269"/>
      <c r="D9" s="207" t="s">
        <v>530</v>
      </c>
      <c r="E9" s="207" t="s">
        <v>531</v>
      </c>
      <c r="F9" s="453">
        <v>103.1</v>
      </c>
      <c r="G9" s="454">
        <v>-0.4</v>
      </c>
      <c r="H9" s="454">
        <v>90.5</v>
      </c>
      <c r="I9" s="454">
        <v>102.3</v>
      </c>
      <c r="J9" s="454">
        <v>105.8</v>
      </c>
      <c r="K9" s="454">
        <v>2.4</v>
      </c>
      <c r="L9" s="454">
        <v>99.5</v>
      </c>
      <c r="M9" s="454">
        <v>112.5</v>
      </c>
      <c r="N9" s="454">
        <v>94.2</v>
      </c>
      <c r="O9" s="454">
        <v>108.3</v>
      </c>
      <c r="P9" s="454">
        <v>117.3</v>
      </c>
      <c r="Q9" s="454">
        <v>109.2</v>
      </c>
      <c r="R9" s="454">
        <v>91.8</v>
      </c>
      <c r="S9" s="454">
        <v>91.8</v>
      </c>
      <c r="T9" s="454">
        <v>82.3</v>
      </c>
      <c r="U9" s="454">
        <v>115.9</v>
      </c>
      <c r="V9" s="454">
        <v>103.9</v>
      </c>
      <c r="W9" s="454">
        <v>114.5</v>
      </c>
      <c r="X9" s="454">
        <v>103.7</v>
      </c>
    </row>
    <row r="10" spans="3:81" ht="23.65" customHeight="1" x14ac:dyDescent="0.15">
      <c r="C10" s="269"/>
      <c r="D10" s="208" t="s">
        <v>530</v>
      </c>
      <c r="E10" s="208" t="s">
        <v>532</v>
      </c>
      <c r="F10" s="455">
        <v>109.1</v>
      </c>
      <c r="G10" s="456">
        <v>4.5999999999999996</v>
      </c>
      <c r="H10" s="456" t="s">
        <v>503</v>
      </c>
      <c r="I10" s="456">
        <v>111.2</v>
      </c>
      <c r="J10" s="456">
        <v>112.9</v>
      </c>
      <c r="K10" s="456">
        <v>3.5</v>
      </c>
      <c r="L10" s="456">
        <v>105.9</v>
      </c>
      <c r="M10" s="456">
        <v>109.6</v>
      </c>
      <c r="N10" s="456">
        <v>104</v>
      </c>
      <c r="O10" s="456">
        <v>109.9</v>
      </c>
      <c r="P10" s="456">
        <v>123.1</v>
      </c>
      <c r="Q10" s="456">
        <v>100.7</v>
      </c>
      <c r="R10" s="456">
        <v>99.3</v>
      </c>
      <c r="S10" s="456">
        <v>103.9</v>
      </c>
      <c r="T10" s="456">
        <v>105.4</v>
      </c>
      <c r="U10" s="456">
        <v>107.7</v>
      </c>
      <c r="V10" s="456">
        <v>112</v>
      </c>
      <c r="W10" s="456">
        <v>117.4</v>
      </c>
      <c r="X10" s="456">
        <v>110.6</v>
      </c>
    </row>
    <row r="11" spans="3:81" ht="23.65" customHeight="1" x14ac:dyDescent="0.15">
      <c r="C11" s="269" t="s">
        <v>156</v>
      </c>
      <c r="D11" s="457" t="s">
        <v>532</v>
      </c>
      <c r="E11" s="458" t="s">
        <v>533</v>
      </c>
      <c r="F11" s="459">
        <v>88.9</v>
      </c>
      <c r="G11" s="460">
        <v>4.0999999999999996</v>
      </c>
      <c r="H11" s="460">
        <v>75.8</v>
      </c>
      <c r="I11" s="460">
        <v>90.7</v>
      </c>
      <c r="J11" s="460">
        <v>91.2</v>
      </c>
      <c r="K11" s="460">
        <v>5.2</v>
      </c>
      <c r="L11" s="460">
        <v>79.7</v>
      </c>
      <c r="M11" s="460">
        <v>82.8</v>
      </c>
      <c r="N11" s="460">
        <v>87.2</v>
      </c>
      <c r="O11" s="460">
        <v>92.1</v>
      </c>
      <c r="P11" s="460">
        <v>93.6</v>
      </c>
      <c r="Q11" s="460">
        <v>97.3</v>
      </c>
      <c r="R11" s="460">
        <v>77.5</v>
      </c>
      <c r="S11" s="460">
        <v>91.1</v>
      </c>
      <c r="T11" s="460">
        <v>73.7</v>
      </c>
      <c r="U11" s="460">
        <v>79.900000000000006</v>
      </c>
      <c r="V11" s="460">
        <v>91.8</v>
      </c>
      <c r="W11" s="460">
        <v>95.4</v>
      </c>
      <c r="X11" s="460">
        <v>94</v>
      </c>
    </row>
    <row r="12" spans="3:81" ht="23.65" customHeight="1" x14ac:dyDescent="0.15">
      <c r="C12" s="269"/>
      <c r="D12" s="207" t="s">
        <v>530</v>
      </c>
      <c r="E12" s="209" t="s">
        <v>534</v>
      </c>
      <c r="F12" s="453">
        <v>92.8</v>
      </c>
      <c r="G12" s="454">
        <v>1.8</v>
      </c>
      <c r="H12" s="454" t="s">
        <v>425</v>
      </c>
      <c r="I12" s="454">
        <v>93.5</v>
      </c>
      <c r="J12" s="454">
        <v>94.7</v>
      </c>
      <c r="K12" s="454">
        <v>5.9</v>
      </c>
      <c r="L12" s="454">
        <v>92.5</v>
      </c>
      <c r="M12" s="454">
        <v>115.1</v>
      </c>
      <c r="N12" s="454">
        <v>83.5</v>
      </c>
      <c r="O12" s="454">
        <v>97.3</v>
      </c>
      <c r="P12" s="454">
        <v>116.7</v>
      </c>
      <c r="Q12" s="454">
        <v>81.900000000000006</v>
      </c>
      <c r="R12" s="454">
        <v>88</v>
      </c>
      <c r="S12" s="454">
        <v>89.7</v>
      </c>
      <c r="T12" s="454">
        <v>84.8</v>
      </c>
      <c r="U12" s="454">
        <v>81.3</v>
      </c>
      <c r="V12" s="454">
        <v>97.4</v>
      </c>
      <c r="W12" s="454">
        <v>93.9</v>
      </c>
      <c r="X12" s="454">
        <v>97</v>
      </c>
    </row>
    <row r="13" spans="3:81" ht="23.65" customHeight="1" x14ac:dyDescent="0.15">
      <c r="C13" s="269" t="s">
        <v>152</v>
      </c>
      <c r="D13" s="207" t="s">
        <v>530</v>
      </c>
      <c r="E13" s="209" t="s">
        <v>535</v>
      </c>
      <c r="F13" s="453">
        <v>90.9</v>
      </c>
      <c r="G13" s="454">
        <v>2.1</v>
      </c>
      <c r="H13" s="454" t="s">
        <v>425</v>
      </c>
      <c r="I13" s="454">
        <v>87.2</v>
      </c>
      <c r="J13" s="454">
        <v>91.7</v>
      </c>
      <c r="K13" s="454">
        <v>0.1</v>
      </c>
      <c r="L13" s="454">
        <v>79.400000000000006</v>
      </c>
      <c r="M13" s="454">
        <v>88.3</v>
      </c>
      <c r="N13" s="454">
        <v>83.6</v>
      </c>
      <c r="O13" s="454">
        <v>98.2</v>
      </c>
      <c r="P13" s="454">
        <v>102.7</v>
      </c>
      <c r="Q13" s="454">
        <v>102</v>
      </c>
      <c r="R13" s="454">
        <v>102.1</v>
      </c>
      <c r="S13" s="454">
        <v>103.5</v>
      </c>
      <c r="T13" s="454">
        <v>81.400000000000006</v>
      </c>
      <c r="U13" s="454">
        <v>77.400000000000006</v>
      </c>
      <c r="V13" s="454">
        <v>92.9</v>
      </c>
      <c r="W13" s="454">
        <v>94.2</v>
      </c>
      <c r="X13" s="454">
        <v>97.7</v>
      </c>
    </row>
    <row r="14" spans="3:81" ht="23.65" customHeight="1" x14ac:dyDescent="0.15">
      <c r="C14" s="269"/>
      <c r="D14" s="207" t="s">
        <v>530</v>
      </c>
      <c r="E14" s="209" t="s">
        <v>536</v>
      </c>
      <c r="F14" s="453">
        <v>96.9</v>
      </c>
      <c r="G14" s="454">
        <v>6</v>
      </c>
      <c r="H14" s="454" t="s">
        <v>425</v>
      </c>
      <c r="I14" s="454">
        <v>98.8</v>
      </c>
      <c r="J14" s="454">
        <v>91.8</v>
      </c>
      <c r="K14" s="454">
        <v>5.8</v>
      </c>
      <c r="L14" s="454">
        <v>82</v>
      </c>
      <c r="M14" s="454">
        <v>102.8</v>
      </c>
      <c r="N14" s="454">
        <v>97</v>
      </c>
      <c r="O14" s="454">
        <v>99.2</v>
      </c>
      <c r="P14" s="454">
        <v>139.19999999999999</v>
      </c>
      <c r="Q14" s="454">
        <v>113.1</v>
      </c>
      <c r="R14" s="454">
        <v>77.099999999999994</v>
      </c>
      <c r="S14" s="454">
        <v>98.5</v>
      </c>
      <c r="T14" s="454">
        <v>80.8</v>
      </c>
      <c r="U14" s="454">
        <v>76.400000000000006</v>
      </c>
      <c r="V14" s="454">
        <v>106</v>
      </c>
      <c r="W14" s="454">
        <v>108.1</v>
      </c>
      <c r="X14" s="454">
        <v>102.8</v>
      </c>
    </row>
    <row r="15" spans="3:81" ht="23.65" customHeight="1" x14ac:dyDescent="0.15">
      <c r="C15" s="269" t="s">
        <v>153</v>
      </c>
      <c r="D15" s="207" t="s">
        <v>530</v>
      </c>
      <c r="E15" s="209" t="s">
        <v>537</v>
      </c>
      <c r="F15" s="453">
        <v>150.5</v>
      </c>
      <c r="G15" s="454">
        <v>9.6999999999999993</v>
      </c>
      <c r="H15" s="454" t="s">
        <v>425</v>
      </c>
      <c r="I15" s="454">
        <v>138.6</v>
      </c>
      <c r="J15" s="454">
        <v>148.4</v>
      </c>
      <c r="K15" s="454">
        <v>13.9</v>
      </c>
      <c r="L15" s="454">
        <v>208</v>
      </c>
      <c r="M15" s="454">
        <v>161.1</v>
      </c>
      <c r="N15" s="454">
        <v>160.1</v>
      </c>
      <c r="O15" s="454">
        <v>110.9</v>
      </c>
      <c r="P15" s="454">
        <v>214</v>
      </c>
      <c r="Q15" s="454">
        <v>119.7</v>
      </c>
      <c r="R15" s="454">
        <v>121.4</v>
      </c>
      <c r="S15" s="454">
        <v>95.8</v>
      </c>
      <c r="T15" s="454">
        <v>106.8</v>
      </c>
      <c r="U15" s="454">
        <v>201.4</v>
      </c>
      <c r="V15" s="454">
        <v>175.4</v>
      </c>
      <c r="W15" s="454">
        <v>217.7</v>
      </c>
      <c r="X15" s="454">
        <v>131.1</v>
      </c>
    </row>
    <row r="16" spans="3:81" ht="23.65" customHeight="1" x14ac:dyDescent="0.15">
      <c r="C16" s="269"/>
      <c r="D16" s="207" t="s">
        <v>530</v>
      </c>
      <c r="E16" s="209" t="s">
        <v>538</v>
      </c>
      <c r="F16" s="453">
        <v>120.6</v>
      </c>
      <c r="G16" s="454">
        <v>1.6</v>
      </c>
      <c r="H16" s="454" t="s">
        <v>425</v>
      </c>
      <c r="I16" s="454">
        <v>124.8</v>
      </c>
      <c r="J16" s="454">
        <v>144.30000000000001</v>
      </c>
      <c r="K16" s="454">
        <v>-6.4</v>
      </c>
      <c r="L16" s="454">
        <v>80.2</v>
      </c>
      <c r="M16" s="454">
        <v>116.3</v>
      </c>
      <c r="N16" s="454">
        <v>93.2</v>
      </c>
      <c r="O16" s="454">
        <v>161.69999999999999</v>
      </c>
      <c r="P16" s="454">
        <v>102.5</v>
      </c>
      <c r="Q16" s="454">
        <v>89.3</v>
      </c>
      <c r="R16" s="454">
        <v>85.7</v>
      </c>
      <c r="S16" s="454">
        <v>109.8</v>
      </c>
      <c r="T16" s="454">
        <v>100.9</v>
      </c>
      <c r="U16" s="454">
        <v>94.4</v>
      </c>
      <c r="V16" s="454">
        <v>112.4</v>
      </c>
      <c r="W16" s="454">
        <v>103.1</v>
      </c>
      <c r="X16" s="454">
        <v>121.2</v>
      </c>
    </row>
    <row r="17" spans="1:24" ht="23.65" customHeight="1" x14ac:dyDescent="0.15">
      <c r="C17" s="269" t="s">
        <v>154</v>
      </c>
      <c r="D17" s="207" t="s">
        <v>530</v>
      </c>
      <c r="E17" s="209" t="s">
        <v>539</v>
      </c>
      <c r="F17" s="453">
        <v>95.6</v>
      </c>
      <c r="G17" s="454">
        <v>3.1</v>
      </c>
      <c r="H17" s="454" t="s">
        <v>425</v>
      </c>
      <c r="I17" s="454">
        <v>110</v>
      </c>
      <c r="J17" s="454">
        <v>103.2</v>
      </c>
      <c r="K17" s="454">
        <v>3</v>
      </c>
      <c r="L17" s="454">
        <v>80.2</v>
      </c>
      <c r="M17" s="454">
        <v>88.7</v>
      </c>
      <c r="N17" s="454">
        <v>105.8</v>
      </c>
      <c r="O17" s="454">
        <v>93.9</v>
      </c>
      <c r="P17" s="454">
        <v>100</v>
      </c>
      <c r="Q17" s="454">
        <v>107.3</v>
      </c>
      <c r="R17" s="454">
        <v>92.6</v>
      </c>
      <c r="S17" s="454">
        <v>109.6</v>
      </c>
      <c r="T17" s="454">
        <v>106.9</v>
      </c>
      <c r="U17" s="454">
        <v>80.599999999999994</v>
      </c>
      <c r="V17" s="454">
        <v>88.8</v>
      </c>
      <c r="W17" s="454">
        <v>94</v>
      </c>
      <c r="X17" s="454">
        <v>97.5</v>
      </c>
    </row>
    <row r="18" spans="1:24" ht="23.65" customHeight="1" x14ac:dyDescent="0.15">
      <c r="C18" s="269"/>
      <c r="D18" s="207" t="s">
        <v>530</v>
      </c>
      <c r="E18" s="209" t="s">
        <v>540</v>
      </c>
      <c r="F18" s="453">
        <v>89.3</v>
      </c>
      <c r="G18" s="454">
        <v>0.8</v>
      </c>
      <c r="H18" s="454" t="s">
        <v>425</v>
      </c>
      <c r="I18" s="454">
        <v>90.9</v>
      </c>
      <c r="J18" s="454">
        <v>93.1</v>
      </c>
      <c r="K18" s="454">
        <v>1.1000000000000001</v>
      </c>
      <c r="L18" s="454">
        <v>82.6</v>
      </c>
      <c r="M18" s="454">
        <v>87.9</v>
      </c>
      <c r="N18" s="454">
        <v>83.6</v>
      </c>
      <c r="O18" s="454">
        <v>91.8</v>
      </c>
      <c r="P18" s="454">
        <v>92.2</v>
      </c>
      <c r="Q18" s="454">
        <v>88.3</v>
      </c>
      <c r="R18" s="454">
        <v>84.5</v>
      </c>
      <c r="S18" s="454">
        <v>105.7</v>
      </c>
      <c r="T18" s="454">
        <v>98.3</v>
      </c>
      <c r="U18" s="454">
        <v>79.8</v>
      </c>
      <c r="V18" s="454">
        <v>89.7</v>
      </c>
      <c r="W18" s="454">
        <v>91.9</v>
      </c>
      <c r="X18" s="454">
        <v>95.6</v>
      </c>
    </row>
    <row r="19" spans="1:24" ht="23.65" customHeight="1" x14ac:dyDescent="0.15">
      <c r="C19" s="269"/>
      <c r="D19" s="207" t="s">
        <v>530</v>
      </c>
      <c r="E19" s="209" t="s">
        <v>541</v>
      </c>
      <c r="F19" s="453">
        <v>91.7</v>
      </c>
      <c r="G19" s="454">
        <v>2.8</v>
      </c>
      <c r="H19" s="454" t="s">
        <v>425</v>
      </c>
      <c r="I19" s="454">
        <v>97.1</v>
      </c>
      <c r="J19" s="454">
        <v>93</v>
      </c>
      <c r="K19" s="454">
        <v>0.5</v>
      </c>
      <c r="L19" s="454">
        <v>82.2</v>
      </c>
      <c r="M19" s="454">
        <v>82.1</v>
      </c>
      <c r="N19" s="454">
        <v>89.8</v>
      </c>
      <c r="O19" s="454">
        <v>92.8</v>
      </c>
      <c r="P19" s="454">
        <v>95.8</v>
      </c>
      <c r="Q19" s="454">
        <v>85.3</v>
      </c>
      <c r="R19" s="454">
        <v>90.4</v>
      </c>
      <c r="S19" s="454">
        <v>111.7</v>
      </c>
      <c r="T19" s="454">
        <v>105.3</v>
      </c>
      <c r="U19" s="454">
        <v>80.7</v>
      </c>
      <c r="V19" s="454">
        <v>90.4</v>
      </c>
      <c r="W19" s="454">
        <v>96.8</v>
      </c>
      <c r="X19" s="454">
        <v>101.6</v>
      </c>
    </row>
    <row r="20" spans="1:24" ht="23.65" customHeight="1" x14ac:dyDescent="0.15">
      <c r="C20" s="269"/>
      <c r="D20" s="207" t="s">
        <v>530</v>
      </c>
      <c r="E20" s="209" t="s">
        <v>542</v>
      </c>
      <c r="F20" s="453">
        <v>97.2</v>
      </c>
      <c r="G20" s="454">
        <v>-4.9000000000000004</v>
      </c>
      <c r="H20" s="454" t="s">
        <v>425</v>
      </c>
      <c r="I20" s="454">
        <v>91.3</v>
      </c>
      <c r="J20" s="454">
        <v>105.9</v>
      </c>
      <c r="K20" s="454">
        <v>-6.3</v>
      </c>
      <c r="L20" s="454">
        <v>102.8</v>
      </c>
      <c r="M20" s="454">
        <v>118</v>
      </c>
      <c r="N20" s="454">
        <v>83.6</v>
      </c>
      <c r="O20" s="454">
        <v>103.7</v>
      </c>
      <c r="P20" s="454">
        <v>94.9</v>
      </c>
      <c r="Q20" s="454">
        <v>114.1</v>
      </c>
      <c r="R20" s="454">
        <v>92.5</v>
      </c>
      <c r="S20" s="454">
        <v>100.2</v>
      </c>
      <c r="T20" s="454">
        <v>107.5</v>
      </c>
      <c r="U20" s="454">
        <v>83.4</v>
      </c>
      <c r="V20" s="454">
        <v>94.3</v>
      </c>
      <c r="W20" s="454">
        <v>113</v>
      </c>
      <c r="X20" s="454">
        <v>113.9</v>
      </c>
    </row>
    <row r="21" spans="1:24" ht="23.65" customHeight="1" x14ac:dyDescent="0.15">
      <c r="A21" s="270">
        <v>7</v>
      </c>
      <c r="C21" s="269"/>
      <c r="D21" s="207" t="s">
        <v>530</v>
      </c>
      <c r="E21" s="209" t="s">
        <v>543</v>
      </c>
      <c r="F21" s="453">
        <v>200.7</v>
      </c>
      <c r="G21" s="454">
        <v>13.8</v>
      </c>
      <c r="H21" s="454" t="s">
        <v>425</v>
      </c>
      <c r="I21" s="454">
        <v>214.1</v>
      </c>
      <c r="J21" s="454">
        <v>204.9</v>
      </c>
      <c r="K21" s="454">
        <v>12.1</v>
      </c>
      <c r="L21" s="454">
        <v>222.1</v>
      </c>
      <c r="M21" s="454">
        <v>187.4</v>
      </c>
      <c r="N21" s="454">
        <v>174.4</v>
      </c>
      <c r="O21" s="454">
        <v>178.4</v>
      </c>
      <c r="P21" s="454">
        <v>226.1</v>
      </c>
      <c r="Q21" s="454">
        <v>120</v>
      </c>
      <c r="R21" s="454">
        <v>197.3</v>
      </c>
      <c r="S21" s="454">
        <v>137.5</v>
      </c>
      <c r="T21" s="454">
        <v>237.6</v>
      </c>
      <c r="U21" s="454">
        <v>277.3</v>
      </c>
      <c r="V21" s="454">
        <v>211.6</v>
      </c>
      <c r="W21" s="454">
        <v>203.3</v>
      </c>
      <c r="X21" s="454">
        <v>166.2</v>
      </c>
    </row>
    <row r="22" spans="1:24" ht="23.65" customHeight="1" x14ac:dyDescent="0.15">
      <c r="C22" s="269"/>
      <c r="D22" s="207" t="s">
        <v>544</v>
      </c>
      <c r="E22" s="209" t="s">
        <v>545</v>
      </c>
      <c r="F22" s="453">
        <v>95.8</v>
      </c>
      <c r="G22" s="454">
        <v>2.2000000000000002</v>
      </c>
      <c r="H22" s="454" t="s">
        <v>425</v>
      </c>
      <c r="I22" s="454">
        <v>98.6</v>
      </c>
      <c r="J22" s="454">
        <v>95.5</v>
      </c>
      <c r="K22" s="454">
        <v>3.8</v>
      </c>
      <c r="L22" s="454">
        <v>101.6</v>
      </c>
      <c r="M22" s="454">
        <v>88.7</v>
      </c>
      <c r="N22" s="454">
        <v>103.8</v>
      </c>
      <c r="O22" s="454">
        <v>88.8</v>
      </c>
      <c r="P22" s="454">
        <v>108.4</v>
      </c>
      <c r="Q22" s="454">
        <v>194.8</v>
      </c>
      <c r="R22" s="454">
        <v>105.3</v>
      </c>
      <c r="S22" s="454">
        <v>111.6</v>
      </c>
      <c r="T22" s="454">
        <v>101</v>
      </c>
      <c r="U22" s="454">
        <v>82.2</v>
      </c>
      <c r="V22" s="454">
        <v>94.7</v>
      </c>
      <c r="W22" s="454">
        <v>94.4</v>
      </c>
      <c r="X22" s="454">
        <v>105.3</v>
      </c>
    </row>
    <row r="23" spans="1:24" ht="23.65" customHeight="1" x14ac:dyDescent="0.15">
      <c r="C23" s="269"/>
      <c r="D23" s="208" t="s">
        <v>530</v>
      </c>
      <c r="E23" s="461" t="s">
        <v>533</v>
      </c>
      <c r="F23" s="455">
        <v>89.6</v>
      </c>
      <c r="G23" s="456">
        <v>0.8</v>
      </c>
      <c r="H23" s="456" t="s">
        <v>426</v>
      </c>
      <c r="I23" s="456">
        <v>96.5</v>
      </c>
      <c r="J23" s="456">
        <v>91.8</v>
      </c>
      <c r="K23" s="456">
        <v>0.7</v>
      </c>
      <c r="L23" s="456">
        <v>98.5</v>
      </c>
      <c r="M23" s="456">
        <v>86.1</v>
      </c>
      <c r="N23" s="456">
        <v>72.099999999999994</v>
      </c>
      <c r="O23" s="456">
        <v>88.5</v>
      </c>
      <c r="P23" s="456">
        <v>93.3</v>
      </c>
      <c r="Q23" s="456">
        <v>183.4</v>
      </c>
      <c r="R23" s="456">
        <v>96.9</v>
      </c>
      <c r="S23" s="456">
        <v>100.7</v>
      </c>
      <c r="T23" s="456">
        <v>103.1</v>
      </c>
      <c r="U23" s="456">
        <v>87.6</v>
      </c>
      <c r="V23" s="456">
        <v>85.6</v>
      </c>
      <c r="W23" s="456">
        <v>94.6</v>
      </c>
      <c r="X23" s="456">
        <v>98.8</v>
      </c>
    </row>
    <row r="24" spans="1:24" ht="23.65" customHeight="1" thickBot="1" x14ac:dyDescent="0.2">
      <c r="C24" s="271"/>
      <c r="D24" s="386" t="s">
        <v>151</v>
      </c>
      <c r="E24" s="462"/>
      <c r="F24" s="463">
        <v>0.8</v>
      </c>
      <c r="G24" s="464" t="s">
        <v>200</v>
      </c>
      <c r="H24" s="464" t="s">
        <v>426</v>
      </c>
      <c r="I24" s="464">
        <v>6.4</v>
      </c>
      <c r="J24" s="464">
        <v>0.7</v>
      </c>
      <c r="K24" s="464" t="s">
        <v>201</v>
      </c>
      <c r="L24" s="464">
        <v>23.6</v>
      </c>
      <c r="M24" s="464">
        <v>4</v>
      </c>
      <c r="N24" s="464">
        <v>-17.3</v>
      </c>
      <c r="O24" s="464">
        <v>-3.9</v>
      </c>
      <c r="P24" s="464">
        <v>-0.3</v>
      </c>
      <c r="Q24" s="464">
        <v>88.5</v>
      </c>
      <c r="R24" s="464">
        <v>25</v>
      </c>
      <c r="S24" s="464">
        <v>10.5</v>
      </c>
      <c r="T24" s="464">
        <v>39.9</v>
      </c>
      <c r="U24" s="464">
        <v>9.6</v>
      </c>
      <c r="V24" s="464">
        <v>-6.8</v>
      </c>
      <c r="W24" s="464">
        <v>-0.8</v>
      </c>
      <c r="X24" s="464">
        <v>5.0999999999999996</v>
      </c>
    </row>
    <row r="25" spans="1:24" ht="23.65" customHeight="1" thickTop="1" x14ac:dyDescent="0.15">
      <c r="C25" s="264"/>
      <c r="D25" s="206" t="s">
        <v>528</v>
      </c>
      <c r="E25" s="206" t="s">
        <v>529</v>
      </c>
      <c r="F25" s="465">
        <v>103.2</v>
      </c>
      <c r="G25" s="466">
        <v>1.2</v>
      </c>
      <c r="H25" s="454" t="s">
        <v>426</v>
      </c>
      <c r="I25" s="466">
        <v>90.5</v>
      </c>
      <c r="J25" s="466">
        <v>107.7</v>
      </c>
      <c r="K25" s="466">
        <v>-0.6</v>
      </c>
      <c r="L25" s="466">
        <v>94.6</v>
      </c>
      <c r="M25" s="466">
        <v>107.6</v>
      </c>
      <c r="N25" s="466">
        <v>97.7</v>
      </c>
      <c r="O25" s="466">
        <v>92.1</v>
      </c>
      <c r="P25" s="466">
        <v>114.3</v>
      </c>
      <c r="Q25" s="454">
        <v>48.6</v>
      </c>
      <c r="R25" s="466">
        <v>87.5</v>
      </c>
      <c r="S25" s="466">
        <v>106.1</v>
      </c>
      <c r="T25" s="466">
        <v>104.5</v>
      </c>
      <c r="U25" s="466">
        <v>109.6</v>
      </c>
      <c r="V25" s="466">
        <v>110.4</v>
      </c>
      <c r="W25" s="466">
        <v>131.6</v>
      </c>
      <c r="X25" s="466">
        <v>96.6</v>
      </c>
    </row>
    <row r="26" spans="1:24" ht="23.65" customHeight="1" x14ac:dyDescent="0.15">
      <c r="C26" s="272"/>
      <c r="D26" s="207" t="s">
        <v>530</v>
      </c>
      <c r="E26" s="207" t="s">
        <v>531</v>
      </c>
      <c r="F26" s="453">
        <v>102.2</v>
      </c>
      <c r="G26" s="454">
        <v>-1</v>
      </c>
      <c r="H26" s="454" t="s">
        <v>426</v>
      </c>
      <c r="I26" s="454">
        <v>95.9</v>
      </c>
      <c r="J26" s="454">
        <v>107.8</v>
      </c>
      <c r="K26" s="454">
        <v>0.1</v>
      </c>
      <c r="L26" s="454">
        <v>98.8</v>
      </c>
      <c r="M26" s="454">
        <v>116.3</v>
      </c>
      <c r="N26" s="454">
        <v>96.9</v>
      </c>
      <c r="O26" s="454">
        <v>84.2</v>
      </c>
      <c r="P26" s="454">
        <v>116.1</v>
      </c>
      <c r="Q26" s="454">
        <v>48.4</v>
      </c>
      <c r="R26" s="454">
        <v>89.5</v>
      </c>
      <c r="S26" s="454">
        <v>120.9</v>
      </c>
      <c r="T26" s="454">
        <v>110.5</v>
      </c>
      <c r="U26" s="454">
        <v>111.5</v>
      </c>
      <c r="V26" s="454">
        <v>103.8</v>
      </c>
      <c r="W26" s="454">
        <v>122.8</v>
      </c>
      <c r="X26" s="454">
        <v>109.3</v>
      </c>
    </row>
    <row r="27" spans="1:24" ht="23.65" customHeight="1" x14ac:dyDescent="0.15">
      <c r="C27" s="272"/>
      <c r="D27" s="208" t="s">
        <v>530</v>
      </c>
      <c r="E27" s="208" t="s">
        <v>532</v>
      </c>
      <c r="F27" s="455">
        <v>105.6</v>
      </c>
      <c r="G27" s="456">
        <v>3</v>
      </c>
      <c r="H27" s="456" t="s">
        <v>426</v>
      </c>
      <c r="I27" s="456">
        <v>90.4</v>
      </c>
      <c r="J27" s="456">
        <v>114</v>
      </c>
      <c r="K27" s="456">
        <v>2.6</v>
      </c>
      <c r="L27" s="456">
        <v>107.4</v>
      </c>
      <c r="M27" s="456">
        <v>112.7</v>
      </c>
      <c r="N27" s="456">
        <v>101.9</v>
      </c>
      <c r="O27" s="456">
        <v>88.5</v>
      </c>
      <c r="P27" s="456">
        <v>130</v>
      </c>
      <c r="Q27" s="456">
        <v>67.3</v>
      </c>
      <c r="R27" s="456">
        <v>90.5</v>
      </c>
      <c r="S27" s="456">
        <v>114.6</v>
      </c>
      <c r="T27" s="456">
        <v>90.6</v>
      </c>
      <c r="U27" s="456">
        <v>107.5</v>
      </c>
      <c r="V27" s="456">
        <v>111.2</v>
      </c>
      <c r="W27" s="456">
        <v>118.3</v>
      </c>
      <c r="X27" s="456">
        <v>112.1</v>
      </c>
    </row>
    <row r="28" spans="1:24" ht="23.65" customHeight="1" x14ac:dyDescent="0.15">
      <c r="C28" s="269" t="s">
        <v>155</v>
      </c>
      <c r="D28" s="457" t="s">
        <v>532</v>
      </c>
      <c r="E28" s="458" t="s">
        <v>533</v>
      </c>
      <c r="F28" s="453">
        <v>86.7</v>
      </c>
      <c r="G28" s="454">
        <v>5.3</v>
      </c>
      <c r="H28" s="454" t="s">
        <v>426</v>
      </c>
      <c r="I28" s="454">
        <v>74.400000000000006</v>
      </c>
      <c r="J28" s="454">
        <v>91</v>
      </c>
      <c r="K28" s="454">
        <v>5.0999999999999996</v>
      </c>
      <c r="L28" s="454">
        <v>80.3</v>
      </c>
      <c r="M28" s="454">
        <v>85.3</v>
      </c>
      <c r="N28" s="454">
        <v>86.7</v>
      </c>
      <c r="O28" s="454">
        <v>72.8</v>
      </c>
      <c r="P28" s="454">
        <v>96.9</v>
      </c>
      <c r="Q28" s="454">
        <v>58.7</v>
      </c>
      <c r="R28" s="454">
        <v>70.7</v>
      </c>
      <c r="S28" s="454">
        <v>103.4</v>
      </c>
      <c r="T28" s="454">
        <v>77.099999999999994</v>
      </c>
      <c r="U28" s="454">
        <v>84.1</v>
      </c>
      <c r="V28" s="454">
        <v>93.2</v>
      </c>
      <c r="W28" s="454">
        <v>97.5</v>
      </c>
      <c r="X28" s="454">
        <v>99.1</v>
      </c>
    </row>
    <row r="29" spans="1:24" ht="23.65" customHeight="1" x14ac:dyDescent="0.15">
      <c r="C29" s="269"/>
      <c r="D29" s="207" t="s">
        <v>530</v>
      </c>
      <c r="E29" s="209" t="s">
        <v>534</v>
      </c>
      <c r="F29" s="453">
        <v>89.3</v>
      </c>
      <c r="G29" s="454">
        <v>0.2</v>
      </c>
      <c r="H29" s="454" t="s">
        <v>426</v>
      </c>
      <c r="I29" s="454">
        <v>75.099999999999994</v>
      </c>
      <c r="J29" s="454">
        <v>95</v>
      </c>
      <c r="K29" s="454">
        <v>6.7</v>
      </c>
      <c r="L29" s="454">
        <v>94.9</v>
      </c>
      <c r="M29" s="454">
        <v>114.6</v>
      </c>
      <c r="N29" s="454">
        <v>77.3</v>
      </c>
      <c r="O29" s="454">
        <v>79.2</v>
      </c>
      <c r="P29" s="454">
        <v>109.5</v>
      </c>
      <c r="Q29" s="454">
        <v>51.2</v>
      </c>
      <c r="R29" s="454">
        <v>79.8</v>
      </c>
      <c r="S29" s="454">
        <v>109</v>
      </c>
      <c r="T29" s="454">
        <v>80</v>
      </c>
      <c r="U29" s="454">
        <v>86.5</v>
      </c>
      <c r="V29" s="454">
        <v>94.4</v>
      </c>
      <c r="W29" s="454">
        <v>95.8</v>
      </c>
      <c r="X29" s="454">
        <v>103.4</v>
      </c>
    </row>
    <row r="30" spans="1:24" ht="23.65" customHeight="1" x14ac:dyDescent="0.15">
      <c r="C30" s="269" t="s">
        <v>152</v>
      </c>
      <c r="D30" s="207" t="s">
        <v>530</v>
      </c>
      <c r="E30" s="209" t="s">
        <v>535</v>
      </c>
      <c r="F30" s="453">
        <v>87.6</v>
      </c>
      <c r="G30" s="454">
        <v>3.1</v>
      </c>
      <c r="H30" s="454" t="s">
        <v>426</v>
      </c>
      <c r="I30" s="454">
        <v>67.599999999999994</v>
      </c>
      <c r="J30" s="454">
        <v>91.7</v>
      </c>
      <c r="K30" s="454">
        <v>3</v>
      </c>
      <c r="L30" s="454">
        <v>79.599999999999994</v>
      </c>
      <c r="M30" s="454">
        <v>91.4</v>
      </c>
      <c r="N30" s="454">
        <v>80.900000000000006</v>
      </c>
      <c r="O30" s="454">
        <v>78.900000000000006</v>
      </c>
      <c r="P30" s="454">
        <v>111.8</v>
      </c>
      <c r="Q30" s="454">
        <v>57.2</v>
      </c>
      <c r="R30" s="454">
        <v>120.8</v>
      </c>
      <c r="S30" s="454">
        <v>108.4</v>
      </c>
      <c r="T30" s="454">
        <v>83.8</v>
      </c>
      <c r="U30" s="454">
        <v>81</v>
      </c>
      <c r="V30" s="454">
        <v>92</v>
      </c>
      <c r="W30" s="454">
        <v>95.6</v>
      </c>
      <c r="X30" s="454">
        <v>103.3</v>
      </c>
    </row>
    <row r="31" spans="1:24" ht="23.65" customHeight="1" x14ac:dyDescent="0.15">
      <c r="C31" s="269"/>
      <c r="D31" s="207" t="s">
        <v>530</v>
      </c>
      <c r="E31" s="209" t="s">
        <v>536</v>
      </c>
      <c r="F31" s="453">
        <v>96.6</v>
      </c>
      <c r="G31" s="454">
        <v>6.3</v>
      </c>
      <c r="H31" s="454" t="s">
        <v>426</v>
      </c>
      <c r="I31" s="454">
        <v>90.7</v>
      </c>
      <c r="J31" s="454">
        <v>91.4</v>
      </c>
      <c r="K31" s="454">
        <v>5.4</v>
      </c>
      <c r="L31" s="454">
        <v>82.1</v>
      </c>
      <c r="M31" s="454">
        <v>100</v>
      </c>
      <c r="N31" s="454">
        <v>81.8</v>
      </c>
      <c r="O31" s="454">
        <v>89</v>
      </c>
      <c r="P31" s="454">
        <v>226.3</v>
      </c>
      <c r="Q31" s="454">
        <v>69.900000000000006</v>
      </c>
      <c r="R31" s="454">
        <v>72.2</v>
      </c>
      <c r="S31" s="454">
        <v>112.8</v>
      </c>
      <c r="T31" s="454">
        <v>85.7</v>
      </c>
      <c r="U31" s="454">
        <v>79.099999999999994</v>
      </c>
      <c r="V31" s="454">
        <v>108.6</v>
      </c>
      <c r="W31" s="454">
        <v>115.8</v>
      </c>
      <c r="X31" s="454">
        <v>106.6</v>
      </c>
    </row>
    <row r="32" spans="1:24" ht="23.65" customHeight="1" x14ac:dyDescent="0.15">
      <c r="C32" s="269" t="s">
        <v>153</v>
      </c>
      <c r="D32" s="207" t="s">
        <v>530</v>
      </c>
      <c r="E32" s="209" t="s">
        <v>537</v>
      </c>
      <c r="F32" s="453">
        <v>154.6</v>
      </c>
      <c r="G32" s="454">
        <v>8.4</v>
      </c>
      <c r="H32" s="454" t="s">
        <v>426</v>
      </c>
      <c r="I32" s="454">
        <v>105.8</v>
      </c>
      <c r="J32" s="454">
        <v>159.30000000000001</v>
      </c>
      <c r="K32" s="454">
        <v>15.8</v>
      </c>
      <c r="L32" s="454">
        <v>210.3</v>
      </c>
      <c r="M32" s="454">
        <v>166</v>
      </c>
      <c r="N32" s="454">
        <v>190.5</v>
      </c>
      <c r="O32" s="454">
        <v>83.3</v>
      </c>
      <c r="P32" s="454">
        <v>208.8</v>
      </c>
      <c r="Q32" s="454">
        <v>100.6</v>
      </c>
      <c r="R32" s="454">
        <v>119.5</v>
      </c>
      <c r="S32" s="454">
        <v>121.8</v>
      </c>
      <c r="T32" s="454">
        <v>117.8</v>
      </c>
      <c r="U32" s="454">
        <v>229</v>
      </c>
      <c r="V32" s="454">
        <v>162.69999999999999</v>
      </c>
      <c r="W32" s="454">
        <v>208.9</v>
      </c>
      <c r="X32" s="454">
        <v>128</v>
      </c>
    </row>
    <row r="33" spans="3:24" ht="23.65" customHeight="1" x14ac:dyDescent="0.15">
      <c r="C33" s="269"/>
      <c r="D33" s="207" t="s">
        <v>530</v>
      </c>
      <c r="E33" s="209" t="s">
        <v>538</v>
      </c>
      <c r="F33" s="453">
        <v>114.7</v>
      </c>
      <c r="G33" s="454">
        <v>-3.5</v>
      </c>
      <c r="H33" s="454" t="s">
        <v>426</v>
      </c>
      <c r="I33" s="454">
        <v>98</v>
      </c>
      <c r="J33" s="454">
        <v>146.80000000000001</v>
      </c>
      <c r="K33" s="454">
        <v>-10.4</v>
      </c>
      <c r="L33" s="454">
        <v>81.099999999999994</v>
      </c>
      <c r="M33" s="454">
        <v>128.30000000000001</v>
      </c>
      <c r="N33" s="454">
        <v>95.2</v>
      </c>
      <c r="O33" s="454">
        <v>123.5</v>
      </c>
      <c r="P33" s="454">
        <v>105.9</v>
      </c>
      <c r="Q33" s="454">
        <v>62.7</v>
      </c>
      <c r="R33" s="454">
        <v>82.8</v>
      </c>
      <c r="S33" s="454">
        <v>116.4</v>
      </c>
      <c r="T33" s="454">
        <v>89.9</v>
      </c>
      <c r="U33" s="454">
        <v>78.8</v>
      </c>
      <c r="V33" s="454">
        <v>113.6</v>
      </c>
      <c r="W33" s="454">
        <v>97.7</v>
      </c>
      <c r="X33" s="454">
        <v>125.6</v>
      </c>
    </row>
    <row r="34" spans="3:24" ht="23.65" customHeight="1" x14ac:dyDescent="0.15">
      <c r="C34" s="269" t="s">
        <v>154</v>
      </c>
      <c r="D34" s="207" t="s">
        <v>530</v>
      </c>
      <c r="E34" s="209" t="s">
        <v>539</v>
      </c>
      <c r="F34" s="453">
        <v>90.3</v>
      </c>
      <c r="G34" s="454">
        <v>2.5</v>
      </c>
      <c r="H34" s="454" t="s">
        <v>426</v>
      </c>
      <c r="I34" s="454">
        <v>102.6</v>
      </c>
      <c r="J34" s="454">
        <v>100.1</v>
      </c>
      <c r="K34" s="454">
        <v>3</v>
      </c>
      <c r="L34" s="454">
        <v>81.599999999999994</v>
      </c>
      <c r="M34" s="454">
        <v>93.2</v>
      </c>
      <c r="N34" s="454">
        <v>83.4</v>
      </c>
      <c r="O34" s="454">
        <v>77.8</v>
      </c>
      <c r="P34" s="454">
        <v>94.9</v>
      </c>
      <c r="Q34" s="454">
        <v>58.6</v>
      </c>
      <c r="R34" s="454">
        <v>76.599999999999994</v>
      </c>
      <c r="S34" s="454">
        <v>119.3</v>
      </c>
      <c r="T34" s="454">
        <v>85.9</v>
      </c>
      <c r="U34" s="454">
        <v>77.099999999999994</v>
      </c>
      <c r="V34" s="454">
        <v>90.4</v>
      </c>
      <c r="W34" s="454">
        <v>96.4</v>
      </c>
      <c r="X34" s="454">
        <v>102.6</v>
      </c>
    </row>
    <row r="35" spans="3:24" ht="23.65" customHeight="1" x14ac:dyDescent="0.15">
      <c r="C35" s="272"/>
      <c r="D35" s="207" t="s">
        <v>530</v>
      </c>
      <c r="E35" s="209" t="s">
        <v>540</v>
      </c>
      <c r="F35" s="453">
        <v>85.4</v>
      </c>
      <c r="G35" s="454">
        <v>0.9</v>
      </c>
      <c r="H35" s="454" t="s">
        <v>426</v>
      </c>
      <c r="I35" s="454">
        <v>69.599999999999994</v>
      </c>
      <c r="J35" s="454">
        <v>92</v>
      </c>
      <c r="K35" s="454">
        <v>-0.3</v>
      </c>
      <c r="L35" s="454">
        <v>84.3</v>
      </c>
      <c r="M35" s="454">
        <v>90.1</v>
      </c>
      <c r="N35" s="454">
        <v>80.400000000000006</v>
      </c>
      <c r="O35" s="454">
        <v>75.400000000000006</v>
      </c>
      <c r="P35" s="454">
        <v>94.3</v>
      </c>
      <c r="Q35" s="454">
        <v>57.1</v>
      </c>
      <c r="R35" s="454">
        <v>78.5</v>
      </c>
      <c r="S35" s="454">
        <v>109.5</v>
      </c>
      <c r="T35" s="454">
        <v>85.1</v>
      </c>
      <c r="U35" s="454">
        <v>76.5</v>
      </c>
      <c r="V35" s="454">
        <v>90.7</v>
      </c>
      <c r="W35" s="454">
        <v>94.2</v>
      </c>
      <c r="X35" s="454">
        <v>102.8</v>
      </c>
    </row>
    <row r="36" spans="3:24" ht="23.65" customHeight="1" x14ac:dyDescent="0.15">
      <c r="C36" s="272"/>
      <c r="D36" s="207" t="s">
        <v>530</v>
      </c>
      <c r="E36" s="209" t="s">
        <v>541</v>
      </c>
      <c r="F36" s="453">
        <v>87.4</v>
      </c>
      <c r="G36" s="454">
        <v>0.6</v>
      </c>
      <c r="H36" s="454" t="s">
        <v>426</v>
      </c>
      <c r="I36" s="454">
        <v>77.2</v>
      </c>
      <c r="J36" s="454">
        <v>91.3</v>
      </c>
      <c r="K36" s="454">
        <v>-1.3</v>
      </c>
      <c r="L36" s="454">
        <v>84.3</v>
      </c>
      <c r="M36" s="454">
        <v>82.4</v>
      </c>
      <c r="N36" s="454">
        <v>89.5</v>
      </c>
      <c r="O36" s="454">
        <v>78.5</v>
      </c>
      <c r="P36" s="454">
        <v>101.3</v>
      </c>
      <c r="Q36" s="454">
        <v>52.5</v>
      </c>
      <c r="R36" s="454">
        <v>78.599999999999994</v>
      </c>
      <c r="S36" s="454">
        <v>109.7</v>
      </c>
      <c r="T36" s="454">
        <v>84.1</v>
      </c>
      <c r="U36" s="454">
        <v>79</v>
      </c>
      <c r="V36" s="454">
        <v>90.7</v>
      </c>
      <c r="W36" s="454">
        <v>101.1</v>
      </c>
      <c r="X36" s="454">
        <v>109.7</v>
      </c>
    </row>
    <row r="37" spans="3:24" ht="23.65" customHeight="1" x14ac:dyDescent="0.15">
      <c r="C37" s="272"/>
      <c r="D37" s="207" t="s">
        <v>530</v>
      </c>
      <c r="E37" s="209" t="s">
        <v>542</v>
      </c>
      <c r="F37" s="453">
        <v>93.8</v>
      </c>
      <c r="G37" s="454">
        <v>-3.1</v>
      </c>
      <c r="H37" s="454" t="s">
        <v>426</v>
      </c>
      <c r="I37" s="454">
        <v>68.900000000000006</v>
      </c>
      <c r="J37" s="454">
        <v>105.4</v>
      </c>
      <c r="K37" s="454">
        <v>-9.9</v>
      </c>
      <c r="L37" s="454">
        <v>100.9</v>
      </c>
      <c r="M37" s="454">
        <v>110.7</v>
      </c>
      <c r="N37" s="454">
        <v>80.599999999999994</v>
      </c>
      <c r="O37" s="454">
        <v>94.4</v>
      </c>
      <c r="P37" s="454">
        <v>98.6</v>
      </c>
      <c r="Q37" s="454">
        <v>53.8</v>
      </c>
      <c r="R37" s="454">
        <v>82.4</v>
      </c>
      <c r="S37" s="454">
        <v>109.4</v>
      </c>
      <c r="T37" s="454">
        <v>103.1</v>
      </c>
      <c r="U37" s="454">
        <v>78.2</v>
      </c>
      <c r="V37" s="454">
        <v>92.8</v>
      </c>
      <c r="W37" s="454">
        <v>124.4</v>
      </c>
      <c r="X37" s="454">
        <v>129.30000000000001</v>
      </c>
    </row>
    <row r="38" spans="3:24" ht="23.65" customHeight="1" x14ac:dyDescent="0.15">
      <c r="C38" s="272"/>
      <c r="D38" s="207" t="s">
        <v>530</v>
      </c>
      <c r="E38" s="209" t="s">
        <v>543</v>
      </c>
      <c r="F38" s="453">
        <v>193.7</v>
      </c>
      <c r="G38" s="454">
        <v>7</v>
      </c>
      <c r="H38" s="454" t="s">
        <v>426</v>
      </c>
      <c r="I38" s="454">
        <v>180</v>
      </c>
      <c r="J38" s="454">
        <v>212.1</v>
      </c>
      <c r="K38" s="454">
        <v>9.9</v>
      </c>
      <c r="L38" s="454">
        <v>229.9</v>
      </c>
      <c r="M38" s="454">
        <v>202.8</v>
      </c>
      <c r="N38" s="454">
        <v>192.2</v>
      </c>
      <c r="O38" s="454">
        <v>130</v>
      </c>
      <c r="P38" s="454">
        <v>211.4</v>
      </c>
      <c r="Q38" s="454">
        <v>126.6</v>
      </c>
      <c r="R38" s="454">
        <v>143.6</v>
      </c>
      <c r="S38" s="454">
        <v>148.69999999999999</v>
      </c>
      <c r="T38" s="454">
        <v>114.6</v>
      </c>
      <c r="U38" s="454">
        <v>257.89999999999998</v>
      </c>
      <c r="V38" s="454">
        <v>212.9</v>
      </c>
      <c r="W38" s="454">
        <v>191.9</v>
      </c>
      <c r="X38" s="454">
        <v>137.5</v>
      </c>
    </row>
    <row r="39" spans="3:24" ht="23.65" customHeight="1" x14ac:dyDescent="0.15">
      <c r="C39" s="272"/>
      <c r="D39" s="207" t="s">
        <v>544</v>
      </c>
      <c r="E39" s="209" t="s">
        <v>545</v>
      </c>
      <c r="F39" s="453">
        <v>88.5</v>
      </c>
      <c r="G39" s="454">
        <v>1.5</v>
      </c>
      <c r="H39" s="454" t="s">
        <v>426</v>
      </c>
      <c r="I39" s="454">
        <v>70.900000000000006</v>
      </c>
      <c r="J39" s="454">
        <v>96.3</v>
      </c>
      <c r="K39" s="454">
        <v>4.9000000000000004</v>
      </c>
      <c r="L39" s="454">
        <v>94.5</v>
      </c>
      <c r="M39" s="454">
        <v>94.1</v>
      </c>
      <c r="N39" s="454">
        <v>66.7</v>
      </c>
      <c r="O39" s="454">
        <v>78.2</v>
      </c>
      <c r="P39" s="454">
        <v>86.2</v>
      </c>
      <c r="Q39" s="454">
        <v>83.4</v>
      </c>
      <c r="R39" s="454">
        <v>94.5</v>
      </c>
      <c r="S39" s="454">
        <v>107.4</v>
      </c>
      <c r="T39" s="454">
        <v>70.3</v>
      </c>
      <c r="U39" s="454">
        <v>78.099999999999994</v>
      </c>
      <c r="V39" s="454">
        <v>101</v>
      </c>
      <c r="W39" s="454">
        <v>97</v>
      </c>
      <c r="X39" s="454">
        <v>103.2</v>
      </c>
    </row>
    <row r="40" spans="3:24" ht="23.65" customHeight="1" x14ac:dyDescent="0.15">
      <c r="C40" s="272"/>
      <c r="D40" s="208" t="s">
        <v>530</v>
      </c>
      <c r="E40" s="461" t="s">
        <v>533</v>
      </c>
      <c r="F40" s="467">
        <v>85.1</v>
      </c>
      <c r="G40" s="468">
        <v>-1.8</v>
      </c>
      <c r="H40" s="454" t="s">
        <v>426</v>
      </c>
      <c r="I40" s="468">
        <v>75</v>
      </c>
      <c r="J40" s="468">
        <v>92.7</v>
      </c>
      <c r="K40" s="468">
        <v>1.9</v>
      </c>
      <c r="L40" s="468">
        <v>94.6</v>
      </c>
      <c r="M40" s="468">
        <v>91.3</v>
      </c>
      <c r="N40" s="454">
        <v>62.5</v>
      </c>
      <c r="O40" s="454">
        <v>72.3</v>
      </c>
      <c r="P40" s="454">
        <v>85.9</v>
      </c>
      <c r="Q40" s="454">
        <v>77</v>
      </c>
      <c r="R40" s="454">
        <v>89.5</v>
      </c>
      <c r="S40" s="454">
        <v>104</v>
      </c>
      <c r="T40" s="454">
        <v>77</v>
      </c>
      <c r="U40" s="454">
        <v>78.7</v>
      </c>
      <c r="V40" s="454">
        <v>92.5</v>
      </c>
      <c r="W40" s="454">
        <v>96.2</v>
      </c>
      <c r="X40" s="454">
        <v>105.4</v>
      </c>
    </row>
    <row r="41" spans="3:24" ht="23.65" customHeight="1" thickBot="1" x14ac:dyDescent="0.2">
      <c r="C41" s="266"/>
      <c r="D41" s="387" t="s">
        <v>151</v>
      </c>
      <c r="E41" s="469"/>
      <c r="F41" s="463">
        <v>-1.8</v>
      </c>
      <c r="G41" s="464" t="s">
        <v>50</v>
      </c>
      <c r="H41" s="464" t="s">
        <v>426</v>
      </c>
      <c r="I41" s="464">
        <v>0.8</v>
      </c>
      <c r="J41" s="464">
        <v>1.9</v>
      </c>
      <c r="K41" s="464" t="s">
        <v>50</v>
      </c>
      <c r="L41" s="464">
        <v>17.8</v>
      </c>
      <c r="M41" s="464">
        <v>7</v>
      </c>
      <c r="N41" s="464">
        <v>-27.9</v>
      </c>
      <c r="O41" s="464">
        <v>-0.7</v>
      </c>
      <c r="P41" s="464">
        <v>-11.4</v>
      </c>
      <c r="Q41" s="464">
        <v>31.2</v>
      </c>
      <c r="R41" s="464">
        <v>26.6</v>
      </c>
      <c r="S41" s="464">
        <v>0.6</v>
      </c>
      <c r="T41" s="464">
        <v>-0.1</v>
      </c>
      <c r="U41" s="464">
        <v>-6.4</v>
      </c>
      <c r="V41" s="464">
        <v>-0.8</v>
      </c>
      <c r="W41" s="464">
        <v>-1.3</v>
      </c>
      <c r="X41" s="464">
        <v>6.4</v>
      </c>
    </row>
    <row r="42" spans="3:24" ht="21" customHeight="1" thickTop="1" x14ac:dyDescent="0.15"/>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Z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6" ht="23.65" customHeight="1" x14ac:dyDescent="0.25">
      <c r="C1" s="20"/>
      <c r="D1" s="20"/>
      <c r="E1" s="20"/>
      <c r="F1" s="23"/>
      <c r="G1" s="23"/>
      <c r="H1" s="23"/>
      <c r="I1" s="23"/>
      <c r="J1" s="23"/>
      <c r="K1" s="23"/>
      <c r="L1" s="23"/>
      <c r="M1" s="23"/>
      <c r="N1" s="23"/>
      <c r="O1" s="23"/>
      <c r="P1" s="23"/>
      <c r="Q1" s="23"/>
      <c r="R1" s="23"/>
      <c r="S1" s="23"/>
      <c r="T1" s="23"/>
      <c r="U1" s="23"/>
      <c r="V1" s="23"/>
      <c r="W1" s="23"/>
      <c r="X1" s="23"/>
    </row>
    <row r="2" spans="3:26" ht="23.65" customHeight="1" x14ac:dyDescent="0.15">
      <c r="D2" s="21"/>
      <c r="E2" s="21"/>
      <c r="F2" s="23"/>
      <c r="G2" s="23"/>
      <c r="H2" s="23"/>
      <c r="I2" s="23"/>
      <c r="J2" s="23"/>
      <c r="K2" s="23"/>
      <c r="L2" s="23"/>
      <c r="M2" s="23"/>
      <c r="N2" s="23"/>
      <c r="O2" s="23"/>
    </row>
    <row r="3" spans="3:26" ht="23.65" customHeight="1" x14ac:dyDescent="0.15">
      <c r="C3" s="263" t="s">
        <v>349</v>
      </c>
      <c r="Z3" s="80"/>
    </row>
    <row r="4" spans="3:26" ht="23.65" customHeight="1" thickBot="1" x14ac:dyDescent="0.2">
      <c r="W4" s="43"/>
      <c r="X4" s="44" t="s">
        <v>428</v>
      </c>
    </row>
    <row r="5" spans="3:26"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26" ht="23.65" customHeight="1" x14ac:dyDescent="0.15">
      <c r="C6" s="265" t="s">
        <v>203</v>
      </c>
      <c r="D6" s="390" t="s">
        <v>143</v>
      </c>
      <c r="E6" s="391"/>
      <c r="F6" s="38"/>
      <c r="G6" s="382" t="s">
        <v>158</v>
      </c>
      <c r="H6" s="37" t="s">
        <v>374</v>
      </c>
      <c r="I6" s="37" t="s">
        <v>19</v>
      </c>
      <c r="J6" s="38" t="s">
        <v>20</v>
      </c>
      <c r="K6" s="382" t="s">
        <v>158</v>
      </c>
      <c r="L6" s="37" t="s">
        <v>385</v>
      </c>
      <c r="M6" s="37"/>
      <c r="N6" s="37"/>
      <c r="O6" s="37"/>
      <c r="P6" s="37"/>
      <c r="Q6" s="37"/>
      <c r="R6" s="37" t="s">
        <v>380</v>
      </c>
      <c r="S6" s="37" t="s">
        <v>77</v>
      </c>
      <c r="T6" s="37" t="s">
        <v>382</v>
      </c>
      <c r="U6" s="37" t="s">
        <v>30</v>
      </c>
      <c r="V6" s="37"/>
      <c r="W6" s="37" t="s">
        <v>28</v>
      </c>
      <c r="X6" s="38" t="s">
        <v>386</v>
      </c>
    </row>
    <row r="7" spans="3:26"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26" ht="23.65" customHeight="1" thickTop="1" x14ac:dyDescent="0.15">
      <c r="C8" s="268"/>
      <c r="D8" s="206" t="s">
        <v>528</v>
      </c>
      <c r="E8" s="206" t="s">
        <v>529</v>
      </c>
      <c r="F8" s="465">
        <v>100.5</v>
      </c>
      <c r="G8" s="466">
        <v>-0.7</v>
      </c>
      <c r="H8" s="466" t="s">
        <v>426</v>
      </c>
      <c r="I8" s="466">
        <v>99.6</v>
      </c>
      <c r="J8" s="466">
        <v>100.3</v>
      </c>
      <c r="K8" s="466">
        <v>-4.5</v>
      </c>
      <c r="L8" s="466">
        <v>97.3</v>
      </c>
      <c r="M8" s="466">
        <v>92.6</v>
      </c>
      <c r="N8" s="466">
        <v>91.8</v>
      </c>
      <c r="O8" s="466">
        <v>108.3</v>
      </c>
      <c r="P8" s="466">
        <v>109.2</v>
      </c>
      <c r="Q8" s="466">
        <v>91.3</v>
      </c>
      <c r="R8" s="466">
        <v>92.5</v>
      </c>
      <c r="S8" s="466">
        <v>105</v>
      </c>
      <c r="T8" s="466">
        <v>97.3</v>
      </c>
      <c r="U8" s="466">
        <v>105.8</v>
      </c>
      <c r="V8" s="466">
        <v>100.4</v>
      </c>
      <c r="W8" s="466">
        <v>109.4</v>
      </c>
      <c r="X8" s="466">
        <v>90.3</v>
      </c>
      <c r="Y8" s="14"/>
    </row>
    <row r="9" spans="3:26" ht="23.65" customHeight="1" x14ac:dyDescent="0.15">
      <c r="C9" s="269"/>
      <c r="D9" s="207" t="s">
        <v>530</v>
      </c>
      <c r="E9" s="207" t="s">
        <v>531</v>
      </c>
      <c r="F9" s="453">
        <v>95.8</v>
      </c>
      <c r="G9" s="454">
        <v>-4.7</v>
      </c>
      <c r="H9" s="454">
        <v>84.1</v>
      </c>
      <c r="I9" s="454">
        <v>95.1</v>
      </c>
      <c r="J9" s="454">
        <v>98.3</v>
      </c>
      <c r="K9" s="454">
        <v>-2</v>
      </c>
      <c r="L9" s="454">
        <v>92.5</v>
      </c>
      <c r="M9" s="454">
        <v>104.6</v>
      </c>
      <c r="N9" s="454">
        <v>87.5</v>
      </c>
      <c r="O9" s="454">
        <v>100.7</v>
      </c>
      <c r="P9" s="454">
        <v>109</v>
      </c>
      <c r="Q9" s="454">
        <v>101.5</v>
      </c>
      <c r="R9" s="454">
        <v>85.3</v>
      </c>
      <c r="S9" s="454">
        <v>85.3</v>
      </c>
      <c r="T9" s="454">
        <v>76.5</v>
      </c>
      <c r="U9" s="454">
        <v>107.7</v>
      </c>
      <c r="V9" s="454">
        <v>96.6</v>
      </c>
      <c r="W9" s="454">
        <v>106.4</v>
      </c>
      <c r="X9" s="454">
        <v>96.4</v>
      </c>
    </row>
    <row r="10" spans="3:26" ht="23.65" customHeight="1" x14ac:dyDescent="0.15">
      <c r="C10" s="269"/>
      <c r="D10" s="208" t="s">
        <v>530</v>
      </c>
      <c r="E10" s="208" t="s">
        <v>532</v>
      </c>
      <c r="F10" s="455">
        <v>98</v>
      </c>
      <c r="G10" s="456">
        <v>1.1000000000000001</v>
      </c>
      <c r="H10" s="456" t="s">
        <v>503</v>
      </c>
      <c r="I10" s="456">
        <v>99.9</v>
      </c>
      <c r="J10" s="456">
        <v>101.4</v>
      </c>
      <c r="K10" s="456">
        <v>0</v>
      </c>
      <c r="L10" s="456">
        <v>95.1</v>
      </c>
      <c r="M10" s="456">
        <v>98.5</v>
      </c>
      <c r="N10" s="456">
        <v>93.4</v>
      </c>
      <c r="O10" s="456">
        <v>98.7</v>
      </c>
      <c r="P10" s="456">
        <v>110.6</v>
      </c>
      <c r="Q10" s="456">
        <v>90.5</v>
      </c>
      <c r="R10" s="456">
        <v>89.2</v>
      </c>
      <c r="S10" s="456">
        <v>93.4</v>
      </c>
      <c r="T10" s="456">
        <v>94.7</v>
      </c>
      <c r="U10" s="456">
        <v>96.8</v>
      </c>
      <c r="V10" s="456">
        <v>100.6</v>
      </c>
      <c r="W10" s="456">
        <v>105.5</v>
      </c>
      <c r="X10" s="456">
        <v>99.4</v>
      </c>
    </row>
    <row r="11" spans="3:26" ht="23.65" customHeight="1" x14ac:dyDescent="0.15">
      <c r="C11" s="269" t="s">
        <v>156</v>
      </c>
      <c r="D11" s="457" t="s">
        <v>532</v>
      </c>
      <c r="E11" s="458" t="s">
        <v>533</v>
      </c>
      <c r="F11" s="459">
        <v>81.400000000000006</v>
      </c>
      <c r="G11" s="460">
        <v>0.2</v>
      </c>
      <c r="H11" s="460">
        <v>69.400000000000006</v>
      </c>
      <c r="I11" s="460">
        <v>83.1</v>
      </c>
      <c r="J11" s="460">
        <v>83.5</v>
      </c>
      <c r="K11" s="460">
        <v>1.2</v>
      </c>
      <c r="L11" s="460">
        <v>73</v>
      </c>
      <c r="M11" s="460">
        <v>75.8</v>
      </c>
      <c r="N11" s="460">
        <v>79.900000000000006</v>
      </c>
      <c r="O11" s="460">
        <v>84.3</v>
      </c>
      <c r="P11" s="460">
        <v>85.7</v>
      </c>
      <c r="Q11" s="460">
        <v>89.1</v>
      </c>
      <c r="R11" s="460">
        <v>71</v>
      </c>
      <c r="S11" s="460">
        <v>83.4</v>
      </c>
      <c r="T11" s="460">
        <v>67.5</v>
      </c>
      <c r="U11" s="460">
        <v>73.2</v>
      </c>
      <c r="V11" s="460">
        <v>84.1</v>
      </c>
      <c r="W11" s="460">
        <v>87.4</v>
      </c>
      <c r="X11" s="460">
        <v>86.1</v>
      </c>
    </row>
    <row r="12" spans="3:26" ht="23.65" customHeight="1" x14ac:dyDescent="0.15">
      <c r="C12" s="269"/>
      <c r="D12" s="207" t="s">
        <v>530</v>
      </c>
      <c r="E12" s="209" t="s">
        <v>534</v>
      </c>
      <c r="F12" s="453">
        <v>84.7</v>
      </c>
      <c r="G12" s="454">
        <v>-1.7</v>
      </c>
      <c r="H12" s="454" t="s">
        <v>425</v>
      </c>
      <c r="I12" s="454">
        <v>85.4</v>
      </c>
      <c r="J12" s="454">
        <v>86.5</v>
      </c>
      <c r="K12" s="454">
        <v>2.4</v>
      </c>
      <c r="L12" s="454">
        <v>84.5</v>
      </c>
      <c r="M12" s="454">
        <v>105.1</v>
      </c>
      <c r="N12" s="454">
        <v>76.3</v>
      </c>
      <c r="O12" s="454">
        <v>88.9</v>
      </c>
      <c r="P12" s="454">
        <v>106.6</v>
      </c>
      <c r="Q12" s="454">
        <v>74.8</v>
      </c>
      <c r="R12" s="454">
        <v>80.400000000000006</v>
      </c>
      <c r="S12" s="454">
        <v>81.900000000000006</v>
      </c>
      <c r="T12" s="454">
        <v>77.400000000000006</v>
      </c>
      <c r="U12" s="454">
        <v>74.2</v>
      </c>
      <c r="V12" s="454">
        <v>88.9</v>
      </c>
      <c r="W12" s="454">
        <v>85.8</v>
      </c>
      <c r="X12" s="454">
        <v>88.6</v>
      </c>
    </row>
    <row r="13" spans="3:26" ht="23.65" customHeight="1" x14ac:dyDescent="0.15">
      <c r="C13" s="269" t="s">
        <v>152</v>
      </c>
      <c r="D13" s="207" t="s">
        <v>530</v>
      </c>
      <c r="E13" s="209" t="s">
        <v>535</v>
      </c>
      <c r="F13" s="453">
        <v>82.3</v>
      </c>
      <c r="G13" s="454">
        <v>-1.2</v>
      </c>
      <c r="H13" s="454" t="s">
        <v>425</v>
      </c>
      <c r="I13" s="454">
        <v>79</v>
      </c>
      <c r="J13" s="454">
        <v>83.1</v>
      </c>
      <c r="K13" s="454">
        <v>-3</v>
      </c>
      <c r="L13" s="454">
        <v>71.900000000000006</v>
      </c>
      <c r="M13" s="454">
        <v>80</v>
      </c>
      <c r="N13" s="454">
        <v>75.7</v>
      </c>
      <c r="O13" s="454">
        <v>88.9</v>
      </c>
      <c r="P13" s="454">
        <v>93</v>
      </c>
      <c r="Q13" s="454">
        <v>92.4</v>
      </c>
      <c r="R13" s="454">
        <v>92.5</v>
      </c>
      <c r="S13" s="454">
        <v>93.8</v>
      </c>
      <c r="T13" s="454">
        <v>73.7</v>
      </c>
      <c r="U13" s="454">
        <v>70.099999999999994</v>
      </c>
      <c r="V13" s="454">
        <v>84.1</v>
      </c>
      <c r="W13" s="454">
        <v>85.3</v>
      </c>
      <c r="X13" s="454">
        <v>88.5</v>
      </c>
    </row>
    <row r="14" spans="3:26" ht="23.65" customHeight="1" x14ac:dyDescent="0.15">
      <c r="C14" s="269"/>
      <c r="D14" s="207" t="s">
        <v>530</v>
      </c>
      <c r="E14" s="209" t="s">
        <v>536</v>
      </c>
      <c r="F14" s="453">
        <v>87.2</v>
      </c>
      <c r="G14" s="454">
        <v>1.9</v>
      </c>
      <c r="H14" s="454" t="s">
        <v>425</v>
      </c>
      <c r="I14" s="454">
        <v>88.9</v>
      </c>
      <c r="J14" s="454">
        <v>82.6</v>
      </c>
      <c r="K14" s="454">
        <v>1.5</v>
      </c>
      <c r="L14" s="454">
        <v>73.8</v>
      </c>
      <c r="M14" s="454">
        <v>92.5</v>
      </c>
      <c r="N14" s="454">
        <v>87.3</v>
      </c>
      <c r="O14" s="454">
        <v>89.3</v>
      </c>
      <c r="P14" s="454">
        <v>125.3</v>
      </c>
      <c r="Q14" s="454">
        <v>101.8</v>
      </c>
      <c r="R14" s="454">
        <v>69.400000000000006</v>
      </c>
      <c r="S14" s="454">
        <v>88.7</v>
      </c>
      <c r="T14" s="454">
        <v>72.7</v>
      </c>
      <c r="U14" s="454">
        <v>68.8</v>
      </c>
      <c r="V14" s="454">
        <v>95.4</v>
      </c>
      <c r="W14" s="454">
        <v>97.3</v>
      </c>
      <c r="X14" s="454">
        <v>92.5</v>
      </c>
    </row>
    <row r="15" spans="3:26" ht="23.65" customHeight="1" x14ac:dyDescent="0.15">
      <c r="C15" s="269" t="s">
        <v>153</v>
      </c>
      <c r="D15" s="207" t="s">
        <v>530</v>
      </c>
      <c r="E15" s="209" t="s">
        <v>537</v>
      </c>
      <c r="F15" s="453">
        <v>135.5</v>
      </c>
      <c r="G15" s="454">
        <v>5.9</v>
      </c>
      <c r="H15" s="454" t="s">
        <v>425</v>
      </c>
      <c r="I15" s="454">
        <v>124.8</v>
      </c>
      <c r="J15" s="454">
        <v>133.6</v>
      </c>
      <c r="K15" s="454">
        <v>10</v>
      </c>
      <c r="L15" s="454">
        <v>187.2</v>
      </c>
      <c r="M15" s="454">
        <v>145</v>
      </c>
      <c r="N15" s="454">
        <v>144.1</v>
      </c>
      <c r="O15" s="454">
        <v>99.8</v>
      </c>
      <c r="P15" s="454">
        <v>192.6</v>
      </c>
      <c r="Q15" s="454">
        <v>107.7</v>
      </c>
      <c r="R15" s="454">
        <v>109.3</v>
      </c>
      <c r="S15" s="454">
        <v>86.2</v>
      </c>
      <c r="T15" s="454">
        <v>96.1</v>
      </c>
      <c r="U15" s="454">
        <v>181.3</v>
      </c>
      <c r="V15" s="454">
        <v>157.9</v>
      </c>
      <c r="W15" s="454">
        <v>195.9</v>
      </c>
      <c r="X15" s="454">
        <v>118</v>
      </c>
    </row>
    <row r="16" spans="3:26" ht="23.65" customHeight="1" x14ac:dyDescent="0.15">
      <c r="C16" s="269"/>
      <c r="D16" s="207" t="s">
        <v>530</v>
      </c>
      <c r="E16" s="209" t="s">
        <v>538</v>
      </c>
      <c r="F16" s="453">
        <v>108.2</v>
      </c>
      <c r="G16" s="454">
        <v>-2</v>
      </c>
      <c r="H16" s="454" t="s">
        <v>425</v>
      </c>
      <c r="I16" s="454">
        <v>111.9</v>
      </c>
      <c r="J16" s="454">
        <v>129.4</v>
      </c>
      <c r="K16" s="454">
        <v>-9.6</v>
      </c>
      <c r="L16" s="454">
        <v>71.900000000000006</v>
      </c>
      <c r="M16" s="454">
        <v>104.3</v>
      </c>
      <c r="N16" s="454">
        <v>83.6</v>
      </c>
      <c r="O16" s="454">
        <v>145</v>
      </c>
      <c r="P16" s="454">
        <v>91.9</v>
      </c>
      <c r="Q16" s="454">
        <v>80.099999999999994</v>
      </c>
      <c r="R16" s="454">
        <v>76.900000000000006</v>
      </c>
      <c r="S16" s="454">
        <v>98.5</v>
      </c>
      <c r="T16" s="454">
        <v>90.5</v>
      </c>
      <c r="U16" s="454">
        <v>84.7</v>
      </c>
      <c r="V16" s="454">
        <v>100.8</v>
      </c>
      <c r="W16" s="454">
        <v>92.5</v>
      </c>
      <c r="X16" s="454">
        <v>108.7</v>
      </c>
    </row>
    <row r="17" spans="1:24" ht="23.65" customHeight="1" x14ac:dyDescent="0.15">
      <c r="C17" s="269" t="s">
        <v>154</v>
      </c>
      <c r="D17" s="207" t="s">
        <v>530</v>
      </c>
      <c r="E17" s="209" t="s">
        <v>539</v>
      </c>
      <c r="F17" s="453">
        <v>85.4</v>
      </c>
      <c r="G17" s="454">
        <v>0.1</v>
      </c>
      <c r="H17" s="454" t="s">
        <v>425</v>
      </c>
      <c r="I17" s="454">
        <v>98.2</v>
      </c>
      <c r="J17" s="454">
        <v>92.1</v>
      </c>
      <c r="K17" s="454">
        <v>-0.1</v>
      </c>
      <c r="L17" s="454">
        <v>71.599999999999994</v>
      </c>
      <c r="M17" s="454">
        <v>79.2</v>
      </c>
      <c r="N17" s="454">
        <v>94.5</v>
      </c>
      <c r="O17" s="454">
        <v>83.8</v>
      </c>
      <c r="P17" s="454">
        <v>89.3</v>
      </c>
      <c r="Q17" s="454">
        <v>95.8</v>
      </c>
      <c r="R17" s="454">
        <v>82.7</v>
      </c>
      <c r="S17" s="454">
        <v>97.9</v>
      </c>
      <c r="T17" s="454">
        <v>95.4</v>
      </c>
      <c r="U17" s="454">
        <v>72</v>
      </c>
      <c r="V17" s="454">
        <v>79.3</v>
      </c>
      <c r="W17" s="454">
        <v>83.9</v>
      </c>
      <c r="X17" s="454">
        <v>87.1</v>
      </c>
    </row>
    <row r="18" spans="1:24" ht="23.65" customHeight="1" x14ac:dyDescent="0.15">
      <c r="C18" s="269"/>
      <c r="D18" s="207" t="s">
        <v>530</v>
      </c>
      <c r="E18" s="209" t="s">
        <v>540</v>
      </c>
      <c r="F18" s="453">
        <v>79.8</v>
      </c>
      <c r="G18" s="454">
        <v>-1.6</v>
      </c>
      <c r="H18" s="454" t="s">
        <v>425</v>
      </c>
      <c r="I18" s="454">
        <v>81.2</v>
      </c>
      <c r="J18" s="454">
        <v>83.2</v>
      </c>
      <c r="K18" s="454">
        <v>-1.3</v>
      </c>
      <c r="L18" s="454">
        <v>73.8</v>
      </c>
      <c r="M18" s="454">
        <v>78.599999999999994</v>
      </c>
      <c r="N18" s="454">
        <v>74.7</v>
      </c>
      <c r="O18" s="454">
        <v>82</v>
      </c>
      <c r="P18" s="454">
        <v>82.4</v>
      </c>
      <c r="Q18" s="454">
        <v>78.900000000000006</v>
      </c>
      <c r="R18" s="454">
        <v>75.5</v>
      </c>
      <c r="S18" s="454">
        <v>94.5</v>
      </c>
      <c r="T18" s="454">
        <v>87.8</v>
      </c>
      <c r="U18" s="454">
        <v>71.3</v>
      </c>
      <c r="V18" s="454">
        <v>80.2</v>
      </c>
      <c r="W18" s="454">
        <v>82.1</v>
      </c>
      <c r="X18" s="454">
        <v>85.4</v>
      </c>
    </row>
    <row r="19" spans="1:24" ht="23.65" customHeight="1" x14ac:dyDescent="0.15">
      <c r="C19" s="269"/>
      <c r="D19" s="207" t="s">
        <v>530</v>
      </c>
      <c r="E19" s="209" t="s">
        <v>541</v>
      </c>
      <c r="F19" s="453">
        <v>81.400000000000006</v>
      </c>
      <c r="G19" s="454">
        <v>0.1</v>
      </c>
      <c r="H19" s="454" t="s">
        <v>425</v>
      </c>
      <c r="I19" s="454">
        <v>86.2</v>
      </c>
      <c r="J19" s="454">
        <v>82.6</v>
      </c>
      <c r="K19" s="454">
        <v>-2.1</v>
      </c>
      <c r="L19" s="454">
        <v>73</v>
      </c>
      <c r="M19" s="454">
        <v>72.900000000000006</v>
      </c>
      <c r="N19" s="454">
        <v>79.8</v>
      </c>
      <c r="O19" s="454">
        <v>82.4</v>
      </c>
      <c r="P19" s="454">
        <v>85.1</v>
      </c>
      <c r="Q19" s="454">
        <v>75.8</v>
      </c>
      <c r="R19" s="454">
        <v>80.3</v>
      </c>
      <c r="S19" s="454">
        <v>99.2</v>
      </c>
      <c r="T19" s="454">
        <v>93.5</v>
      </c>
      <c r="U19" s="454">
        <v>71.7</v>
      </c>
      <c r="V19" s="454">
        <v>80.3</v>
      </c>
      <c r="W19" s="454">
        <v>86</v>
      </c>
      <c r="X19" s="454">
        <v>90.2</v>
      </c>
    </row>
    <row r="20" spans="1:24" ht="23.65" customHeight="1" x14ac:dyDescent="0.15">
      <c r="C20" s="269"/>
      <c r="D20" s="207" t="s">
        <v>530</v>
      </c>
      <c r="E20" s="209" t="s">
        <v>542</v>
      </c>
      <c r="F20" s="453">
        <v>85.9</v>
      </c>
      <c r="G20" s="454">
        <v>-8</v>
      </c>
      <c r="H20" s="454" t="s">
        <v>425</v>
      </c>
      <c r="I20" s="454">
        <v>80.7</v>
      </c>
      <c r="J20" s="454">
        <v>93.6</v>
      </c>
      <c r="K20" s="454">
        <v>-9.3000000000000007</v>
      </c>
      <c r="L20" s="454">
        <v>90.9</v>
      </c>
      <c r="M20" s="454">
        <v>104.3</v>
      </c>
      <c r="N20" s="454">
        <v>73.900000000000006</v>
      </c>
      <c r="O20" s="454">
        <v>91.7</v>
      </c>
      <c r="P20" s="454">
        <v>83.9</v>
      </c>
      <c r="Q20" s="454">
        <v>100.9</v>
      </c>
      <c r="R20" s="454">
        <v>81.8</v>
      </c>
      <c r="S20" s="454">
        <v>88.6</v>
      </c>
      <c r="T20" s="454">
        <v>95</v>
      </c>
      <c r="U20" s="454">
        <v>73.7</v>
      </c>
      <c r="V20" s="454">
        <v>83.4</v>
      </c>
      <c r="W20" s="454">
        <v>99.9</v>
      </c>
      <c r="X20" s="454">
        <v>100.7</v>
      </c>
    </row>
    <row r="21" spans="1:24" ht="23.65" customHeight="1" x14ac:dyDescent="0.15">
      <c r="A21" s="292">
        <v>8</v>
      </c>
      <c r="C21" s="269"/>
      <c r="D21" s="207" t="s">
        <v>530</v>
      </c>
      <c r="E21" s="209" t="s">
        <v>543</v>
      </c>
      <c r="F21" s="453">
        <v>176.7</v>
      </c>
      <c r="G21" s="454">
        <v>9.5</v>
      </c>
      <c r="H21" s="454" t="s">
        <v>425</v>
      </c>
      <c r="I21" s="454">
        <v>188.5</v>
      </c>
      <c r="J21" s="454">
        <v>180.4</v>
      </c>
      <c r="K21" s="454">
        <v>7.9</v>
      </c>
      <c r="L21" s="454">
        <v>195.5</v>
      </c>
      <c r="M21" s="454">
        <v>165</v>
      </c>
      <c r="N21" s="454">
        <v>153.5</v>
      </c>
      <c r="O21" s="454">
        <v>157</v>
      </c>
      <c r="P21" s="454">
        <v>199</v>
      </c>
      <c r="Q21" s="454">
        <v>105.6</v>
      </c>
      <c r="R21" s="454">
        <v>173.7</v>
      </c>
      <c r="S21" s="454">
        <v>121</v>
      </c>
      <c r="T21" s="454">
        <v>209.2</v>
      </c>
      <c r="U21" s="454">
        <v>244.1</v>
      </c>
      <c r="V21" s="454">
        <v>186.3</v>
      </c>
      <c r="W21" s="454">
        <v>179</v>
      </c>
      <c r="X21" s="454">
        <v>146.30000000000001</v>
      </c>
    </row>
    <row r="22" spans="1:24" ht="23.65" customHeight="1" x14ac:dyDescent="0.15">
      <c r="C22" s="269"/>
      <c r="D22" s="207" t="s">
        <v>544</v>
      </c>
      <c r="E22" s="209" t="s">
        <v>545</v>
      </c>
      <c r="F22" s="453">
        <v>84</v>
      </c>
      <c r="G22" s="454">
        <v>-1.9</v>
      </c>
      <c r="H22" s="454" t="s">
        <v>499</v>
      </c>
      <c r="I22" s="454">
        <v>86.4</v>
      </c>
      <c r="J22" s="454">
        <v>83.7</v>
      </c>
      <c r="K22" s="454">
        <v>-0.5</v>
      </c>
      <c r="L22" s="454">
        <v>89</v>
      </c>
      <c r="M22" s="454">
        <v>77.7</v>
      </c>
      <c r="N22" s="454">
        <v>91</v>
      </c>
      <c r="O22" s="454">
        <v>77.8</v>
      </c>
      <c r="P22" s="454">
        <v>95</v>
      </c>
      <c r="Q22" s="454">
        <v>170.7</v>
      </c>
      <c r="R22" s="454">
        <v>92.3</v>
      </c>
      <c r="S22" s="454">
        <v>97.8</v>
      </c>
      <c r="T22" s="454">
        <v>88.5</v>
      </c>
      <c r="U22" s="454">
        <v>72</v>
      </c>
      <c r="V22" s="454">
        <v>83</v>
      </c>
      <c r="W22" s="454">
        <v>82.7</v>
      </c>
      <c r="X22" s="454">
        <v>92.3</v>
      </c>
    </row>
    <row r="23" spans="1:24" ht="23.65" customHeight="1" x14ac:dyDescent="0.15">
      <c r="C23" s="269"/>
      <c r="D23" s="208" t="s">
        <v>530</v>
      </c>
      <c r="E23" s="461" t="s">
        <v>533</v>
      </c>
      <c r="F23" s="453">
        <v>78.900000000000006</v>
      </c>
      <c r="G23" s="454">
        <v>-3.1</v>
      </c>
      <c r="H23" s="456" t="s">
        <v>426</v>
      </c>
      <c r="I23" s="454">
        <v>85</v>
      </c>
      <c r="J23" s="454">
        <v>80.900000000000006</v>
      </c>
      <c r="K23" s="454">
        <v>-3.1</v>
      </c>
      <c r="L23" s="454">
        <v>86.8</v>
      </c>
      <c r="M23" s="454">
        <v>75.900000000000006</v>
      </c>
      <c r="N23" s="454">
        <v>63.5</v>
      </c>
      <c r="O23" s="454">
        <v>78</v>
      </c>
      <c r="P23" s="454">
        <v>82.2</v>
      </c>
      <c r="Q23" s="454">
        <v>161.6</v>
      </c>
      <c r="R23" s="454">
        <v>85.4</v>
      </c>
      <c r="S23" s="454">
        <v>88.7</v>
      </c>
      <c r="T23" s="454">
        <v>90.8</v>
      </c>
      <c r="U23" s="454">
        <v>77.2</v>
      </c>
      <c r="V23" s="454">
        <v>75.400000000000006</v>
      </c>
      <c r="W23" s="454">
        <v>83.3</v>
      </c>
      <c r="X23" s="454">
        <v>87</v>
      </c>
    </row>
    <row r="24" spans="1:24" ht="23.65" customHeight="1" thickBot="1" x14ac:dyDescent="0.2">
      <c r="C24" s="271"/>
      <c r="D24" s="386" t="s">
        <v>151</v>
      </c>
      <c r="E24" s="462"/>
      <c r="F24" s="463">
        <v>-3.1</v>
      </c>
      <c r="G24" s="464" t="s">
        <v>50</v>
      </c>
      <c r="H24" s="464" t="s">
        <v>426</v>
      </c>
      <c r="I24" s="464">
        <v>2.2999999999999998</v>
      </c>
      <c r="J24" s="464">
        <v>-3.1</v>
      </c>
      <c r="K24" s="464" t="s">
        <v>50</v>
      </c>
      <c r="L24" s="464">
        <v>18.899999999999999</v>
      </c>
      <c r="M24" s="464">
        <v>0.1</v>
      </c>
      <c r="N24" s="464">
        <v>-20.5</v>
      </c>
      <c r="O24" s="464">
        <v>-7.5</v>
      </c>
      <c r="P24" s="464">
        <v>-4.0999999999999996</v>
      </c>
      <c r="Q24" s="464">
        <v>81.400000000000006</v>
      </c>
      <c r="R24" s="464">
        <v>20.3</v>
      </c>
      <c r="S24" s="464">
        <v>6.4</v>
      </c>
      <c r="T24" s="464">
        <v>34.5</v>
      </c>
      <c r="U24" s="464">
        <v>5.5</v>
      </c>
      <c r="V24" s="464">
        <v>-10.3</v>
      </c>
      <c r="W24" s="464">
        <v>-4.7</v>
      </c>
      <c r="X24" s="464">
        <v>1</v>
      </c>
    </row>
    <row r="25" spans="1:24" ht="23.65" customHeight="1" thickTop="1" x14ac:dyDescent="0.15">
      <c r="C25" s="264"/>
      <c r="D25" s="206" t="s">
        <v>528</v>
      </c>
      <c r="E25" s="206" t="s">
        <v>529</v>
      </c>
      <c r="F25" s="465">
        <v>100.2</v>
      </c>
      <c r="G25" s="466">
        <v>-1.6</v>
      </c>
      <c r="H25" s="454" t="s">
        <v>426</v>
      </c>
      <c r="I25" s="466">
        <v>87.9</v>
      </c>
      <c r="J25" s="466">
        <v>104.6</v>
      </c>
      <c r="K25" s="466">
        <v>-3.2</v>
      </c>
      <c r="L25" s="466">
        <v>91.8</v>
      </c>
      <c r="M25" s="466">
        <v>104.5</v>
      </c>
      <c r="N25" s="466">
        <v>94.9</v>
      </c>
      <c r="O25" s="466">
        <v>89.4</v>
      </c>
      <c r="P25" s="466">
        <v>111</v>
      </c>
      <c r="Q25" s="454">
        <v>47.2</v>
      </c>
      <c r="R25" s="466">
        <v>85</v>
      </c>
      <c r="S25" s="466">
        <v>103</v>
      </c>
      <c r="T25" s="466">
        <v>101.5</v>
      </c>
      <c r="U25" s="466">
        <v>106.4</v>
      </c>
      <c r="V25" s="466">
        <v>107.2</v>
      </c>
      <c r="W25" s="466">
        <v>127.8</v>
      </c>
      <c r="X25" s="466">
        <v>93.8</v>
      </c>
    </row>
    <row r="26" spans="1:24" ht="23.65" customHeight="1" x14ac:dyDescent="0.15">
      <c r="C26" s="272"/>
      <c r="D26" s="207" t="s">
        <v>530</v>
      </c>
      <c r="E26" s="207" t="s">
        <v>531</v>
      </c>
      <c r="F26" s="453">
        <v>95</v>
      </c>
      <c r="G26" s="454">
        <v>-5.2</v>
      </c>
      <c r="H26" s="454" t="s">
        <v>426</v>
      </c>
      <c r="I26" s="454">
        <v>89.1</v>
      </c>
      <c r="J26" s="454">
        <v>100.2</v>
      </c>
      <c r="K26" s="454">
        <v>-4.2</v>
      </c>
      <c r="L26" s="454">
        <v>91.8</v>
      </c>
      <c r="M26" s="454">
        <v>108.1</v>
      </c>
      <c r="N26" s="454">
        <v>90.1</v>
      </c>
      <c r="O26" s="454">
        <v>78.3</v>
      </c>
      <c r="P26" s="454">
        <v>107.9</v>
      </c>
      <c r="Q26" s="454">
        <v>45</v>
      </c>
      <c r="R26" s="454">
        <v>83.2</v>
      </c>
      <c r="S26" s="454">
        <v>112.4</v>
      </c>
      <c r="T26" s="454">
        <v>102.7</v>
      </c>
      <c r="U26" s="454">
        <v>103.6</v>
      </c>
      <c r="V26" s="454">
        <v>96.5</v>
      </c>
      <c r="W26" s="454">
        <v>114.1</v>
      </c>
      <c r="X26" s="454">
        <v>101.6</v>
      </c>
    </row>
    <row r="27" spans="1:24" ht="23.65" customHeight="1" x14ac:dyDescent="0.15">
      <c r="C27" s="272"/>
      <c r="D27" s="208" t="s">
        <v>530</v>
      </c>
      <c r="E27" s="208" t="s">
        <v>532</v>
      </c>
      <c r="F27" s="455">
        <v>94.9</v>
      </c>
      <c r="G27" s="456">
        <v>-0.4</v>
      </c>
      <c r="H27" s="456" t="s">
        <v>426</v>
      </c>
      <c r="I27" s="456">
        <v>81.2</v>
      </c>
      <c r="J27" s="456">
        <v>102.4</v>
      </c>
      <c r="K27" s="456">
        <v>-0.9</v>
      </c>
      <c r="L27" s="456">
        <v>96.5</v>
      </c>
      <c r="M27" s="456">
        <v>101.3</v>
      </c>
      <c r="N27" s="456">
        <v>91.6</v>
      </c>
      <c r="O27" s="456">
        <v>79.5</v>
      </c>
      <c r="P27" s="456">
        <v>116.8</v>
      </c>
      <c r="Q27" s="456">
        <v>60.5</v>
      </c>
      <c r="R27" s="456">
        <v>81.3</v>
      </c>
      <c r="S27" s="456">
        <v>103</v>
      </c>
      <c r="T27" s="456">
        <v>81.400000000000006</v>
      </c>
      <c r="U27" s="456">
        <v>96.6</v>
      </c>
      <c r="V27" s="456">
        <v>99.9</v>
      </c>
      <c r="W27" s="456">
        <v>106.3</v>
      </c>
      <c r="X27" s="456">
        <v>100.7</v>
      </c>
    </row>
    <row r="28" spans="1:24" ht="23.65" customHeight="1" x14ac:dyDescent="0.15">
      <c r="C28" s="269" t="s">
        <v>155</v>
      </c>
      <c r="D28" s="457" t="s">
        <v>532</v>
      </c>
      <c r="E28" s="458" t="s">
        <v>533</v>
      </c>
      <c r="F28" s="453">
        <v>79.400000000000006</v>
      </c>
      <c r="G28" s="454">
        <v>1.4</v>
      </c>
      <c r="H28" s="454" t="s">
        <v>426</v>
      </c>
      <c r="I28" s="454">
        <v>68.099999999999994</v>
      </c>
      <c r="J28" s="454">
        <v>83.3</v>
      </c>
      <c r="K28" s="454">
        <v>1.1000000000000001</v>
      </c>
      <c r="L28" s="454">
        <v>73.5</v>
      </c>
      <c r="M28" s="454">
        <v>78.099999999999994</v>
      </c>
      <c r="N28" s="454">
        <v>79.400000000000006</v>
      </c>
      <c r="O28" s="454">
        <v>66.7</v>
      </c>
      <c r="P28" s="454">
        <v>88.7</v>
      </c>
      <c r="Q28" s="454">
        <v>53.8</v>
      </c>
      <c r="R28" s="454">
        <v>64.7</v>
      </c>
      <c r="S28" s="454">
        <v>94.7</v>
      </c>
      <c r="T28" s="454">
        <v>70.599999999999994</v>
      </c>
      <c r="U28" s="454">
        <v>77</v>
      </c>
      <c r="V28" s="454">
        <v>85.3</v>
      </c>
      <c r="W28" s="454">
        <v>89.3</v>
      </c>
      <c r="X28" s="454">
        <v>90.8</v>
      </c>
    </row>
    <row r="29" spans="1:24" ht="23.65" customHeight="1" x14ac:dyDescent="0.15">
      <c r="C29" s="269"/>
      <c r="D29" s="207" t="s">
        <v>530</v>
      </c>
      <c r="E29" s="209" t="s">
        <v>534</v>
      </c>
      <c r="F29" s="453">
        <v>81.599999999999994</v>
      </c>
      <c r="G29" s="454">
        <v>-3.1</v>
      </c>
      <c r="H29" s="454" t="s">
        <v>426</v>
      </c>
      <c r="I29" s="454">
        <v>68.599999999999994</v>
      </c>
      <c r="J29" s="454">
        <v>86.8</v>
      </c>
      <c r="K29" s="454">
        <v>3.2</v>
      </c>
      <c r="L29" s="454">
        <v>86.7</v>
      </c>
      <c r="M29" s="454">
        <v>104.7</v>
      </c>
      <c r="N29" s="454">
        <v>70.599999999999994</v>
      </c>
      <c r="O29" s="454">
        <v>72.3</v>
      </c>
      <c r="P29" s="454">
        <v>100</v>
      </c>
      <c r="Q29" s="454">
        <v>46.8</v>
      </c>
      <c r="R29" s="454">
        <v>72.900000000000006</v>
      </c>
      <c r="S29" s="454">
        <v>99.5</v>
      </c>
      <c r="T29" s="454">
        <v>73.099999999999994</v>
      </c>
      <c r="U29" s="454">
        <v>79</v>
      </c>
      <c r="V29" s="454">
        <v>86.2</v>
      </c>
      <c r="W29" s="454">
        <v>87.5</v>
      </c>
      <c r="X29" s="454">
        <v>94.4</v>
      </c>
    </row>
    <row r="30" spans="1:24" ht="23.65" customHeight="1" x14ac:dyDescent="0.15">
      <c r="C30" s="269" t="s">
        <v>152</v>
      </c>
      <c r="D30" s="207" t="s">
        <v>530</v>
      </c>
      <c r="E30" s="209" t="s">
        <v>535</v>
      </c>
      <c r="F30" s="453">
        <v>79.3</v>
      </c>
      <c r="G30" s="454">
        <v>-0.4</v>
      </c>
      <c r="H30" s="454" t="s">
        <v>426</v>
      </c>
      <c r="I30" s="454">
        <v>61.2</v>
      </c>
      <c r="J30" s="454">
        <v>83.1</v>
      </c>
      <c r="K30" s="454">
        <v>-0.4</v>
      </c>
      <c r="L30" s="454">
        <v>72.099999999999994</v>
      </c>
      <c r="M30" s="454">
        <v>82.8</v>
      </c>
      <c r="N30" s="454">
        <v>73.3</v>
      </c>
      <c r="O30" s="454">
        <v>71.5</v>
      </c>
      <c r="P30" s="454">
        <v>101.3</v>
      </c>
      <c r="Q30" s="454">
        <v>51.8</v>
      </c>
      <c r="R30" s="454">
        <v>109.4</v>
      </c>
      <c r="S30" s="454">
        <v>98.2</v>
      </c>
      <c r="T30" s="454">
        <v>75.900000000000006</v>
      </c>
      <c r="U30" s="454">
        <v>73.400000000000006</v>
      </c>
      <c r="V30" s="454">
        <v>83.3</v>
      </c>
      <c r="W30" s="454">
        <v>86.6</v>
      </c>
      <c r="X30" s="454">
        <v>93.6</v>
      </c>
    </row>
    <row r="31" spans="1:24" ht="23.65" customHeight="1" x14ac:dyDescent="0.15">
      <c r="C31" s="269"/>
      <c r="D31" s="207" t="s">
        <v>530</v>
      </c>
      <c r="E31" s="209" t="s">
        <v>536</v>
      </c>
      <c r="F31" s="453">
        <v>86.9</v>
      </c>
      <c r="G31" s="454">
        <v>2</v>
      </c>
      <c r="H31" s="454" t="s">
        <v>426</v>
      </c>
      <c r="I31" s="454">
        <v>81.599999999999994</v>
      </c>
      <c r="J31" s="454">
        <v>82.3</v>
      </c>
      <c r="K31" s="454">
        <v>1.2</v>
      </c>
      <c r="L31" s="454">
        <v>73.900000000000006</v>
      </c>
      <c r="M31" s="454">
        <v>90</v>
      </c>
      <c r="N31" s="454">
        <v>73.599999999999994</v>
      </c>
      <c r="O31" s="454">
        <v>80.099999999999994</v>
      </c>
      <c r="P31" s="454">
        <v>203.7</v>
      </c>
      <c r="Q31" s="454">
        <v>62.9</v>
      </c>
      <c r="R31" s="454">
        <v>65</v>
      </c>
      <c r="S31" s="454">
        <v>101.5</v>
      </c>
      <c r="T31" s="454">
        <v>77.099999999999994</v>
      </c>
      <c r="U31" s="454">
        <v>71.2</v>
      </c>
      <c r="V31" s="454">
        <v>97.7</v>
      </c>
      <c r="W31" s="454">
        <v>104.2</v>
      </c>
      <c r="X31" s="454">
        <v>95.9</v>
      </c>
    </row>
    <row r="32" spans="1:24" ht="23.65" customHeight="1" x14ac:dyDescent="0.15">
      <c r="C32" s="269" t="s">
        <v>153</v>
      </c>
      <c r="D32" s="207" t="s">
        <v>530</v>
      </c>
      <c r="E32" s="209" t="s">
        <v>537</v>
      </c>
      <c r="F32" s="453">
        <v>139.19999999999999</v>
      </c>
      <c r="G32" s="454">
        <v>4.7</v>
      </c>
      <c r="H32" s="454" t="s">
        <v>426</v>
      </c>
      <c r="I32" s="454">
        <v>95.2</v>
      </c>
      <c r="J32" s="454">
        <v>143.4</v>
      </c>
      <c r="K32" s="454">
        <v>11.9</v>
      </c>
      <c r="L32" s="454">
        <v>189.3</v>
      </c>
      <c r="M32" s="454">
        <v>149.4</v>
      </c>
      <c r="N32" s="454">
        <v>171.5</v>
      </c>
      <c r="O32" s="454">
        <v>75</v>
      </c>
      <c r="P32" s="454">
        <v>187.9</v>
      </c>
      <c r="Q32" s="454">
        <v>90.5</v>
      </c>
      <c r="R32" s="454">
        <v>107.6</v>
      </c>
      <c r="S32" s="454">
        <v>109.6</v>
      </c>
      <c r="T32" s="454">
        <v>106</v>
      </c>
      <c r="U32" s="454">
        <v>206.1</v>
      </c>
      <c r="V32" s="454">
        <v>146.4</v>
      </c>
      <c r="W32" s="454">
        <v>188</v>
      </c>
      <c r="X32" s="454">
        <v>115.2</v>
      </c>
    </row>
    <row r="33" spans="3:24" ht="23.65" customHeight="1" x14ac:dyDescent="0.15">
      <c r="C33" s="269"/>
      <c r="D33" s="207" t="s">
        <v>530</v>
      </c>
      <c r="E33" s="209" t="s">
        <v>538</v>
      </c>
      <c r="F33" s="453">
        <v>102.9</v>
      </c>
      <c r="G33" s="454">
        <v>-6.8</v>
      </c>
      <c r="H33" s="454" t="s">
        <v>426</v>
      </c>
      <c r="I33" s="454">
        <v>87.9</v>
      </c>
      <c r="J33" s="454">
        <v>131.69999999999999</v>
      </c>
      <c r="K33" s="454">
        <v>-13.5</v>
      </c>
      <c r="L33" s="454">
        <v>72.7</v>
      </c>
      <c r="M33" s="454">
        <v>115.1</v>
      </c>
      <c r="N33" s="454">
        <v>85.4</v>
      </c>
      <c r="O33" s="454">
        <v>110.8</v>
      </c>
      <c r="P33" s="454">
        <v>95</v>
      </c>
      <c r="Q33" s="454">
        <v>56.2</v>
      </c>
      <c r="R33" s="454">
        <v>74.3</v>
      </c>
      <c r="S33" s="454">
        <v>104.4</v>
      </c>
      <c r="T33" s="454">
        <v>80.599999999999994</v>
      </c>
      <c r="U33" s="454">
        <v>70.7</v>
      </c>
      <c r="V33" s="454">
        <v>101.9</v>
      </c>
      <c r="W33" s="454">
        <v>87.6</v>
      </c>
      <c r="X33" s="454">
        <v>112.6</v>
      </c>
    </row>
    <row r="34" spans="3:24" ht="23.65" customHeight="1" x14ac:dyDescent="0.15">
      <c r="C34" s="269" t="s">
        <v>154</v>
      </c>
      <c r="D34" s="207" t="s">
        <v>530</v>
      </c>
      <c r="E34" s="209" t="s">
        <v>539</v>
      </c>
      <c r="F34" s="453">
        <v>80.599999999999994</v>
      </c>
      <c r="G34" s="454">
        <v>-0.6</v>
      </c>
      <c r="H34" s="454" t="s">
        <v>426</v>
      </c>
      <c r="I34" s="454">
        <v>91.6</v>
      </c>
      <c r="J34" s="454">
        <v>89.4</v>
      </c>
      <c r="K34" s="454">
        <v>0</v>
      </c>
      <c r="L34" s="454">
        <v>72.900000000000006</v>
      </c>
      <c r="M34" s="454">
        <v>83.2</v>
      </c>
      <c r="N34" s="454">
        <v>74.5</v>
      </c>
      <c r="O34" s="454">
        <v>69.5</v>
      </c>
      <c r="P34" s="454">
        <v>84.7</v>
      </c>
      <c r="Q34" s="454">
        <v>52.3</v>
      </c>
      <c r="R34" s="454">
        <v>68.400000000000006</v>
      </c>
      <c r="S34" s="454">
        <v>106.5</v>
      </c>
      <c r="T34" s="454">
        <v>76.7</v>
      </c>
      <c r="U34" s="454">
        <v>68.8</v>
      </c>
      <c r="V34" s="454">
        <v>80.7</v>
      </c>
      <c r="W34" s="454">
        <v>86.1</v>
      </c>
      <c r="X34" s="454">
        <v>91.6</v>
      </c>
    </row>
    <row r="35" spans="3:24" ht="23.65" customHeight="1" x14ac:dyDescent="0.15">
      <c r="C35" s="272"/>
      <c r="D35" s="207" t="s">
        <v>530</v>
      </c>
      <c r="E35" s="209" t="s">
        <v>540</v>
      </c>
      <c r="F35" s="453">
        <v>76.3</v>
      </c>
      <c r="G35" s="454">
        <v>-1.4</v>
      </c>
      <c r="H35" s="454" t="s">
        <v>426</v>
      </c>
      <c r="I35" s="454">
        <v>62.2</v>
      </c>
      <c r="J35" s="454">
        <v>82.2</v>
      </c>
      <c r="K35" s="454">
        <v>-2.7</v>
      </c>
      <c r="L35" s="454">
        <v>75.3</v>
      </c>
      <c r="M35" s="454">
        <v>80.5</v>
      </c>
      <c r="N35" s="454">
        <v>71.8</v>
      </c>
      <c r="O35" s="454">
        <v>67.400000000000006</v>
      </c>
      <c r="P35" s="454">
        <v>84.3</v>
      </c>
      <c r="Q35" s="454">
        <v>51</v>
      </c>
      <c r="R35" s="454">
        <v>70.2</v>
      </c>
      <c r="S35" s="454">
        <v>97.9</v>
      </c>
      <c r="T35" s="454">
        <v>76.099999999999994</v>
      </c>
      <c r="U35" s="454">
        <v>68.400000000000006</v>
      </c>
      <c r="V35" s="454">
        <v>81.099999999999994</v>
      </c>
      <c r="W35" s="454">
        <v>84.2</v>
      </c>
      <c r="X35" s="454">
        <v>91.9</v>
      </c>
    </row>
    <row r="36" spans="3:24" ht="23.65" customHeight="1" x14ac:dyDescent="0.15">
      <c r="C36" s="272"/>
      <c r="D36" s="207" t="s">
        <v>530</v>
      </c>
      <c r="E36" s="209" t="s">
        <v>541</v>
      </c>
      <c r="F36" s="453">
        <v>77.599999999999994</v>
      </c>
      <c r="G36" s="454">
        <v>-2</v>
      </c>
      <c r="H36" s="454" t="s">
        <v>426</v>
      </c>
      <c r="I36" s="454">
        <v>68.599999999999994</v>
      </c>
      <c r="J36" s="454">
        <v>81.099999999999994</v>
      </c>
      <c r="K36" s="454">
        <v>-3.8</v>
      </c>
      <c r="L36" s="454">
        <v>74.900000000000006</v>
      </c>
      <c r="M36" s="454">
        <v>73.2</v>
      </c>
      <c r="N36" s="454">
        <v>79.5</v>
      </c>
      <c r="O36" s="454">
        <v>69.7</v>
      </c>
      <c r="P36" s="454">
        <v>90</v>
      </c>
      <c r="Q36" s="454">
        <v>46.6</v>
      </c>
      <c r="R36" s="454">
        <v>69.8</v>
      </c>
      <c r="S36" s="454">
        <v>97.4</v>
      </c>
      <c r="T36" s="454">
        <v>74.7</v>
      </c>
      <c r="U36" s="454">
        <v>70.2</v>
      </c>
      <c r="V36" s="454">
        <v>80.599999999999994</v>
      </c>
      <c r="W36" s="454">
        <v>89.8</v>
      </c>
      <c r="X36" s="454">
        <v>97.4</v>
      </c>
    </row>
    <row r="37" spans="3:24" ht="23.65" customHeight="1" x14ac:dyDescent="0.15">
      <c r="C37" s="272"/>
      <c r="D37" s="207" t="s">
        <v>530</v>
      </c>
      <c r="E37" s="209" t="s">
        <v>542</v>
      </c>
      <c r="F37" s="453">
        <v>82.9</v>
      </c>
      <c r="G37" s="454">
        <v>-6.2</v>
      </c>
      <c r="H37" s="454" t="s">
        <v>426</v>
      </c>
      <c r="I37" s="454">
        <v>60.9</v>
      </c>
      <c r="J37" s="454">
        <v>93.2</v>
      </c>
      <c r="K37" s="454">
        <v>-12.7</v>
      </c>
      <c r="L37" s="454">
        <v>89.2</v>
      </c>
      <c r="M37" s="454">
        <v>97.9</v>
      </c>
      <c r="N37" s="454">
        <v>71.3</v>
      </c>
      <c r="O37" s="454">
        <v>83.5</v>
      </c>
      <c r="P37" s="454">
        <v>87.2</v>
      </c>
      <c r="Q37" s="454">
        <v>47.6</v>
      </c>
      <c r="R37" s="454">
        <v>72.900000000000006</v>
      </c>
      <c r="S37" s="454">
        <v>96.7</v>
      </c>
      <c r="T37" s="454">
        <v>91.2</v>
      </c>
      <c r="U37" s="454">
        <v>69.099999999999994</v>
      </c>
      <c r="V37" s="454">
        <v>82.1</v>
      </c>
      <c r="W37" s="454">
        <v>110</v>
      </c>
      <c r="X37" s="454">
        <v>114.3</v>
      </c>
    </row>
    <row r="38" spans="3:24" ht="23.65" customHeight="1" x14ac:dyDescent="0.15">
      <c r="C38" s="272"/>
      <c r="D38" s="207" t="s">
        <v>530</v>
      </c>
      <c r="E38" s="209" t="s">
        <v>543</v>
      </c>
      <c r="F38" s="453">
        <v>170.5</v>
      </c>
      <c r="G38" s="454">
        <v>2.9</v>
      </c>
      <c r="H38" s="454" t="s">
        <v>426</v>
      </c>
      <c r="I38" s="454">
        <v>158.5</v>
      </c>
      <c r="J38" s="454">
        <v>186.7</v>
      </c>
      <c r="K38" s="454">
        <v>5.7</v>
      </c>
      <c r="L38" s="454">
        <v>202.4</v>
      </c>
      <c r="M38" s="454">
        <v>178.5</v>
      </c>
      <c r="N38" s="454">
        <v>169.2</v>
      </c>
      <c r="O38" s="454">
        <v>114.4</v>
      </c>
      <c r="P38" s="454">
        <v>186.1</v>
      </c>
      <c r="Q38" s="454">
        <v>111.4</v>
      </c>
      <c r="R38" s="454">
        <v>126.4</v>
      </c>
      <c r="S38" s="454">
        <v>130.9</v>
      </c>
      <c r="T38" s="454">
        <v>100.9</v>
      </c>
      <c r="U38" s="454">
        <v>227</v>
      </c>
      <c r="V38" s="454">
        <v>187.4</v>
      </c>
      <c r="W38" s="454">
        <v>168.9</v>
      </c>
      <c r="X38" s="454">
        <v>121</v>
      </c>
    </row>
    <row r="39" spans="3:24" ht="23.65" customHeight="1" x14ac:dyDescent="0.15">
      <c r="C39" s="272"/>
      <c r="D39" s="207" t="s">
        <v>544</v>
      </c>
      <c r="E39" s="209" t="s">
        <v>545</v>
      </c>
      <c r="F39" s="453">
        <v>77.599999999999994</v>
      </c>
      <c r="G39" s="454">
        <v>-2.6</v>
      </c>
      <c r="H39" s="454" t="s">
        <v>426</v>
      </c>
      <c r="I39" s="454">
        <v>62.1</v>
      </c>
      <c r="J39" s="454">
        <v>84.4</v>
      </c>
      <c r="K39" s="454">
        <v>0.6</v>
      </c>
      <c r="L39" s="454">
        <v>82.8</v>
      </c>
      <c r="M39" s="454">
        <v>82.5</v>
      </c>
      <c r="N39" s="454">
        <v>58.5</v>
      </c>
      <c r="O39" s="454">
        <v>68.5</v>
      </c>
      <c r="P39" s="454">
        <v>75.5</v>
      </c>
      <c r="Q39" s="454">
        <v>73.099999999999994</v>
      </c>
      <c r="R39" s="454">
        <v>82.8</v>
      </c>
      <c r="S39" s="454">
        <v>94.1</v>
      </c>
      <c r="T39" s="454">
        <v>61.6</v>
      </c>
      <c r="U39" s="454">
        <v>68.400000000000006</v>
      </c>
      <c r="V39" s="454">
        <v>88.5</v>
      </c>
      <c r="W39" s="454">
        <v>85</v>
      </c>
      <c r="X39" s="454">
        <v>90.4</v>
      </c>
    </row>
    <row r="40" spans="3:24" ht="23.65" customHeight="1" x14ac:dyDescent="0.15">
      <c r="C40" s="272"/>
      <c r="D40" s="208" t="s">
        <v>530</v>
      </c>
      <c r="E40" s="461" t="s">
        <v>533</v>
      </c>
      <c r="F40" s="467">
        <v>75</v>
      </c>
      <c r="G40" s="468">
        <v>-5.5</v>
      </c>
      <c r="H40" s="454" t="s">
        <v>425</v>
      </c>
      <c r="I40" s="468">
        <v>66.099999999999994</v>
      </c>
      <c r="J40" s="468">
        <v>81.7</v>
      </c>
      <c r="K40" s="468">
        <v>-1.9</v>
      </c>
      <c r="L40" s="468">
        <v>83.3</v>
      </c>
      <c r="M40" s="468">
        <v>80.400000000000006</v>
      </c>
      <c r="N40" s="454">
        <v>55.1</v>
      </c>
      <c r="O40" s="454">
        <v>63.7</v>
      </c>
      <c r="P40" s="454">
        <v>75.7</v>
      </c>
      <c r="Q40" s="454">
        <v>67.8</v>
      </c>
      <c r="R40" s="454">
        <v>78.900000000000006</v>
      </c>
      <c r="S40" s="454">
        <v>91.6</v>
      </c>
      <c r="T40" s="454">
        <v>67.8</v>
      </c>
      <c r="U40" s="454">
        <v>69.3</v>
      </c>
      <c r="V40" s="454">
        <v>81.5</v>
      </c>
      <c r="W40" s="454">
        <v>84.8</v>
      </c>
      <c r="X40" s="454">
        <v>92.9</v>
      </c>
    </row>
    <row r="41" spans="3:24" ht="23.65" customHeight="1" thickBot="1" x14ac:dyDescent="0.2">
      <c r="C41" s="266"/>
      <c r="D41" s="386" t="s">
        <v>151</v>
      </c>
      <c r="E41" s="462"/>
      <c r="F41" s="463">
        <v>-5.5</v>
      </c>
      <c r="G41" s="464" t="s">
        <v>50</v>
      </c>
      <c r="H41" s="464" t="s">
        <v>425</v>
      </c>
      <c r="I41" s="464">
        <v>-2.9</v>
      </c>
      <c r="J41" s="464">
        <v>-1.9</v>
      </c>
      <c r="K41" s="464" t="s">
        <v>50</v>
      </c>
      <c r="L41" s="464">
        <v>13.3</v>
      </c>
      <c r="M41" s="464">
        <v>2.9</v>
      </c>
      <c r="N41" s="464">
        <v>-30.6</v>
      </c>
      <c r="O41" s="464">
        <v>-4.5</v>
      </c>
      <c r="P41" s="464">
        <v>-14.7</v>
      </c>
      <c r="Q41" s="464">
        <v>26</v>
      </c>
      <c r="R41" s="464">
        <v>21.9</v>
      </c>
      <c r="S41" s="464">
        <v>-3.3</v>
      </c>
      <c r="T41" s="464">
        <v>-4</v>
      </c>
      <c r="U41" s="464">
        <v>-10</v>
      </c>
      <c r="V41" s="464">
        <v>-4.5</v>
      </c>
      <c r="W41" s="464">
        <v>-5</v>
      </c>
      <c r="X41" s="464">
        <v>2.2999999999999998</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350</v>
      </c>
    </row>
    <row r="4" spans="3:25" ht="23.65" customHeight="1" thickBot="1" x14ac:dyDescent="0.2">
      <c r="W4" s="43"/>
      <c r="X4" s="44" t="s">
        <v>428</v>
      </c>
    </row>
    <row r="5" spans="3:25"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25" ht="23.65" customHeight="1" x14ac:dyDescent="0.15">
      <c r="C6" s="265" t="s">
        <v>203</v>
      </c>
      <c r="D6" s="390" t="s">
        <v>143</v>
      </c>
      <c r="E6" s="391"/>
      <c r="F6" s="38"/>
      <c r="G6" s="382" t="s">
        <v>158</v>
      </c>
      <c r="H6" s="37" t="s">
        <v>374</v>
      </c>
      <c r="I6" s="37" t="s">
        <v>19</v>
      </c>
      <c r="J6" s="38" t="s">
        <v>20</v>
      </c>
      <c r="K6" s="382" t="s">
        <v>158</v>
      </c>
      <c r="L6" s="37" t="s">
        <v>385</v>
      </c>
      <c r="M6" s="37"/>
      <c r="N6" s="37"/>
      <c r="O6" s="37"/>
      <c r="P6" s="37"/>
      <c r="Q6" s="37"/>
      <c r="R6" s="37" t="s">
        <v>380</v>
      </c>
      <c r="S6" s="37" t="s">
        <v>77</v>
      </c>
      <c r="T6" s="37" t="s">
        <v>382</v>
      </c>
      <c r="U6" s="37" t="s">
        <v>30</v>
      </c>
      <c r="V6" s="37"/>
      <c r="W6" s="37" t="s">
        <v>28</v>
      </c>
      <c r="X6" s="38" t="s">
        <v>386</v>
      </c>
    </row>
    <row r="7" spans="3:25"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25" ht="23.65" customHeight="1" thickTop="1" x14ac:dyDescent="0.15">
      <c r="C8" s="268"/>
      <c r="D8" s="206" t="s">
        <v>528</v>
      </c>
      <c r="E8" s="206" t="s">
        <v>529</v>
      </c>
      <c r="F8" s="453">
        <v>102.5</v>
      </c>
      <c r="G8" s="454">
        <v>1.5</v>
      </c>
      <c r="H8" s="454" t="s">
        <v>426</v>
      </c>
      <c r="I8" s="454">
        <v>101.5</v>
      </c>
      <c r="J8" s="454">
        <v>100.9</v>
      </c>
      <c r="K8" s="454">
        <v>-3.4</v>
      </c>
      <c r="L8" s="454">
        <v>102</v>
      </c>
      <c r="M8" s="454">
        <v>98.2</v>
      </c>
      <c r="N8" s="454">
        <v>96.7</v>
      </c>
      <c r="O8" s="454">
        <v>104.3</v>
      </c>
      <c r="P8" s="454">
        <v>113.3</v>
      </c>
      <c r="Q8" s="454">
        <v>94.6</v>
      </c>
      <c r="R8" s="454">
        <v>97.9</v>
      </c>
      <c r="S8" s="454">
        <v>107.5</v>
      </c>
      <c r="T8" s="454">
        <v>95.3</v>
      </c>
      <c r="U8" s="454">
        <v>107.1</v>
      </c>
      <c r="V8" s="454">
        <v>105.3</v>
      </c>
      <c r="W8" s="454">
        <v>111.7</v>
      </c>
      <c r="X8" s="454">
        <v>95.8</v>
      </c>
      <c r="Y8" s="14"/>
    </row>
    <row r="9" spans="3:25" ht="23.65" customHeight="1" x14ac:dyDescent="0.15">
      <c r="C9" s="269"/>
      <c r="D9" s="207" t="s">
        <v>530</v>
      </c>
      <c r="E9" s="207" t="s">
        <v>531</v>
      </c>
      <c r="F9" s="453">
        <v>102.3</v>
      </c>
      <c r="G9" s="454">
        <v>-0.2</v>
      </c>
      <c r="H9" s="454">
        <v>99.8</v>
      </c>
      <c r="I9" s="454">
        <v>101.8</v>
      </c>
      <c r="J9" s="454">
        <v>104.5</v>
      </c>
      <c r="K9" s="454">
        <v>3.6</v>
      </c>
      <c r="L9" s="454">
        <v>98.9</v>
      </c>
      <c r="M9" s="454">
        <v>107.9</v>
      </c>
      <c r="N9" s="454">
        <v>95.1</v>
      </c>
      <c r="O9" s="454">
        <v>101.2</v>
      </c>
      <c r="P9" s="454">
        <v>120.7</v>
      </c>
      <c r="Q9" s="454">
        <v>108.6</v>
      </c>
      <c r="R9" s="454">
        <v>95.7</v>
      </c>
      <c r="S9" s="454">
        <v>93.3</v>
      </c>
      <c r="T9" s="454">
        <v>83.8</v>
      </c>
      <c r="U9" s="454">
        <v>111.5</v>
      </c>
      <c r="V9" s="454">
        <v>105.5</v>
      </c>
      <c r="W9" s="454">
        <v>115.6</v>
      </c>
      <c r="X9" s="454">
        <v>107.9</v>
      </c>
    </row>
    <row r="10" spans="3:25" ht="23.65" customHeight="1" x14ac:dyDescent="0.15">
      <c r="C10" s="269"/>
      <c r="D10" s="208" t="s">
        <v>530</v>
      </c>
      <c r="E10" s="208" t="s">
        <v>532</v>
      </c>
      <c r="F10" s="455">
        <v>106.5</v>
      </c>
      <c r="G10" s="456">
        <v>3.2</v>
      </c>
      <c r="H10" s="456" t="s">
        <v>503</v>
      </c>
      <c r="I10" s="456">
        <v>108.3</v>
      </c>
      <c r="J10" s="456">
        <v>110.4</v>
      </c>
      <c r="K10" s="456">
        <v>3.8</v>
      </c>
      <c r="L10" s="456">
        <v>105.3</v>
      </c>
      <c r="M10" s="456">
        <v>106.6</v>
      </c>
      <c r="N10" s="456">
        <v>97</v>
      </c>
      <c r="O10" s="456">
        <v>102.5</v>
      </c>
      <c r="P10" s="456">
        <v>121.6</v>
      </c>
      <c r="Q10" s="456">
        <v>106.8</v>
      </c>
      <c r="R10" s="456">
        <v>104.8</v>
      </c>
      <c r="S10" s="456">
        <v>103.8</v>
      </c>
      <c r="T10" s="456">
        <v>97</v>
      </c>
      <c r="U10" s="456">
        <v>103</v>
      </c>
      <c r="V10" s="456">
        <v>112.4</v>
      </c>
      <c r="W10" s="456">
        <v>117.4</v>
      </c>
      <c r="X10" s="456">
        <v>110</v>
      </c>
    </row>
    <row r="11" spans="3:25" ht="23.65" customHeight="1" x14ac:dyDescent="0.15">
      <c r="C11" s="269" t="s">
        <v>156</v>
      </c>
      <c r="D11" s="457" t="s">
        <v>532</v>
      </c>
      <c r="E11" s="458" t="s">
        <v>533</v>
      </c>
      <c r="F11" s="459">
        <v>104.3</v>
      </c>
      <c r="G11" s="460">
        <v>3.1</v>
      </c>
      <c r="H11" s="460">
        <v>100.3</v>
      </c>
      <c r="I11" s="460">
        <v>108.1</v>
      </c>
      <c r="J11" s="460">
        <v>108.2</v>
      </c>
      <c r="K11" s="460">
        <v>4.9000000000000004</v>
      </c>
      <c r="L11" s="460">
        <v>102.6</v>
      </c>
      <c r="M11" s="460">
        <v>104.7</v>
      </c>
      <c r="N11" s="460">
        <v>99.5</v>
      </c>
      <c r="O11" s="460">
        <v>97.4</v>
      </c>
      <c r="P11" s="460">
        <v>118.6</v>
      </c>
      <c r="Q11" s="460">
        <v>114</v>
      </c>
      <c r="R11" s="460">
        <v>98</v>
      </c>
      <c r="S11" s="460">
        <v>95.4</v>
      </c>
      <c r="T11" s="460">
        <v>79.2</v>
      </c>
      <c r="U11" s="460">
        <v>100.4</v>
      </c>
      <c r="V11" s="460">
        <v>112.2</v>
      </c>
      <c r="W11" s="460">
        <v>118.2</v>
      </c>
      <c r="X11" s="460">
        <v>106.5</v>
      </c>
    </row>
    <row r="12" spans="3:25" ht="23.65" customHeight="1" x14ac:dyDescent="0.15">
      <c r="C12" s="269"/>
      <c r="D12" s="207" t="s">
        <v>530</v>
      </c>
      <c r="E12" s="209" t="s">
        <v>534</v>
      </c>
      <c r="F12" s="453">
        <v>105.3</v>
      </c>
      <c r="G12" s="454">
        <v>3.5</v>
      </c>
      <c r="H12" s="454" t="s">
        <v>425</v>
      </c>
      <c r="I12" s="454">
        <v>106.6</v>
      </c>
      <c r="J12" s="454">
        <v>110.2</v>
      </c>
      <c r="K12" s="454">
        <v>6.4</v>
      </c>
      <c r="L12" s="454">
        <v>112.2</v>
      </c>
      <c r="M12" s="454">
        <v>106.3</v>
      </c>
      <c r="N12" s="454">
        <v>94.2</v>
      </c>
      <c r="O12" s="454">
        <v>100.6</v>
      </c>
      <c r="P12" s="454">
        <v>132.1</v>
      </c>
      <c r="Q12" s="454">
        <v>96.7</v>
      </c>
      <c r="R12" s="454">
        <v>99.5</v>
      </c>
      <c r="S12" s="454">
        <v>94</v>
      </c>
      <c r="T12" s="454">
        <v>91.1</v>
      </c>
      <c r="U12" s="454">
        <v>103.7</v>
      </c>
      <c r="V12" s="454">
        <v>113.1</v>
      </c>
      <c r="W12" s="454">
        <v>116.4</v>
      </c>
      <c r="X12" s="454">
        <v>108.1</v>
      </c>
    </row>
    <row r="13" spans="3:25" ht="23.65" customHeight="1" x14ac:dyDescent="0.15">
      <c r="C13" s="269" t="s">
        <v>152</v>
      </c>
      <c r="D13" s="207" t="s">
        <v>530</v>
      </c>
      <c r="E13" s="209" t="s">
        <v>535</v>
      </c>
      <c r="F13" s="453">
        <v>106.1</v>
      </c>
      <c r="G13" s="454">
        <v>3.2</v>
      </c>
      <c r="H13" s="454" t="s">
        <v>425</v>
      </c>
      <c r="I13" s="454">
        <v>100.9</v>
      </c>
      <c r="J13" s="454">
        <v>108.9</v>
      </c>
      <c r="K13" s="454">
        <v>4</v>
      </c>
      <c r="L13" s="454">
        <v>100.4</v>
      </c>
      <c r="M13" s="454">
        <v>111.7</v>
      </c>
      <c r="N13" s="454">
        <v>95.4</v>
      </c>
      <c r="O13" s="454">
        <v>104.9</v>
      </c>
      <c r="P13" s="454">
        <v>130.1</v>
      </c>
      <c r="Q13" s="454">
        <v>102.9</v>
      </c>
      <c r="R13" s="454">
        <v>101.6</v>
      </c>
      <c r="S13" s="454">
        <v>108.5</v>
      </c>
      <c r="T13" s="454">
        <v>87.6</v>
      </c>
      <c r="U13" s="454">
        <v>99</v>
      </c>
      <c r="V13" s="454">
        <v>115</v>
      </c>
      <c r="W13" s="454">
        <v>116.2</v>
      </c>
      <c r="X13" s="454">
        <v>110.7</v>
      </c>
    </row>
    <row r="14" spans="3:25" ht="23.65" customHeight="1" x14ac:dyDescent="0.15">
      <c r="C14" s="269"/>
      <c r="D14" s="207" t="s">
        <v>530</v>
      </c>
      <c r="E14" s="209" t="s">
        <v>536</v>
      </c>
      <c r="F14" s="453">
        <v>105.3</v>
      </c>
      <c r="G14" s="454">
        <v>3.6</v>
      </c>
      <c r="H14" s="454" t="s">
        <v>425</v>
      </c>
      <c r="I14" s="454">
        <v>105.4</v>
      </c>
      <c r="J14" s="454">
        <v>108.9</v>
      </c>
      <c r="K14" s="454">
        <v>5.5</v>
      </c>
      <c r="L14" s="454">
        <v>105.4</v>
      </c>
      <c r="M14" s="454">
        <v>102.2</v>
      </c>
      <c r="N14" s="454">
        <v>96.5</v>
      </c>
      <c r="O14" s="454">
        <v>103.9</v>
      </c>
      <c r="P14" s="454">
        <v>106.2</v>
      </c>
      <c r="Q14" s="454">
        <v>122.8</v>
      </c>
      <c r="R14" s="454">
        <v>97.6</v>
      </c>
      <c r="S14" s="454">
        <v>102.3</v>
      </c>
      <c r="T14" s="454">
        <v>86.9</v>
      </c>
      <c r="U14" s="454">
        <v>99.3</v>
      </c>
      <c r="V14" s="454">
        <v>113.4</v>
      </c>
      <c r="W14" s="454">
        <v>119.2</v>
      </c>
      <c r="X14" s="454">
        <v>110.4</v>
      </c>
    </row>
    <row r="15" spans="3:25" ht="23.65" customHeight="1" x14ac:dyDescent="0.15">
      <c r="C15" s="269" t="s">
        <v>153</v>
      </c>
      <c r="D15" s="207" t="s">
        <v>530</v>
      </c>
      <c r="E15" s="209" t="s">
        <v>537</v>
      </c>
      <c r="F15" s="453">
        <v>105.7</v>
      </c>
      <c r="G15" s="454">
        <v>2.9</v>
      </c>
      <c r="H15" s="454" t="s">
        <v>425</v>
      </c>
      <c r="I15" s="454">
        <v>106</v>
      </c>
      <c r="J15" s="454">
        <v>110.7</v>
      </c>
      <c r="K15" s="454">
        <v>3.8</v>
      </c>
      <c r="L15" s="454">
        <v>102.2</v>
      </c>
      <c r="M15" s="454">
        <v>107.4</v>
      </c>
      <c r="N15" s="454">
        <v>98</v>
      </c>
      <c r="O15" s="454">
        <v>104.1</v>
      </c>
      <c r="P15" s="454">
        <v>122.1</v>
      </c>
      <c r="Q15" s="454">
        <v>116.2</v>
      </c>
      <c r="R15" s="454">
        <v>98.8</v>
      </c>
      <c r="S15" s="454">
        <v>94.9</v>
      </c>
      <c r="T15" s="454">
        <v>83.6</v>
      </c>
      <c r="U15" s="454">
        <v>96.2</v>
      </c>
      <c r="V15" s="454">
        <v>114.1</v>
      </c>
      <c r="W15" s="454">
        <v>116.8</v>
      </c>
      <c r="X15" s="454">
        <v>110.4</v>
      </c>
    </row>
    <row r="16" spans="3:25" ht="23.65" customHeight="1" x14ac:dyDescent="0.15">
      <c r="C16" s="269"/>
      <c r="D16" s="207" t="s">
        <v>530</v>
      </c>
      <c r="E16" s="209" t="s">
        <v>538</v>
      </c>
      <c r="F16" s="453">
        <v>107.8</v>
      </c>
      <c r="G16" s="454">
        <v>3.8</v>
      </c>
      <c r="H16" s="454" t="s">
        <v>425</v>
      </c>
      <c r="I16" s="454">
        <v>112.4</v>
      </c>
      <c r="J16" s="454">
        <v>113.6</v>
      </c>
      <c r="K16" s="454">
        <v>4.8</v>
      </c>
      <c r="L16" s="454">
        <v>102.9</v>
      </c>
      <c r="M16" s="454">
        <v>105.1</v>
      </c>
      <c r="N16" s="454">
        <v>98</v>
      </c>
      <c r="O16" s="454">
        <v>102.5</v>
      </c>
      <c r="P16" s="454">
        <v>123.9</v>
      </c>
      <c r="Q16" s="454">
        <v>99.7</v>
      </c>
      <c r="R16" s="454">
        <v>106.3</v>
      </c>
      <c r="S16" s="454">
        <v>110</v>
      </c>
      <c r="T16" s="454">
        <v>104.7</v>
      </c>
      <c r="U16" s="454">
        <v>107.8</v>
      </c>
      <c r="V16" s="454">
        <v>110.3</v>
      </c>
      <c r="W16" s="454">
        <v>113</v>
      </c>
      <c r="X16" s="454">
        <v>112.1</v>
      </c>
    </row>
    <row r="17" spans="1:24" ht="23.65" customHeight="1" x14ac:dyDescent="0.15">
      <c r="C17" s="269" t="s">
        <v>154</v>
      </c>
      <c r="D17" s="207" t="s">
        <v>530</v>
      </c>
      <c r="E17" s="209" t="s">
        <v>539</v>
      </c>
      <c r="F17" s="453">
        <v>106.3</v>
      </c>
      <c r="G17" s="454">
        <v>2.1</v>
      </c>
      <c r="H17" s="454" t="s">
        <v>425</v>
      </c>
      <c r="I17" s="454">
        <v>109.8</v>
      </c>
      <c r="J17" s="454">
        <v>110</v>
      </c>
      <c r="K17" s="454">
        <v>2.1</v>
      </c>
      <c r="L17" s="454">
        <v>103.1</v>
      </c>
      <c r="M17" s="454">
        <v>108.6</v>
      </c>
      <c r="N17" s="454">
        <v>99.2</v>
      </c>
      <c r="O17" s="454">
        <v>101.7</v>
      </c>
      <c r="P17" s="454">
        <v>118</v>
      </c>
      <c r="Q17" s="454">
        <v>112.5</v>
      </c>
      <c r="R17" s="454">
        <v>104.7</v>
      </c>
      <c r="S17" s="454">
        <v>110.9</v>
      </c>
      <c r="T17" s="454">
        <v>106.8</v>
      </c>
      <c r="U17" s="454">
        <v>104.5</v>
      </c>
      <c r="V17" s="454">
        <v>110</v>
      </c>
      <c r="W17" s="454">
        <v>116.5</v>
      </c>
      <c r="X17" s="454">
        <v>107</v>
      </c>
    </row>
    <row r="18" spans="1:24" ht="23.65" customHeight="1" x14ac:dyDescent="0.15">
      <c r="C18" s="269"/>
      <c r="D18" s="207" t="s">
        <v>530</v>
      </c>
      <c r="E18" s="209" t="s">
        <v>540</v>
      </c>
      <c r="F18" s="453">
        <v>106.1</v>
      </c>
      <c r="G18" s="454">
        <v>1.8</v>
      </c>
      <c r="H18" s="454" t="s">
        <v>425</v>
      </c>
      <c r="I18" s="454">
        <v>106.9</v>
      </c>
      <c r="J18" s="454">
        <v>109.9</v>
      </c>
      <c r="K18" s="454">
        <v>1.1000000000000001</v>
      </c>
      <c r="L18" s="454">
        <v>106.1</v>
      </c>
      <c r="M18" s="454">
        <v>109.4</v>
      </c>
      <c r="N18" s="454">
        <v>96.7</v>
      </c>
      <c r="O18" s="454">
        <v>102</v>
      </c>
      <c r="P18" s="454">
        <v>116</v>
      </c>
      <c r="Q18" s="454">
        <v>104.2</v>
      </c>
      <c r="R18" s="454">
        <v>107</v>
      </c>
      <c r="S18" s="454">
        <v>109.3</v>
      </c>
      <c r="T18" s="454">
        <v>105.7</v>
      </c>
      <c r="U18" s="454">
        <v>103.9</v>
      </c>
      <c r="V18" s="454">
        <v>111.2</v>
      </c>
      <c r="W18" s="454">
        <v>113.9</v>
      </c>
      <c r="X18" s="454">
        <v>109.3</v>
      </c>
    </row>
    <row r="19" spans="1:24" ht="23.65" customHeight="1" x14ac:dyDescent="0.15">
      <c r="C19" s="269"/>
      <c r="D19" s="207" t="s">
        <v>530</v>
      </c>
      <c r="E19" s="209" t="s">
        <v>541</v>
      </c>
      <c r="F19" s="453">
        <v>108.2</v>
      </c>
      <c r="G19" s="454">
        <v>2.5</v>
      </c>
      <c r="H19" s="454" t="s">
        <v>425</v>
      </c>
      <c r="I19" s="454">
        <v>111.7</v>
      </c>
      <c r="J19" s="454">
        <v>110.8</v>
      </c>
      <c r="K19" s="454">
        <v>0.8</v>
      </c>
      <c r="L19" s="454">
        <v>105.6</v>
      </c>
      <c r="M19" s="454">
        <v>103.6</v>
      </c>
      <c r="N19" s="454">
        <v>98.4</v>
      </c>
      <c r="O19" s="454">
        <v>103</v>
      </c>
      <c r="P19" s="454">
        <v>121</v>
      </c>
      <c r="Q19" s="454">
        <v>100.7</v>
      </c>
      <c r="R19" s="454">
        <v>114.4</v>
      </c>
      <c r="S19" s="454">
        <v>116.9</v>
      </c>
      <c r="T19" s="454">
        <v>113.2</v>
      </c>
      <c r="U19" s="454">
        <v>102.9</v>
      </c>
      <c r="V19" s="454">
        <v>112</v>
      </c>
      <c r="W19" s="454">
        <v>119.7</v>
      </c>
      <c r="X19" s="454">
        <v>115.3</v>
      </c>
    </row>
    <row r="20" spans="1:24" ht="23.65" customHeight="1" x14ac:dyDescent="0.15">
      <c r="C20" s="269"/>
      <c r="D20" s="207" t="s">
        <v>530</v>
      </c>
      <c r="E20" s="209" t="s">
        <v>542</v>
      </c>
      <c r="F20" s="453">
        <v>108.1</v>
      </c>
      <c r="G20" s="454">
        <v>3.2</v>
      </c>
      <c r="H20" s="454" t="s">
        <v>425</v>
      </c>
      <c r="I20" s="454">
        <v>108.1</v>
      </c>
      <c r="J20" s="454">
        <v>113.3</v>
      </c>
      <c r="K20" s="454">
        <v>4.7</v>
      </c>
      <c r="L20" s="454">
        <v>118</v>
      </c>
      <c r="M20" s="454">
        <v>112.3</v>
      </c>
      <c r="N20" s="454">
        <v>95.3</v>
      </c>
      <c r="O20" s="454">
        <v>102.6</v>
      </c>
      <c r="P20" s="454">
        <v>120.2</v>
      </c>
      <c r="Q20" s="454">
        <v>103.5</v>
      </c>
      <c r="R20" s="454">
        <v>114.3</v>
      </c>
      <c r="S20" s="454">
        <v>103.7</v>
      </c>
      <c r="T20" s="454">
        <v>111.5</v>
      </c>
      <c r="U20" s="454">
        <v>108.4</v>
      </c>
      <c r="V20" s="454">
        <v>112.3</v>
      </c>
      <c r="W20" s="454">
        <v>118.3</v>
      </c>
      <c r="X20" s="454">
        <v>113.9</v>
      </c>
    </row>
    <row r="21" spans="1:24" ht="23.65" customHeight="1" x14ac:dyDescent="0.15">
      <c r="A21" s="292">
        <v>9</v>
      </c>
      <c r="C21" s="269"/>
      <c r="D21" s="207" t="s">
        <v>530</v>
      </c>
      <c r="E21" s="209" t="s">
        <v>543</v>
      </c>
      <c r="F21" s="453">
        <v>108.9</v>
      </c>
      <c r="G21" s="454">
        <v>4.5999999999999996</v>
      </c>
      <c r="H21" s="454" t="s">
        <v>425</v>
      </c>
      <c r="I21" s="454">
        <v>117.7</v>
      </c>
      <c r="J21" s="454">
        <v>113.2</v>
      </c>
      <c r="K21" s="454">
        <v>2.9</v>
      </c>
      <c r="L21" s="454">
        <v>104.4</v>
      </c>
      <c r="M21" s="454">
        <v>103.2</v>
      </c>
      <c r="N21" s="454">
        <v>95.8</v>
      </c>
      <c r="O21" s="454">
        <v>104.3</v>
      </c>
      <c r="P21" s="454">
        <v>125</v>
      </c>
      <c r="Q21" s="454">
        <v>102.3</v>
      </c>
      <c r="R21" s="454">
        <v>114</v>
      </c>
      <c r="S21" s="454">
        <v>102.9</v>
      </c>
      <c r="T21" s="454">
        <v>106.5</v>
      </c>
      <c r="U21" s="454">
        <v>108.3</v>
      </c>
      <c r="V21" s="454">
        <v>112.5</v>
      </c>
      <c r="W21" s="454">
        <v>119.8</v>
      </c>
      <c r="X21" s="454">
        <v>111.6</v>
      </c>
    </row>
    <row r="22" spans="1:24" ht="23.65" customHeight="1" x14ac:dyDescent="0.15">
      <c r="C22" s="269"/>
      <c r="D22" s="207" t="s">
        <v>544</v>
      </c>
      <c r="E22" s="209" t="s">
        <v>545</v>
      </c>
      <c r="F22" s="453">
        <v>105.7</v>
      </c>
      <c r="G22" s="454">
        <v>0.3</v>
      </c>
      <c r="H22" s="454" t="s">
        <v>499</v>
      </c>
      <c r="I22" s="454">
        <v>109.2</v>
      </c>
      <c r="J22" s="454">
        <v>107.5</v>
      </c>
      <c r="K22" s="454">
        <v>0.7</v>
      </c>
      <c r="L22" s="454">
        <v>124.8</v>
      </c>
      <c r="M22" s="454">
        <v>108.6</v>
      </c>
      <c r="N22" s="454">
        <v>85.8</v>
      </c>
      <c r="O22" s="454">
        <v>96.2</v>
      </c>
      <c r="P22" s="454">
        <v>121.9</v>
      </c>
      <c r="Q22" s="454">
        <v>223.2</v>
      </c>
      <c r="R22" s="454">
        <v>116.9</v>
      </c>
      <c r="S22" s="454">
        <v>105</v>
      </c>
      <c r="T22" s="454">
        <v>107.3</v>
      </c>
      <c r="U22" s="454">
        <v>106.4</v>
      </c>
      <c r="V22" s="454">
        <v>108.2</v>
      </c>
      <c r="W22" s="454">
        <v>115.7</v>
      </c>
      <c r="X22" s="454">
        <v>114.7</v>
      </c>
    </row>
    <row r="23" spans="1:24" ht="23.65" customHeight="1" x14ac:dyDescent="0.15">
      <c r="C23" s="269"/>
      <c r="D23" s="208" t="s">
        <v>530</v>
      </c>
      <c r="E23" s="461" t="s">
        <v>533</v>
      </c>
      <c r="F23" s="453">
        <v>105.6</v>
      </c>
      <c r="G23" s="454">
        <v>1.2</v>
      </c>
      <c r="H23" s="456" t="s">
        <v>426</v>
      </c>
      <c r="I23" s="454">
        <v>114.7</v>
      </c>
      <c r="J23" s="454">
        <v>109.4</v>
      </c>
      <c r="K23" s="454">
        <v>1.1000000000000001</v>
      </c>
      <c r="L23" s="454">
        <v>126.8</v>
      </c>
      <c r="M23" s="454">
        <v>108</v>
      </c>
      <c r="N23" s="454">
        <v>82.2</v>
      </c>
      <c r="O23" s="454">
        <v>95.4</v>
      </c>
      <c r="P23" s="454">
        <v>118</v>
      </c>
      <c r="Q23" s="454">
        <v>216.4</v>
      </c>
      <c r="R23" s="454">
        <v>122.4</v>
      </c>
      <c r="S23" s="454">
        <v>105.3</v>
      </c>
      <c r="T23" s="454">
        <v>109.2</v>
      </c>
      <c r="U23" s="454">
        <v>109.8</v>
      </c>
      <c r="V23" s="454">
        <v>105.6</v>
      </c>
      <c r="W23" s="454">
        <v>116.7</v>
      </c>
      <c r="X23" s="454">
        <v>112.2</v>
      </c>
    </row>
    <row r="24" spans="1:24" ht="23.65" customHeight="1" thickBot="1" x14ac:dyDescent="0.2">
      <c r="C24" s="271"/>
      <c r="D24" s="386" t="s">
        <v>151</v>
      </c>
      <c r="E24" s="462"/>
      <c r="F24" s="463">
        <v>1.2</v>
      </c>
      <c r="G24" s="464" t="s">
        <v>50</v>
      </c>
      <c r="H24" s="464" t="s">
        <v>426</v>
      </c>
      <c r="I24" s="464">
        <v>6.1</v>
      </c>
      <c r="J24" s="464">
        <v>1.1000000000000001</v>
      </c>
      <c r="K24" s="464" t="s">
        <v>50</v>
      </c>
      <c r="L24" s="464">
        <v>23.6</v>
      </c>
      <c r="M24" s="464">
        <v>3.2</v>
      </c>
      <c r="N24" s="464">
        <v>-17.399999999999999</v>
      </c>
      <c r="O24" s="464">
        <v>-2.1</v>
      </c>
      <c r="P24" s="464">
        <v>-0.5</v>
      </c>
      <c r="Q24" s="464">
        <v>89.8</v>
      </c>
      <c r="R24" s="464">
        <v>24.9</v>
      </c>
      <c r="S24" s="464">
        <v>10.4</v>
      </c>
      <c r="T24" s="464">
        <v>37.9</v>
      </c>
      <c r="U24" s="464">
        <v>9.4</v>
      </c>
      <c r="V24" s="464">
        <v>-5.9</v>
      </c>
      <c r="W24" s="464">
        <v>-1.3</v>
      </c>
      <c r="X24" s="464">
        <v>5.4</v>
      </c>
    </row>
    <row r="25" spans="1:24" ht="23.65" customHeight="1" thickTop="1" x14ac:dyDescent="0.15">
      <c r="C25" s="264"/>
      <c r="D25" s="206" t="s">
        <v>528</v>
      </c>
      <c r="E25" s="206" t="s">
        <v>529</v>
      </c>
      <c r="F25" s="465">
        <v>103.5</v>
      </c>
      <c r="G25" s="466">
        <v>1.3</v>
      </c>
      <c r="H25" s="454" t="s">
        <v>426</v>
      </c>
      <c r="I25" s="466">
        <v>96</v>
      </c>
      <c r="J25" s="466">
        <v>103.7</v>
      </c>
      <c r="K25" s="466">
        <v>-2.6</v>
      </c>
      <c r="L25" s="466">
        <v>97.6</v>
      </c>
      <c r="M25" s="466">
        <v>107</v>
      </c>
      <c r="N25" s="466">
        <v>101.9</v>
      </c>
      <c r="O25" s="466">
        <v>92.4</v>
      </c>
      <c r="P25" s="466">
        <v>124.5</v>
      </c>
      <c r="Q25" s="454">
        <v>53.6</v>
      </c>
      <c r="R25" s="466">
        <v>90.3</v>
      </c>
      <c r="S25" s="466">
        <v>105.9</v>
      </c>
      <c r="T25" s="466">
        <v>105.3</v>
      </c>
      <c r="U25" s="466">
        <v>106.8</v>
      </c>
      <c r="V25" s="466">
        <v>111.4</v>
      </c>
      <c r="W25" s="466">
        <v>124.2</v>
      </c>
      <c r="X25" s="466">
        <v>100.9</v>
      </c>
    </row>
    <row r="26" spans="1:24" ht="23.65" customHeight="1" x14ac:dyDescent="0.15">
      <c r="C26" s="272"/>
      <c r="D26" s="207" t="s">
        <v>530</v>
      </c>
      <c r="E26" s="207" t="s">
        <v>531</v>
      </c>
      <c r="F26" s="453">
        <v>102.5</v>
      </c>
      <c r="G26" s="454">
        <v>-1</v>
      </c>
      <c r="H26" s="454" t="s">
        <v>426</v>
      </c>
      <c r="I26" s="454">
        <v>99.6</v>
      </c>
      <c r="J26" s="454">
        <v>105.3</v>
      </c>
      <c r="K26" s="454">
        <v>1.5</v>
      </c>
      <c r="L26" s="454">
        <v>99.7</v>
      </c>
      <c r="M26" s="454">
        <v>110.8</v>
      </c>
      <c r="N26" s="454">
        <v>96.5</v>
      </c>
      <c r="O26" s="454">
        <v>84.6</v>
      </c>
      <c r="P26" s="454">
        <v>123.4</v>
      </c>
      <c r="Q26" s="454">
        <v>54.3</v>
      </c>
      <c r="R26" s="454">
        <v>89.3</v>
      </c>
      <c r="S26" s="454">
        <v>120.3</v>
      </c>
      <c r="T26" s="454">
        <v>111.2</v>
      </c>
      <c r="U26" s="454">
        <v>110.1</v>
      </c>
      <c r="V26" s="454">
        <v>105.2</v>
      </c>
      <c r="W26" s="454">
        <v>120</v>
      </c>
      <c r="X26" s="454">
        <v>112.2</v>
      </c>
    </row>
    <row r="27" spans="1:24" ht="23.65" customHeight="1" x14ac:dyDescent="0.15">
      <c r="C27" s="272"/>
      <c r="D27" s="208" t="s">
        <v>530</v>
      </c>
      <c r="E27" s="208" t="s">
        <v>532</v>
      </c>
      <c r="F27" s="455">
        <v>104.7</v>
      </c>
      <c r="G27" s="456">
        <v>2.2000000000000002</v>
      </c>
      <c r="H27" s="456" t="s">
        <v>426</v>
      </c>
      <c r="I27" s="456">
        <v>94.4</v>
      </c>
      <c r="J27" s="456">
        <v>110.1</v>
      </c>
      <c r="K27" s="456">
        <v>2.8</v>
      </c>
      <c r="L27" s="456">
        <v>109.2</v>
      </c>
      <c r="M27" s="456">
        <v>109.4</v>
      </c>
      <c r="N27" s="456">
        <v>96.4</v>
      </c>
      <c r="O27" s="456">
        <v>88.6</v>
      </c>
      <c r="P27" s="456">
        <v>128.69999999999999</v>
      </c>
      <c r="Q27" s="456">
        <v>69.900000000000006</v>
      </c>
      <c r="R27" s="456">
        <v>94.5</v>
      </c>
      <c r="S27" s="456">
        <v>111.6</v>
      </c>
      <c r="T27" s="456">
        <v>89.5</v>
      </c>
      <c r="U27" s="456">
        <v>102.9</v>
      </c>
      <c r="V27" s="456">
        <v>112.2</v>
      </c>
      <c r="W27" s="456">
        <v>117.3</v>
      </c>
      <c r="X27" s="456">
        <v>115</v>
      </c>
    </row>
    <row r="28" spans="1:24" ht="23.65" customHeight="1" x14ac:dyDescent="0.15">
      <c r="C28" s="269" t="s">
        <v>155</v>
      </c>
      <c r="D28" s="457" t="s">
        <v>532</v>
      </c>
      <c r="E28" s="458" t="s">
        <v>533</v>
      </c>
      <c r="F28" s="453">
        <v>104.3</v>
      </c>
      <c r="G28" s="454">
        <v>4.7</v>
      </c>
      <c r="H28" s="454" t="s">
        <v>426</v>
      </c>
      <c r="I28" s="454">
        <v>96</v>
      </c>
      <c r="J28" s="454">
        <v>108.4</v>
      </c>
      <c r="K28" s="454">
        <v>4.5</v>
      </c>
      <c r="L28" s="454">
        <v>104.5</v>
      </c>
      <c r="M28" s="454">
        <v>107.9</v>
      </c>
      <c r="N28" s="454">
        <v>100.7</v>
      </c>
      <c r="O28" s="454">
        <v>83.6</v>
      </c>
      <c r="P28" s="454">
        <v>123.9</v>
      </c>
      <c r="Q28" s="454">
        <v>73.2</v>
      </c>
      <c r="R28" s="454">
        <v>89</v>
      </c>
      <c r="S28" s="454">
        <v>106.6</v>
      </c>
      <c r="T28" s="454">
        <v>83.5</v>
      </c>
      <c r="U28" s="454">
        <v>108</v>
      </c>
      <c r="V28" s="454">
        <v>112.9</v>
      </c>
      <c r="W28" s="454">
        <v>117.7</v>
      </c>
      <c r="X28" s="454">
        <v>110.3</v>
      </c>
    </row>
    <row r="29" spans="1:24" ht="23.65" customHeight="1" x14ac:dyDescent="0.15">
      <c r="C29" s="269"/>
      <c r="D29" s="207" t="s">
        <v>530</v>
      </c>
      <c r="E29" s="209" t="s">
        <v>534</v>
      </c>
      <c r="F29" s="453">
        <v>105.1</v>
      </c>
      <c r="G29" s="454">
        <v>3.8</v>
      </c>
      <c r="H29" s="454" t="s">
        <v>426</v>
      </c>
      <c r="I29" s="454">
        <v>93</v>
      </c>
      <c r="J29" s="454">
        <v>111</v>
      </c>
      <c r="K29" s="454">
        <v>6.9</v>
      </c>
      <c r="L29" s="454">
        <v>123.4</v>
      </c>
      <c r="M29" s="454">
        <v>109.6</v>
      </c>
      <c r="N29" s="454">
        <v>91.6</v>
      </c>
      <c r="O29" s="454">
        <v>88.7</v>
      </c>
      <c r="P29" s="454">
        <v>127.2</v>
      </c>
      <c r="Q29" s="454">
        <v>63.8</v>
      </c>
      <c r="R29" s="454">
        <v>89.9</v>
      </c>
      <c r="S29" s="454">
        <v>112.4</v>
      </c>
      <c r="T29" s="454">
        <v>86</v>
      </c>
      <c r="U29" s="454">
        <v>112.5</v>
      </c>
      <c r="V29" s="454">
        <v>112.1</v>
      </c>
      <c r="W29" s="454">
        <v>115.7</v>
      </c>
      <c r="X29" s="454">
        <v>113.7</v>
      </c>
    </row>
    <row r="30" spans="1:24" ht="23.65" customHeight="1" x14ac:dyDescent="0.15">
      <c r="C30" s="269" t="s">
        <v>152</v>
      </c>
      <c r="D30" s="207" t="s">
        <v>530</v>
      </c>
      <c r="E30" s="209" t="s">
        <v>535</v>
      </c>
      <c r="F30" s="453">
        <v>104.4</v>
      </c>
      <c r="G30" s="454">
        <v>2.1</v>
      </c>
      <c r="H30" s="454" t="s">
        <v>426</v>
      </c>
      <c r="I30" s="454">
        <v>83</v>
      </c>
      <c r="J30" s="454">
        <v>109.5</v>
      </c>
      <c r="K30" s="454">
        <v>3.7</v>
      </c>
      <c r="L30" s="454">
        <v>101.2</v>
      </c>
      <c r="M30" s="454">
        <v>115.5</v>
      </c>
      <c r="N30" s="454">
        <v>94.3</v>
      </c>
      <c r="O30" s="454">
        <v>90.6</v>
      </c>
      <c r="P30" s="454">
        <v>142.9</v>
      </c>
      <c r="Q30" s="454">
        <v>71.400000000000006</v>
      </c>
      <c r="R30" s="454">
        <v>91.1</v>
      </c>
      <c r="S30" s="454">
        <v>111.8</v>
      </c>
      <c r="T30" s="454">
        <v>90.8</v>
      </c>
      <c r="U30" s="454">
        <v>102.6</v>
      </c>
      <c r="V30" s="454">
        <v>113.3</v>
      </c>
      <c r="W30" s="454">
        <v>114.8</v>
      </c>
      <c r="X30" s="454">
        <v>113.5</v>
      </c>
    </row>
    <row r="31" spans="1:24" ht="23.65" customHeight="1" x14ac:dyDescent="0.15">
      <c r="C31" s="269"/>
      <c r="D31" s="207" t="s">
        <v>530</v>
      </c>
      <c r="E31" s="209" t="s">
        <v>536</v>
      </c>
      <c r="F31" s="453">
        <v>103.8</v>
      </c>
      <c r="G31" s="454">
        <v>2.7</v>
      </c>
      <c r="H31" s="454" t="s">
        <v>426</v>
      </c>
      <c r="I31" s="454">
        <v>94.4</v>
      </c>
      <c r="J31" s="454">
        <v>109.1</v>
      </c>
      <c r="K31" s="454">
        <v>5.3</v>
      </c>
      <c r="L31" s="454">
        <v>106.7</v>
      </c>
      <c r="M31" s="454">
        <v>102.9</v>
      </c>
      <c r="N31" s="454">
        <v>97.3</v>
      </c>
      <c r="O31" s="454">
        <v>86.4</v>
      </c>
      <c r="P31" s="454">
        <v>123.8</v>
      </c>
      <c r="Q31" s="454">
        <v>70.2</v>
      </c>
      <c r="R31" s="454">
        <v>91</v>
      </c>
      <c r="S31" s="454">
        <v>114.4</v>
      </c>
      <c r="T31" s="454">
        <v>92.8</v>
      </c>
      <c r="U31" s="454">
        <v>102.7</v>
      </c>
      <c r="V31" s="454">
        <v>111.4</v>
      </c>
      <c r="W31" s="454">
        <v>119.9</v>
      </c>
      <c r="X31" s="454">
        <v>110.5</v>
      </c>
    </row>
    <row r="32" spans="1:24" ht="23.65" customHeight="1" x14ac:dyDescent="0.15">
      <c r="C32" s="269" t="s">
        <v>153</v>
      </c>
      <c r="D32" s="207" t="s">
        <v>530</v>
      </c>
      <c r="E32" s="209" t="s">
        <v>537</v>
      </c>
      <c r="F32" s="453">
        <v>105.3</v>
      </c>
      <c r="G32" s="454">
        <v>2.7</v>
      </c>
      <c r="H32" s="454" t="s">
        <v>426</v>
      </c>
      <c r="I32" s="454">
        <v>97.4</v>
      </c>
      <c r="J32" s="454">
        <v>111.9</v>
      </c>
      <c r="K32" s="454">
        <v>4</v>
      </c>
      <c r="L32" s="454">
        <v>103.7</v>
      </c>
      <c r="M32" s="454">
        <v>110</v>
      </c>
      <c r="N32" s="454">
        <v>97.8</v>
      </c>
      <c r="O32" s="454">
        <v>90.5</v>
      </c>
      <c r="P32" s="454">
        <v>125.9</v>
      </c>
      <c r="Q32" s="454">
        <v>70.3</v>
      </c>
      <c r="R32" s="454">
        <v>92.9</v>
      </c>
      <c r="S32" s="454">
        <v>111.8</v>
      </c>
      <c r="T32" s="454">
        <v>92.3</v>
      </c>
      <c r="U32" s="454">
        <v>101.2</v>
      </c>
      <c r="V32" s="454">
        <v>111.4</v>
      </c>
      <c r="W32" s="454">
        <v>115.7</v>
      </c>
      <c r="X32" s="454">
        <v>115.4</v>
      </c>
    </row>
    <row r="33" spans="3:24" ht="23.65" customHeight="1" x14ac:dyDescent="0.15">
      <c r="C33" s="269"/>
      <c r="D33" s="207" t="s">
        <v>530</v>
      </c>
      <c r="E33" s="209" t="s">
        <v>538</v>
      </c>
      <c r="F33" s="453">
        <v>105.5</v>
      </c>
      <c r="G33" s="454">
        <v>1.9</v>
      </c>
      <c r="H33" s="454" t="s">
        <v>426</v>
      </c>
      <c r="I33" s="454">
        <v>96</v>
      </c>
      <c r="J33" s="454">
        <v>112</v>
      </c>
      <c r="K33" s="454">
        <v>1.7</v>
      </c>
      <c r="L33" s="454">
        <v>105.2</v>
      </c>
      <c r="M33" s="454">
        <v>108.9</v>
      </c>
      <c r="N33" s="454">
        <v>98.2</v>
      </c>
      <c r="O33" s="454">
        <v>89.2</v>
      </c>
      <c r="P33" s="454">
        <v>135.30000000000001</v>
      </c>
      <c r="Q33" s="454">
        <v>65.8</v>
      </c>
      <c r="R33" s="454">
        <v>99.5</v>
      </c>
      <c r="S33" s="454">
        <v>112.5</v>
      </c>
      <c r="T33" s="454">
        <v>87.9</v>
      </c>
      <c r="U33" s="454">
        <v>100.3</v>
      </c>
      <c r="V33" s="454">
        <v>111</v>
      </c>
      <c r="W33" s="454">
        <v>113.1</v>
      </c>
      <c r="X33" s="454">
        <v>120.9</v>
      </c>
    </row>
    <row r="34" spans="3:24" ht="23.65" customHeight="1" x14ac:dyDescent="0.15">
      <c r="C34" s="269" t="s">
        <v>154</v>
      </c>
      <c r="D34" s="207" t="s">
        <v>530</v>
      </c>
      <c r="E34" s="209" t="s">
        <v>539</v>
      </c>
      <c r="F34" s="453">
        <v>104.4</v>
      </c>
      <c r="G34" s="454">
        <v>1.2</v>
      </c>
      <c r="H34" s="454" t="s">
        <v>426</v>
      </c>
      <c r="I34" s="454">
        <v>98.4</v>
      </c>
      <c r="J34" s="454">
        <v>109.3</v>
      </c>
      <c r="K34" s="454">
        <v>0.9</v>
      </c>
      <c r="L34" s="454">
        <v>106.2</v>
      </c>
      <c r="M34" s="454">
        <v>113.5</v>
      </c>
      <c r="N34" s="454">
        <v>99.2</v>
      </c>
      <c r="O34" s="454">
        <v>87.7</v>
      </c>
      <c r="P34" s="454">
        <v>121.4</v>
      </c>
      <c r="Q34" s="454">
        <v>73.2</v>
      </c>
      <c r="R34" s="454">
        <v>96.6</v>
      </c>
      <c r="S34" s="454">
        <v>116</v>
      </c>
      <c r="T34" s="454">
        <v>87.7</v>
      </c>
      <c r="U34" s="454">
        <v>100.2</v>
      </c>
      <c r="V34" s="454">
        <v>111.7</v>
      </c>
      <c r="W34" s="454">
        <v>116.4</v>
      </c>
      <c r="X34" s="454">
        <v>113.9</v>
      </c>
    </row>
    <row r="35" spans="3:24" ht="23.65" customHeight="1" x14ac:dyDescent="0.15">
      <c r="C35" s="272"/>
      <c r="D35" s="207" t="s">
        <v>530</v>
      </c>
      <c r="E35" s="209" t="s">
        <v>540</v>
      </c>
      <c r="F35" s="453">
        <v>103.4</v>
      </c>
      <c r="G35" s="454">
        <v>1.1000000000000001</v>
      </c>
      <c r="H35" s="454" t="s">
        <v>426</v>
      </c>
      <c r="I35" s="454">
        <v>89.7</v>
      </c>
      <c r="J35" s="454">
        <v>109.3</v>
      </c>
      <c r="K35" s="454">
        <v>0</v>
      </c>
      <c r="L35" s="454">
        <v>109.5</v>
      </c>
      <c r="M35" s="454">
        <v>113.6</v>
      </c>
      <c r="N35" s="454">
        <v>95.4</v>
      </c>
      <c r="O35" s="454">
        <v>86.7</v>
      </c>
      <c r="P35" s="454">
        <v>119.1</v>
      </c>
      <c r="Q35" s="454">
        <v>71.2</v>
      </c>
      <c r="R35" s="454">
        <v>99</v>
      </c>
      <c r="S35" s="454">
        <v>112.2</v>
      </c>
      <c r="T35" s="454">
        <v>92.2</v>
      </c>
      <c r="U35" s="454">
        <v>99.6</v>
      </c>
      <c r="V35" s="454">
        <v>112</v>
      </c>
      <c r="W35" s="454">
        <v>113.8</v>
      </c>
      <c r="X35" s="454">
        <v>114.7</v>
      </c>
    </row>
    <row r="36" spans="3:24" ht="23.65" customHeight="1" x14ac:dyDescent="0.15">
      <c r="C36" s="272"/>
      <c r="D36" s="207" t="s">
        <v>530</v>
      </c>
      <c r="E36" s="209" t="s">
        <v>541</v>
      </c>
      <c r="F36" s="453">
        <v>105.1</v>
      </c>
      <c r="G36" s="454">
        <v>0.4</v>
      </c>
      <c r="H36" s="454" t="s">
        <v>426</v>
      </c>
      <c r="I36" s="454">
        <v>99.5</v>
      </c>
      <c r="J36" s="454">
        <v>109.4</v>
      </c>
      <c r="K36" s="454">
        <v>-0.9</v>
      </c>
      <c r="L36" s="454">
        <v>109.4</v>
      </c>
      <c r="M36" s="454">
        <v>103.8</v>
      </c>
      <c r="N36" s="454">
        <v>97.3</v>
      </c>
      <c r="O36" s="454">
        <v>90.2</v>
      </c>
      <c r="P36" s="454">
        <v>129.6</v>
      </c>
      <c r="Q36" s="454">
        <v>65.5</v>
      </c>
      <c r="R36" s="454">
        <v>99</v>
      </c>
      <c r="S36" s="454">
        <v>112.6</v>
      </c>
      <c r="T36" s="454">
        <v>91</v>
      </c>
      <c r="U36" s="454">
        <v>99.3</v>
      </c>
      <c r="V36" s="454">
        <v>112</v>
      </c>
      <c r="W36" s="454">
        <v>121.6</v>
      </c>
      <c r="X36" s="454">
        <v>121.7</v>
      </c>
    </row>
    <row r="37" spans="3:24" ht="23.65" customHeight="1" x14ac:dyDescent="0.15">
      <c r="C37" s="272"/>
      <c r="D37" s="207" t="s">
        <v>530</v>
      </c>
      <c r="E37" s="209" t="s">
        <v>542</v>
      </c>
      <c r="F37" s="453">
        <v>104.6</v>
      </c>
      <c r="G37" s="454">
        <v>0.6</v>
      </c>
      <c r="H37" s="454" t="s">
        <v>426</v>
      </c>
      <c r="I37" s="454">
        <v>87.3</v>
      </c>
      <c r="J37" s="454">
        <v>112.4</v>
      </c>
      <c r="K37" s="454">
        <v>4</v>
      </c>
      <c r="L37" s="454">
        <v>131.4</v>
      </c>
      <c r="M37" s="454">
        <v>115.7</v>
      </c>
      <c r="N37" s="454">
        <v>93.2</v>
      </c>
      <c r="O37" s="454">
        <v>87</v>
      </c>
      <c r="P37" s="454">
        <v>126.1</v>
      </c>
      <c r="Q37" s="454">
        <v>67.099999999999994</v>
      </c>
      <c r="R37" s="454">
        <v>97.3</v>
      </c>
      <c r="S37" s="454">
        <v>109.5</v>
      </c>
      <c r="T37" s="454">
        <v>90.2</v>
      </c>
      <c r="U37" s="454">
        <v>101.4</v>
      </c>
      <c r="V37" s="454">
        <v>112</v>
      </c>
      <c r="W37" s="454">
        <v>117.8</v>
      </c>
      <c r="X37" s="454">
        <v>119.8</v>
      </c>
    </row>
    <row r="38" spans="3:24" ht="23.65" customHeight="1" x14ac:dyDescent="0.15">
      <c r="C38" s="272"/>
      <c r="D38" s="207" t="s">
        <v>530</v>
      </c>
      <c r="E38" s="209" t="s">
        <v>543</v>
      </c>
      <c r="F38" s="453">
        <v>106.2</v>
      </c>
      <c r="G38" s="454">
        <v>2.1</v>
      </c>
      <c r="H38" s="454" t="s">
        <v>426</v>
      </c>
      <c r="I38" s="454">
        <v>102.2</v>
      </c>
      <c r="J38" s="454">
        <v>111.7</v>
      </c>
      <c r="K38" s="454">
        <v>0.4</v>
      </c>
      <c r="L38" s="454">
        <v>106.6</v>
      </c>
      <c r="M38" s="454">
        <v>103.7</v>
      </c>
      <c r="N38" s="454">
        <v>94.5</v>
      </c>
      <c r="O38" s="454">
        <v>91.8</v>
      </c>
      <c r="P38" s="454">
        <v>141.30000000000001</v>
      </c>
      <c r="Q38" s="454">
        <v>73.5</v>
      </c>
      <c r="R38" s="454">
        <v>95.5</v>
      </c>
      <c r="S38" s="454">
        <v>110</v>
      </c>
      <c r="T38" s="454">
        <v>91.7</v>
      </c>
      <c r="U38" s="454">
        <v>101.5</v>
      </c>
      <c r="V38" s="454">
        <v>112.5</v>
      </c>
      <c r="W38" s="454">
        <v>119.8</v>
      </c>
      <c r="X38" s="454">
        <v>117.9</v>
      </c>
    </row>
    <row r="39" spans="3:24" ht="23.65" customHeight="1" x14ac:dyDescent="0.15">
      <c r="C39" s="272"/>
      <c r="D39" s="207" t="s">
        <v>544</v>
      </c>
      <c r="E39" s="209" t="s">
        <v>545</v>
      </c>
      <c r="F39" s="453">
        <v>103</v>
      </c>
      <c r="G39" s="454">
        <v>-1.5</v>
      </c>
      <c r="H39" s="454" t="s">
        <v>426</v>
      </c>
      <c r="I39" s="454">
        <v>91.4</v>
      </c>
      <c r="J39" s="454">
        <v>108.9</v>
      </c>
      <c r="K39" s="454">
        <v>1.4</v>
      </c>
      <c r="L39" s="454">
        <v>122.6</v>
      </c>
      <c r="M39" s="454">
        <v>114.4</v>
      </c>
      <c r="N39" s="454">
        <v>77.099999999999994</v>
      </c>
      <c r="O39" s="454">
        <v>89.8</v>
      </c>
      <c r="P39" s="454">
        <v>110.3</v>
      </c>
      <c r="Q39" s="454">
        <v>92.3</v>
      </c>
      <c r="R39" s="454">
        <v>117.5</v>
      </c>
      <c r="S39" s="454">
        <v>109.6</v>
      </c>
      <c r="T39" s="454">
        <v>76.2</v>
      </c>
      <c r="U39" s="454">
        <v>100.7</v>
      </c>
      <c r="V39" s="454">
        <v>114.3</v>
      </c>
      <c r="W39" s="454">
        <v>117.2</v>
      </c>
      <c r="X39" s="454">
        <v>114.9</v>
      </c>
    </row>
    <row r="40" spans="3:24" ht="23.65" customHeight="1" x14ac:dyDescent="0.15">
      <c r="C40" s="272"/>
      <c r="D40" s="208" t="s">
        <v>530</v>
      </c>
      <c r="E40" s="461" t="s">
        <v>533</v>
      </c>
      <c r="F40" s="467">
        <v>102.7</v>
      </c>
      <c r="G40" s="468">
        <v>-1.5</v>
      </c>
      <c r="H40" s="456" t="s">
        <v>426</v>
      </c>
      <c r="I40" s="468">
        <v>96.8</v>
      </c>
      <c r="J40" s="468">
        <v>111</v>
      </c>
      <c r="K40" s="468">
        <v>2.4</v>
      </c>
      <c r="L40" s="468">
        <v>123.1</v>
      </c>
      <c r="M40" s="468">
        <v>114.4</v>
      </c>
      <c r="N40" s="454">
        <v>72.2</v>
      </c>
      <c r="O40" s="454">
        <v>83.1</v>
      </c>
      <c r="P40" s="454">
        <v>109.8</v>
      </c>
      <c r="Q40" s="454">
        <v>95.7</v>
      </c>
      <c r="R40" s="454">
        <v>112.9</v>
      </c>
      <c r="S40" s="454">
        <v>107.2</v>
      </c>
      <c r="T40" s="454">
        <v>75.599999999999994</v>
      </c>
      <c r="U40" s="454">
        <v>99.8</v>
      </c>
      <c r="V40" s="454">
        <v>113.7</v>
      </c>
      <c r="W40" s="454">
        <v>116.2</v>
      </c>
      <c r="X40" s="454">
        <v>116.8</v>
      </c>
    </row>
    <row r="41" spans="3:24" ht="23.65" customHeight="1" thickBot="1" x14ac:dyDescent="0.2">
      <c r="C41" s="266"/>
      <c r="D41" s="386" t="s">
        <v>151</v>
      </c>
      <c r="E41" s="462"/>
      <c r="F41" s="463">
        <v>-1.5</v>
      </c>
      <c r="G41" s="464" t="s">
        <v>50</v>
      </c>
      <c r="H41" s="464" t="s">
        <v>426</v>
      </c>
      <c r="I41" s="464">
        <v>0.8</v>
      </c>
      <c r="J41" s="464">
        <v>2.4</v>
      </c>
      <c r="K41" s="464" t="s">
        <v>50</v>
      </c>
      <c r="L41" s="464">
        <v>17.8</v>
      </c>
      <c r="M41" s="464">
        <v>6</v>
      </c>
      <c r="N41" s="464">
        <v>-28.3</v>
      </c>
      <c r="O41" s="464">
        <v>-0.6</v>
      </c>
      <c r="P41" s="464">
        <v>-11.4</v>
      </c>
      <c r="Q41" s="464">
        <v>30.7</v>
      </c>
      <c r="R41" s="464">
        <v>26.9</v>
      </c>
      <c r="S41" s="464">
        <v>0.6</v>
      </c>
      <c r="T41" s="464">
        <v>-9.5</v>
      </c>
      <c r="U41" s="464">
        <v>-7.6</v>
      </c>
      <c r="V41" s="464">
        <v>0.7</v>
      </c>
      <c r="W41" s="464">
        <v>-1.3</v>
      </c>
      <c r="X41" s="464">
        <v>5.9</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351</v>
      </c>
    </row>
    <row r="4" spans="3:25" ht="23.65" customHeight="1" thickBot="1" x14ac:dyDescent="0.2">
      <c r="W4" s="43"/>
      <c r="X4" s="44" t="s">
        <v>428</v>
      </c>
    </row>
    <row r="5" spans="3:25"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25" ht="23.65" customHeight="1" x14ac:dyDescent="0.15">
      <c r="C6" s="265" t="s">
        <v>203</v>
      </c>
      <c r="D6" s="390" t="s">
        <v>143</v>
      </c>
      <c r="E6" s="391"/>
      <c r="F6" s="38"/>
      <c r="G6" s="382" t="s">
        <v>158</v>
      </c>
      <c r="H6" s="37" t="s">
        <v>374</v>
      </c>
      <c r="I6" s="37" t="s">
        <v>19</v>
      </c>
      <c r="J6" s="38" t="s">
        <v>20</v>
      </c>
      <c r="K6" s="382" t="s">
        <v>158</v>
      </c>
      <c r="L6" s="37" t="s">
        <v>385</v>
      </c>
      <c r="M6" s="37"/>
      <c r="N6" s="37"/>
      <c r="O6" s="37"/>
      <c r="P6" s="37"/>
      <c r="Q6" s="37"/>
      <c r="R6" s="37" t="s">
        <v>380</v>
      </c>
      <c r="S6" s="37" t="s">
        <v>77</v>
      </c>
      <c r="T6" s="37" t="s">
        <v>382</v>
      </c>
      <c r="U6" s="37" t="s">
        <v>30</v>
      </c>
      <c r="V6" s="37"/>
      <c r="W6" s="37" t="s">
        <v>28</v>
      </c>
      <c r="X6" s="38" t="s">
        <v>386</v>
      </c>
    </row>
    <row r="7" spans="3:25"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25" ht="23.65" customHeight="1" thickTop="1" x14ac:dyDescent="0.15">
      <c r="C8" s="268"/>
      <c r="D8" s="206" t="s">
        <v>528</v>
      </c>
      <c r="E8" s="206" t="s">
        <v>529</v>
      </c>
      <c r="F8" s="453">
        <v>99.5</v>
      </c>
      <c r="G8" s="454">
        <v>-1.3</v>
      </c>
      <c r="H8" s="454" t="s">
        <v>426</v>
      </c>
      <c r="I8" s="454">
        <v>98.5</v>
      </c>
      <c r="J8" s="454">
        <v>98</v>
      </c>
      <c r="K8" s="454">
        <v>-6</v>
      </c>
      <c r="L8" s="454">
        <v>99</v>
      </c>
      <c r="M8" s="454">
        <v>95.3</v>
      </c>
      <c r="N8" s="454">
        <v>93.9</v>
      </c>
      <c r="O8" s="454">
        <v>101.3</v>
      </c>
      <c r="P8" s="454">
        <v>110</v>
      </c>
      <c r="Q8" s="454">
        <v>91.8</v>
      </c>
      <c r="R8" s="454">
        <v>95</v>
      </c>
      <c r="S8" s="454">
        <v>104.4</v>
      </c>
      <c r="T8" s="454">
        <v>92.5</v>
      </c>
      <c r="U8" s="454">
        <v>104</v>
      </c>
      <c r="V8" s="454">
        <v>102.2</v>
      </c>
      <c r="W8" s="454">
        <v>108.4</v>
      </c>
      <c r="X8" s="454">
        <v>93</v>
      </c>
      <c r="Y8" s="14"/>
    </row>
    <row r="9" spans="3:25" ht="23.65" customHeight="1" x14ac:dyDescent="0.15">
      <c r="C9" s="269"/>
      <c r="D9" s="207" t="s">
        <v>530</v>
      </c>
      <c r="E9" s="207" t="s">
        <v>531</v>
      </c>
      <c r="F9" s="453">
        <v>95.1</v>
      </c>
      <c r="G9" s="454">
        <v>-4.4000000000000004</v>
      </c>
      <c r="H9" s="454">
        <v>92.8</v>
      </c>
      <c r="I9" s="454">
        <v>94.6</v>
      </c>
      <c r="J9" s="454">
        <v>97.1</v>
      </c>
      <c r="K9" s="454">
        <v>-0.9</v>
      </c>
      <c r="L9" s="454">
        <v>91.9</v>
      </c>
      <c r="M9" s="454">
        <v>100.3</v>
      </c>
      <c r="N9" s="454">
        <v>88.4</v>
      </c>
      <c r="O9" s="454">
        <v>94.1</v>
      </c>
      <c r="P9" s="454">
        <v>112.2</v>
      </c>
      <c r="Q9" s="454">
        <v>100.9</v>
      </c>
      <c r="R9" s="454">
        <v>88.9</v>
      </c>
      <c r="S9" s="454">
        <v>86.7</v>
      </c>
      <c r="T9" s="454">
        <v>77.900000000000006</v>
      </c>
      <c r="U9" s="454">
        <v>103.6</v>
      </c>
      <c r="V9" s="454">
        <v>98</v>
      </c>
      <c r="W9" s="454">
        <v>107.4</v>
      </c>
      <c r="X9" s="454">
        <v>100.3</v>
      </c>
    </row>
    <row r="10" spans="3:25" ht="23.65" customHeight="1" x14ac:dyDescent="0.15">
      <c r="C10" s="269"/>
      <c r="D10" s="208" t="s">
        <v>530</v>
      </c>
      <c r="E10" s="208" t="s">
        <v>532</v>
      </c>
      <c r="F10" s="455">
        <v>95.7</v>
      </c>
      <c r="G10" s="456">
        <v>-0.2</v>
      </c>
      <c r="H10" s="456" t="s">
        <v>503</v>
      </c>
      <c r="I10" s="456">
        <v>97.3</v>
      </c>
      <c r="J10" s="456">
        <v>99.2</v>
      </c>
      <c r="K10" s="456">
        <v>0.3</v>
      </c>
      <c r="L10" s="456">
        <v>94.6</v>
      </c>
      <c r="M10" s="456">
        <v>95.8</v>
      </c>
      <c r="N10" s="456">
        <v>87.2</v>
      </c>
      <c r="O10" s="456">
        <v>92.1</v>
      </c>
      <c r="P10" s="456">
        <v>109.3</v>
      </c>
      <c r="Q10" s="456">
        <v>96</v>
      </c>
      <c r="R10" s="456">
        <v>94.2</v>
      </c>
      <c r="S10" s="456">
        <v>93.3</v>
      </c>
      <c r="T10" s="456">
        <v>87.2</v>
      </c>
      <c r="U10" s="456">
        <v>92.5</v>
      </c>
      <c r="V10" s="456">
        <v>101</v>
      </c>
      <c r="W10" s="456">
        <v>105.5</v>
      </c>
      <c r="X10" s="456">
        <v>98.8</v>
      </c>
    </row>
    <row r="11" spans="3:25" ht="23.65" customHeight="1" x14ac:dyDescent="0.15">
      <c r="C11" s="269" t="s">
        <v>156</v>
      </c>
      <c r="D11" s="457" t="s">
        <v>532</v>
      </c>
      <c r="E11" s="458" t="s">
        <v>533</v>
      </c>
      <c r="F11" s="459">
        <v>95.5</v>
      </c>
      <c r="G11" s="460">
        <v>-0.8</v>
      </c>
      <c r="H11" s="460">
        <v>91.8</v>
      </c>
      <c r="I11" s="460">
        <v>99</v>
      </c>
      <c r="J11" s="460">
        <v>99.1</v>
      </c>
      <c r="K11" s="460">
        <v>1</v>
      </c>
      <c r="L11" s="460">
        <v>94</v>
      </c>
      <c r="M11" s="460">
        <v>95.9</v>
      </c>
      <c r="N11" s="460">
        <v>91.1</v>
      </c>
      <c r="O11" s="460">
        <v>89.2</v>
      </c>
      <c r="P11" s="460">
        <v>108.6</v>
      </c>
      <c r="Q11" s="460">
        <v>104.4</v>
      </c>
      <c r="R11" s="460">
        <v>89.7</v>
      </c>
      <c r="S11" s="460">
        <v>87.4</v>
      </c>
      <c r="T11" s="460">
        <v>72.5</v>
      </c>
      <c r="U11" s="460">
        <v>91.9</v>
      </c>
      <c r="V11" s="460">
        <v>102.7</v>
      </c>
      <c r="W11" s="460">
        <v>108.2</v>
      </c>
      <c r="X11" s="460">
        <v>97.5</v>
      </c>
    </row>
    <row r="12" spans="3:25" ht="23.65" customHeight="1" x14ac:dyDescent="0.15">
      <c r="C12" s="269"/>
      <c r="D12" s="207" t="s">
        <v>530</v>
      </c>
      <c r="E12" s="209" t="s">
        <v>534</v>
      </c>
      <c r="F12" s="453">
        <v>96.2</v>
      </c>
      <c r="G12" s="454">
        <v>0</v>
      </c>
      <c r="H12" s="454" t="s">
        <v>425</v>
      </c>
      <c r="I12" s="454">
        <v>97.4</v>
      </c>
      <c r="J12" s="454">
        <v>100.6</v>
      </c>
      <c r="K12" s="454">
        <v>2.8</v>
      </c>
      <c r="L12" s="454">
        <v>102.5</v>
      </c>
      <c r="M12" s="454">
        <v>97.1</v>
      </c>
      <c r="N12" s="454">
        <v>86</v>
      </c>
      <c r="O12" s="454">
        <v>91.9</v>
      </c>
      <c r="P12" s="454">
        <v>120.6</v>
      </c>
      <c r="Q12" s="454">
        <v>88.3</v>
      </c>
      <c r="R12" s="454">
        <v>90.9</v>
      </c>
      <c r="S12" s="454">
        <v>85.8</v>
      </c>
      <c r="T12" s="454">
        <v>83.2</v>
      </c>
      <c r="U12" s="454">
        <v>94.7</v>
      </c>
      <c r="V12" s="454">
        <v>103.3</v>
      </c>
      <c r="W12" s="454">
        <v>106.3</v>
      </c>
      <c r="X12" s="454">
        <v>98.7</v>
      </c>
    </row>
    <row r="13" spans="3:25" ht="23.65" customHeight="1" x14ac:dyDescent="0.15">
      <c r="C13" s="269" t="s">
        <v>152</v>
      </c>
      <c r="D13" s="207" t="s">
        <v>530</v>
      </c>
      <c r="E13" s="209" t="s">
        <v>535</v>
      </c>
      <c r="F13" s="453">
        <v>96.1</v>
      </c>
      <c r="G13" s="454">
        <v>-0.1</v>
      </c>
      <c r="H13" s="454" t="s">
        <v>425</v>
      </c>
      <c r="I13" s="454">
        <v>91.4</v>
      </c>
      <c r="J13" s="454">
        <v>98.6</v>
      </c>
      <c r="K13" s="454">
        <v>0.6</v>
      </c>
      <c r="L13" s="454">
        <v>90.9</v>
      </c>
      <c r="M13" s="454">
        <v>101.2</v>
      </c>
      <c r="N13" s="454">
        <v>86.4</v>
      </c>
      <c r="O13" s="454">
        <v>95</v>
      </c>
      <c r="P13" s="454">
        <v>117.8</v>
      </c>
      <c r="Q13" s="454">
        <v>93.2</v>
      </c>
      <c r="R13" s="454">
        <v>92</v>
      </c>
      <c r="S13" s="454">
        <v>98.3</v>
      </c>
      <c r="T13" s="454">
        <v>79.3</v>
      </c>
      <c r="U13" s="454">
        <v>89.7</v>
      </c>
      <c r="V13" s="454">
        <v>104.2</v>
      </c>
      <c r="W13" s="454">
        <v>105.3</v>
      </c>
      <c r="X13" s="454">
        <v>100.3</v>
      </c>
    </row>
    <row r="14" spans="3:25" ht="23.65" customHeight="1" x14ac:dyDescent="0.15">
      <c r="C14" s="269"/>
      <c r="D14" s="207" t="s">
        <v>530</v>
      </c>
      <c r="E14" s="209" t="s">
        <v>536</v>
      </c>
      <c r="F14" s="453">
        <v>94.8</v>
      </c>
      <c r="G14" s="454">
        <v>-0.4</v>
      </c>
      <c r="H14" s="454" t="s">
        <v>425</v>
      </c>
      <c r="I14" s="454">
        <v>94.9</v>
      </c>
      <c r="J14" s="454">
        <v>98</v>
      </c>
      <c r="K14" s="454">
        <v>1.3</v>
      </c>
      <c r="L14" s="454">
        <v>94.9</v>
      </c>
      <c r="M14" s="454">
        <v>92</v>
      </c>
      <c r="N14" s="454">
        <v>86.9</v>
      </c>
      <c r="O14" s="454">
        <v>93.5</v>
      </c>
      <c r="P14" s="454">
        <v>95.6</v>
      </c>
      <c r="Q14" s="454">
        <v>110.5</v>
      </c>
      <c r="R14" s="454">
        <v>87.8</v>
      </c>
      <c r="S14" s="454">
        <v>92.1</v>
      </c>
      <c r="T14" s="454">
        <v>78.2</v>
      </c>
      <c r="U14" s="454">
        <v>89.4</v>
      </c>
      <c r="V14" s="454">
        <v>102.1</v>
      </c>
      <c r="W14" s="454">
        <v>107.3</v>
      </c>
      <c r="X14" s="454">
        <v>99.4</v>
      </c>
    </row>
    <row r="15" spans="3:25" ht="23.65" customHeight="1" x14ac:dyDescent="0.15">
      <c r="C15" s="269" t="s">
        <v>153</v>
      </c>
      <c r="D15" s="207" t="s">
        <v>530</v>
      </c>
      <c r="E15" s="209" t="s">
        <v>537</v>
      </c>
      <c r="F15" s="453">
        <v>95.1</v>
      </c>
      <c r="G15" s="454">
        <v>-0.6</v>
      </c>
      <c r="H15" s="454" t="s">
        <v>425</v>
      </c>
      <c r="I15" s="454">
        <v>95.4</v>
      </c>
      <c r="J15" s="454">
        <v>99.6</v>
      </c>
      <c r="K15" s="454">
        <v>0.3</v>
      </c>
      <c r="L15" s="454">
        <v>92</v>
      </c>
      <c r="M15" s="454">
        <v>96.7</v>
      </c>
      <c r="N15" s="454">
        <v>88.2</v>
      </c>
      <c r="O15" s="454">
        <v>93.7</v>
      </c>
      <c r="P15" s="454">
        <v>109.9</v>
      </c>
      <c r="Q15" s="454">
        <v>104.6</v>
      </c>
      <c r="R15" s="454">
        <v>88.9</v>
      </c>
      <c r="S15" s="454">
        <v>85.4</v>
      </c>
      <c r="T15" s="454">
        <v>75.2</v>
      </c>
      <c r="U15" s="454">
        <v>86.6</v>
      </c>
      <c r="V15" s="454">
        <v>102.7</v>
      </c>
      <c r="W15" s="454">
        <v>105.1</v>
      </c>
      <c r="X15" s="454">
        <v>99.4</v>
      </c>
    </row>
    <row r="16" spans="3:25" ht="23.65" customHeight="1" x14ac:dyDescent="0.15">
      <c r="C16" s="269"/>
      <c r="D16" s="207" t="s">
        <v>530</v>
      </c>
      <c r="E16" s="209" t="s">
        <v>538</v>
      </c>
      <c r="F16" s="453">
        <v>96.7</v>
      </c>
      <c r="G16" s="454">
        <v>0.1</v>
      </c>
      <c r="H16" s="454" t="s">
        <v>425</v>
      </c>
      <c r="I16" s="454">
        <v>100.8</v>
      </c>
      <c r="J16" s="454">
        <v>101.9</v>
      </c>
      <c r="K16" s="454">
        <v>1.1000000000000001</v>
      </c>
      <c r="L16" s="454">
        <v>92.3</v>
      </c>
      <c r="M16" s="454">
        <v>94.3</v>
      </c>
      <c r="N16" s="454">
        <v>87.9</v>
      </c>
      <c r="O16" s="454">
        <v>91.9</v>
      </c>
      <c r="P16" s="454">
        <v>111.1</v>
      </c>
      <c r="Q16" s="454">
        <v>89.4</v>
      </c>
      <c r="R16" s="454">
        <v>95.3</v>
      </c>
      <c r="S16" s="454">
        <v>98.7</v>
      </c>
      <c r="T16" s="454">
        <v>93.9</v>
      </c>
      <c r="U16" s="454">
        <v>96.7</v>
      </c>
      <c r="V16" s="454">
        <v>98.9</v>
      </c>
      <c r="W16" s="454">
        <v>101.3</v>
      </c>
      <c r="X16" s="454">
        <v>100.5</v>
      </c>
    </row>
    <row r="17" spans="1:24" ht="23.65" customHeight="1" x14ac:dyDescent="0.15">
      <c r="C17" s="269" t="s">
        <v>154</v>
      </c>
      <c r="D17" s="207" t="s">
        <v>530</v>
      </c>
      <c r="E17" s="209" t="s">
        <v>539</v>
      </c>
      <c r="F17" s="453">
        <v>94.9</v>
      </c>
      <c r="G17" s="454">
        <v>-0.9</v>
      </c>
      <c r="H17" s="454" t="s">
        <v>425</v>
      </c>
      <c r="I17" s="454">
        <v>98</v>
      </c>
      <c r="J17" s="454">
        <v>98.2</v>
      </c>
      <c r="K17" s="454">
        <v>-0.9</v>
      </c>
      <c r="L17" s="454">
        <v>92.1</v>
      </c>
      <c r="M17" s="454">
        <v>97</v>
      </c>
      <c r="N17" s="454">
        <v>88.6</v>
      </c>
      <c r="O17" s="454">
        <v>90.8</v>
      </c>
      <c r="P17" s="454">
        <v>105.4</v>
      </c>
      <c r="Q17" s="454">
        <v>100.4</v>
      </c>
      <c r="R17" s="454">
        <v>93.5</v>
      </c>
      <c r="S17" s="454">
        <v>99</v>
      </c>
      <c r="T17" s="454">
        <v>95.4</v>
      </c>
      <c r="U17" s="454">
        <v>93.3</v>
      </c>
      <c r="V17" s="454">
        <v>98.2</v>
      </c>
      <c r="W17" s="454">
        <v>104</v>
      </c>
      <c r="X17" s="454">
        <v>95.5</v>
      </c>
    </row>
    <row r="18" spans="1:24" ht="23.65" customHeight="1" x14ac:dyDescent="0.15">
      <c r="C18" s="269"/>
      <c r="D18" s="207" t="s">
        <v>530</v>
      </c>
      <c r="E18" s="209" t="s">
        <v>540</v>
      </c>
      <c r="F18" s="453">
        <v>94.8</v>
      </c>
      <c r="G18" s="454">
        <v>-0.5</v>
      </c>
      <c r="H18" s="454" t="s">
        <v>425</v>
      </c>
      <c r="I18" s="454">
        <v>95.5</v>
      </c>
      <c r="J18" s="454">
        <v>98.2</v>
      </c>
      <c r="K18" s="454">
        <v>-1.3</v>
      </c>
      <c r="L18" s="454">
        <v>94.8</v>
      </c>
      <c r="M18" s="454">
        <v>97.8</v>
      </c>
      <c r="N18" s="454">
        <v>86.4</v>
      </c>
      <c r="O18" s="454">
        <v>91.2</v>
      </c>
      <c r="P18" s="454">
        <v>103.7</v>
      </c>
      <c r="Q18" s="454">
        <v>93.1</v>
      </c>
      <c r="R18" s="454">
        <v>95.6</v>
      </c>
      <c r="S18" s="454">
        <v>97.7</v>
      </c>
      <c r="T18" s="454">
        <v>94.5</v>
      </c>
      <c r="U18" s="454">
        <v>92.9</v>
      </c>
      <c r="V18" s="454">
        <v>99.4</v>
      </c>
      <c r="W18" s="454">
        <v>101.8</v>
      </c>
      <c r="X18" s="454">
        <v>97.7</v>
      </c>
    </row>
    <row r="19" spans="1:24" ht="23.65" customHeight="1" x14ac:dyDescent="0.15">
      <c r="C19" s="269"/>
      <c r="D19" s="207" t="s">
        <v>530</v>
      </c>
      <c r="E19" s="209" t="s">
        <v>541</v>
      </c>
      <c r="F19" s="453">
        <v>96.1</v>
      </c>
      <c r="G19" s="454">
        <v>-0.2</v>
      </c>
      <c r="H19" s="454" t="s">
        <v>425</v>
      </c>
      <c r="I19" s="454">
        <v>99.2</v>
      </c>
      <c r="J19" s="454">
        <v>98.4</v>
      </c>
      <c r="K19" s="454">
        <v>-1.8</v>
      </c>
      <c r="L19" s="454">
        <v>93.8</v>
      </c>
      <c r="M19" s="454">
        <v>92</v>
      </c>
      <c r="N19" s="454">
        <v>87.4</v>
      </c>
      <c r="O19" s="454">
        <v>91.5</v>
      </c>
      <c r="P19" s="454">
        <v>107.5</v>
      </c>
      <c r="Q19" s="454">
        <v>89.4</v>
      </c>
      <c r="R19" s="454">
        <v>101.6</v>
      </c>
      <c r="S19" s="454">
        <v>103.8</v>
      </c>
      <c r="T19" s="454">
        <v>100.5</v>
      </c>
      <c r="U19" s="454">
        <v>91.4</v>
      </c>
      <c r="V19" s="454">
        <v>99.5</v>
      </c>
      <c r="W19" s="454">
        <v>106.3</v>
      </c>
      <c r="X19" s="454">
        <v>102.4</v>
      </c>
    </row>
    <row r="20" spans="1:24" ht="23.65" customHeight="1" x14ac:dyDescent="0.15">
      <c r="C20" s="269"/>
      <c r="D20" s="207" t="s">
        <v>530</v>
      </c>
      <c r="E20" s="209" t="s">
        <v>542</v>
      </c>
      <c r="F20" s="453">
        <v>95.6</v>
      </c>
      <c r="G20" s="454">
        <v>0</v>
      </c>
      <c r="H20" s="454" t="s">
        <v>425</v>
      </c>
      <c r="I20" s="454">
        <v>95.6</v>
      </c>
      <c r="J20" s="454">
        <v>100.2</v>
      </c>
      <c r="K20" s="454">
        <v>1.4</v>
      </c>
      <c r="L20" s="454">
        <v>104.3</v>
      </c>
      <c r="M20" s="454">
        <v>99.3</v>
      </c>
      <c r="N20" s="454">
        <v>84.3</v>
      </c>
      <c r="O20" s="454">
        <v>90.7</v>
      </c>
      <c r="P20" s="454">
        <v>106.3</v>
      </c>
      <c r="Q20" s="454">
        <v>91.5</v>
      </c>
      <c r="R20" s="454">
        <v>101.1</v>
      </c>
      <c r="S20" s="454">
        <v>91.7</v>
      </c>
      <c r="T20" s="454">
        <v>98.6</v>
      </c>
      <c r="U20" s="454">
        <v>95.8</v>
      </c>
      <c r="V20" s="454">
        <v>99.3</v>
      </c>
      <c r="W20" s="454">
        <v>104.6</v>
      </c>
      <c r="X20" s="454">
        <v>100.7</v>
      </c>
    </row>
    <row r="21" spans="1:24" ht="23.65" customHeight="1" x14ac:dyDescent="0.15">
      <c r="A21" s="300">
        <v>10</v>
      </c>
      <c r="C21" s="269"/>
      <c r="D21" s="207" t="s">
        <v>530</v>
      </c>
      <c r="E21" s="209" t="s">
        <v>543</v>
      </c>
      <c r="F21" s="453">
        <v>95.9</v>
      </c>
      <c r="G21" s="454">
        <v>0.6</v>
      </c>
      <c r="H21" s="454" t="s">
        <v>425</v>
      </c>
      <c r="I21" s="454">
        <v>103.6</v>
      </c>
      <c r="J21" s="454">
        <v>99.6</v>
      </c>
      <c r="K21" s="454">
        <v>-1</v>
      </c>
      <c r="L21" s="454">
        <v>91.9</v>
      </c>
      <c r="M21" s="454">
        <v>90.8</v>
      </c>
      <c r="N21" s="454">
        <v>84.3</v>
      </c>
      <c r="O21" s="454">
        <v>91.8</v>
      </c>
      <c r="P21" s="454">
        <v>110</v>
      </c>
      <c r="Q21" s="454">
        <v>90.1</v>
      </c>
      <c r="R21" s="454">
        <v>100.4</v>
      </c>
      <c r="S21" s="454">
        <v>90.6</v>
      </c>
      <c r="T21" s="454">
        <v>93.8</v>
      </c>
      <c r="U21" s="454">
        <v>95.3</v>
      </c>
      <c r="V21" s="454">
        <v>99</v>
      </c>
      <c r="W21" s="454">
        <v>105.5</v>
      </c>
      <c r="X21" s="454">
        <v>98.2</v>
      </c>
    </row>
    <row r="22" spans="1:24" ht="23.65" customHeight="1" x14ac:dyDescent="0.15">
      <c r="C22" s="269"/>
      <c r="D22" s="207" t="s">
        <v>544</v>
      </c>
      <c r="E22" s="209" t="s">
        <v>545</v>
      </c>
      <c r="F22" s="453">
        <v>92.6</v>
      </c>
      <c r="G22" s="454">
        <v>-3.8</v>
      </c>
      <c r="H22" s="454" t="s">
        <v>499</v>
      </c>
      <c r="I22" s="454">
        <v>95.7</v>
      </c>
      <c r="J22" s="454">
        <v>94.2</v>
      </c>
      <c r="K22" s="454">
        <v>-3.4</v>
      </c>
      <c r="L22" s="454">
        <v>109.4</v>
      </c>
      <c r="M22" s="454">
        <v>95.2</v>
      </c>
      <c r="N22" s="454">
        <v>75.2</v>
      </c>
      <c r="O22" s="454">
        <v>84.3</v>
      </c>
      <c r="P22" s="454">
        <v>106.8</v>
      </c>
      <c r="Q22" s="454">
        <v>195.6</v>
      </c>
      <c r="R22" s="454">
        <v>102.5</v>
      </c>
      <c r="S22" s="454">
        <v>92</v>
      </c>
      <c r="T22" s="454">
        <v>94</v>
      </c>
      <c r="U22" s="454">
        <v>93.3</v>
      </c>
      <c r="V22" s="454">
        <v>94.8</v>
      </c>
      <c r="W22" s="454">
        <v>101.4</v>
      </c>
      <c r="X22" s="454">
        <v>100.5</v>
      </c>
    </row>
    <row r="23" spans="1:24" ht="23.65" customHeight="1" x14ac:dyDescent="0.15">
      <c r="C23" s="269"/>
      <c r="D23" s="208" t="s">
        <v>530</v>
      </c>
      <c r="E23" s="461" t="s">
        <v>533</v>
      </c>
      <c r="F23" s="470">
        <v>93</v>
      </c>
      <c r="G23" s="471">
        <v>-2.6</v>
      </c>
      <c r="H23" s="456" t="s">
        <v>426</v>
      </c>
      <c r="I23" s="471">
        <v>101.1</v>
      </c>
      <c r="J23" s="471">
        <v>96.4</v>
      </c>
      <c r="K23" s="471">
        <v>-2.7</v>
      </c>
      <c r="L23" s="471">
        <v>111.7</v>
      </c>
      <c r="M23" s="471">
        <v>95.2</v>
      </c>
      <c r="N23" s="471">
        <v>72.400000000000006</v>
      </c>
      <c r="O23" s="471">
        <v>84.1</v>
      </c>
      <c r="P23" s="471">
        <v>104</v>
      </c>
      <c r="Q23" s="471">
        <v>190.7</v>
      </c>
      <c r="R23" s="454">
        <v>107.8</v>
      </c>
      <c r="S23" s="454">
        <v>92.8</v>
      </c>
      <c r="T23" s="454">
        <v>96.2</v>
      </c>
      <c r="U23" s="471">
        <v>96.7</v>
      </c>
      <c r="V23" s="471">
        <v>93</v>
      </c>
      <c r="W23" s="471">
        <v>102.8</v>
      </c>
      <c r="X23" s="454">
        <v>98.9</v>
      </c>
    </row>
    <row r="24" spans="1:24" ht="23.65" customHeight="1" thickBot="1" x14ac:dyDescent="0.2">
      <c r="C24" s="271"/>
      <c r="D24" s="386" t="s">
        <v>151</v>
      </c>
      <c r="E24" s="462"/>
      <c r="F24" s="463">
        <v>-2.6</v>
      </c>
      <c r="G24" s="464" t="s">
        <v>50</v>
      </c>
      <c r="H24" s="456" t="s">
        <v>426</v>
      </c>
      <c r="I24" s="464">
        <v>2.1</v>
      </c>
      <c r="J24" s="464">
        <v>-2.7</v>
      </c>
      <c r="K24" s="464" t="s">
        <v>50</v>
      </c>
      <c r="L24" s="464">
        <v>18.8</v>
      </c>
      <c r="M24" s="464">
        <v>-0.7</v>
      </c>
      <c r="N24" s="464">
        <v>-20.5</v>
      </c>
      <c r="O24" s="464">
        <v>-5.7</v>
      </c>
      <c r="P24" s="464">
        <v>-4.2</v>
      </c>
      <c r="Q24" s="464">
        <v>82.7</v>
      </c>
      <c r="R24" s="464">
        <v>20.2</v>
      </c>
      <c r="S24" s="464">
        <v>6.2</v>
      </c>
      <c r="T24" s="464">
        <v>32.700000000000003</v>
      </c>
      <c r="U24" s="464">
        <v>5.2</v>
      </c>
      <c r="V24" s="464">
        <v>-9.4</v>
      </c>
      <c r="W24" s="464">
        <v>-5</v>
      </c>
      <c r="X24" s="464">
        <v>1.4</v>
      </c>
    </row>
    <row r="25" spans="1:24" ht="23.65" customHeight="1" thickTop="1" x14ac:dyDescent="0.15">
      <c r="C25" s="264"/>
      <c r="D25" s="206" t="s">
        <v>528</v>
      </c>
      <c r="E25" s="206" t="s">
        <v>529</v>
      </c>
      <c r="F25" s="465">
        <v>100.5</v>
      </c>
      <c r="G25" s="466">
        <v>-1.5</v>
      </c>
      <c r="H25" s="466" t="s">
        <v>426</v>
      </c>
      <c r="I25" s="466">
        <v>93.2</v>
      </c>
      <c r="J25" s="466">
        <v>100.7</v>
      </c>
      <c r="K25" s="466">
        <v>-5.3</v>
      </c>
      <c r="L25" s="466">
        <v>94.8</v>
      </c>
      <c r="M25" s="466">
        <v>103.9</v>
      </c>
      <c r="N25" s="466">
        <v>98.9</v>
      </c>
      <c r="O25" s="466">
        <v>89.7</v>
      </c>
      <c r="P25" s="466">
        <v>120.9</v>
      </c>
      <c r="Q25" s="454">
        <v>52</v>
      </c>
      <c r="R25" s="466">
        <v>87.7</v>
      </c>
      <c r="S25" s="466">
        <v>102.8</v>
      </c>
      <c r="T25" s="466">
        <v>102.2</v>
      </c>
      <c r="U25" s="466">
        <v>103.7</v>
      </c>
      <c r="V25" s="466">
        <v>108.2</v>
      </c>
      <c r="W25" s="466">
        <v>120.6</v>
      </c>
      <c r="X25" s="466">
        <v>98</v>
      </c>
    </row>
    <row r="26" spans="1:24" ht="23.65" customHeight="1" x14ac:dyDescent="0.15">
      <c r="C26" s="272"/>
      <c r="D26" s="207" t="s">
        <v>530</v>
      </c>
      <c r="E26" s="207" t="s">
        <v>531</v>
      </c>
      <c r="F26" s="453">
        <v>95.3</v>
      </c>
      <c r="G26" s="454">
        <v>-5.2</v>
      </c>
      <c r="H26" s="454" t="s">
        <v>426</v>
      </c>
      <c r="I26" s="454">
        <v>92.6</v>
      </c>
      <c r="J26" s="454">
        <v>97.9</v>
      </c>
      <c r="K26" s="454">
        <v>-2.8</v>
      </c>
      <c r="L26" s="454">
        <v>92.7</v>
      </c>
      <c r="M26" s="454">
        <v>103</v>
      </c>
      <c r="N26" s="454">
        <v>89.7</v>
      </c>
      <c r="O26" s="454">
        <v>78.599999999999994</v>
      </c>
      <c r="P26" s="454">
        <v>114.7</v>
      </c>
      <c r="Q26" s="454">
        <v>50.5</v>
      </c>
      <c r="R26" s="454">
        <v>83</v>
      </c>
      <c r="S26" s="454">
        <v>111.8</v>
      </c>
      <c r="T26" s="454">
        <v>103.3</v>
      </c>
      <c r="U26" s="454">
        <v>102.3</v>
      </c>
      <c r="V26" s="454">
        <v>97.8</v>
      </c>
      <c r="W26" s="454">
        <v>111.5</v>
      </c>
      <c r="X26" s="454">
        <v>104.3</v>
      </c>
    </row>
    <row r="27" spans="1:24" ht="23.65" customHeight="1" x14ac:dyDescent="0.15">
      <c r="C27" s="272"/>
      <c r="D27" s="208" t="s">
        <v>530</v>
      </c>
      <c r="E27" s="208" t="s">
        <v>532</v>
      </c>
      <c r="F27" s="455">
        <v>94.1</v>
      </c>
      <c r="G27" s="456">
        <v>-1.2</v>
      </c>
      <c r="H27" s="456" t="s">
        <v>426</v>
      </c>
      <c r="I27" s="456">
        <v>84.8</v>
      </c>
      <c r="J27" s="456">
        <v>98.9</v>
      </c>
      <c r="K27" s="456">
        <v>-0.6</v>
      </c>
      <c r="L27" s="456">
        <v>98.1</v>
      </c>
      <c r="M27" s="456">
        <v>98.3</v>
      </c>
      <c r="N27" s="456">
        <v>86.6</v>
      </c>
      <c r="O27" s="456">
        <v>79.599999999999994</v>
      </c>
      <c r="P27" s="456">
        <v>115.6</v>
      </c>
      <c r="Q27" s="456">
        <v>62.8</v>
      </c>
      <c r="R27" s="456">
        <v>84.9</v>
      </c>
      <c r="S27" s="456">
        <v>100.3</v>
      </c>
      <c r="T27" s="456">
        <v>80.400000000000006</v>
      </c>
      <c r="U27" s="456">
        <v>92.5</v>
      </c>
      <c r="V27" s="456">
        <v>100.8</v>
      </c>
      <c r="W27" s="456">
        <v>105.4</v>
      </c>
      <c r="X27" s="456">
        <v>103.3</v>
      </c>
    </row>
    <row r="28" spans="1:24" ht="23.65" customHeight="1" x14ac:dyDescent="0.15">
      <c r="C28" s="269" t="s">
        <v>155</v>
      </c>
      <c r="D28" s="457" t="s">
        <v>532</v>
      </c>
      <c r="E28" s="458" t="s">
        <v>533</v>
      </c>
      <c r="F28" s="453">
        <v>95.5</v>
      </c>
      <c r="G28" s="454">
        <v>0.7</v>
      </c>
      <c r="H28" s="454" t="s">
        <v>426</v>
      </c>
      <c r="I28" s="454">
        <v>87.9</v>
      </c>
      <c r="J28" s="454">
        <v>99.3</v>
      </c>
      <c r="K28" s="454">
        <v>0.7</v>
      </c>
      <c r="L28" s="454">
        <v>95.7</v>
      </c>
      <c r="M28" s="454">
        <v>98.8</v>
      </c>
      <c r="N28" s="454">
        <v>92.2</v>
      </c>
      <c r="O28" s="454">
        <v>76.599999999999994</v>
      </c>
      <c r="P28" s="454">
        <v>113.5</v>
      </c>
      <c r="Q28" s="454">
        <v>67</v>
      </c>
      <c r="R28" s="454">
        <v>81.5</v>
      </c>
      <c r="S28" s="454">
        <v>97.6</v>
      </c>
      <c r="T28" s="454">
        <v>76.5</v>
      </c>
      <c r="U28" s="454">
        <v>98.9</v>
      </c>
      <c r="V28" s="454">
        <v>103.4</v>
      </c>
      <c r="W28" s="454">
        <v>107.8</v>
      </c>
      <c r="X28" s="454">
        <v>101</v>
      </c>
    </row>
    <row r="29" spans="1:24" ht="23.65" customHeight="1" x14ac:dyDescent="0.15">
      <c r="C29" s="269"/>
      <c r="D29" s="207" t="s">
        <v>530</v>
      </c>
      <c r="E29" s="209" t="s">
        <v>534</v>
      </c>
      <c r="F29" s="453">
        <v>96</v>
      </c>
      <c r="G29" s="454">
        <v>0.3</v>
      </c>
      <c r="H29" s="454" t="s">
        <v>426</v>
      </c>
      <c r="I29" s="454">
        <v>84.9</v>
      </c>
      <c r="J29" s="454">
        <v>101.4</v>
      </c>
      <c r="K29" s="454">
        <v>3.4</v>
      </c>
      <c r="L29" s="454">
        <v>112.7</v>
      </c>
      <c r="M29" s="454">
        <v>100.1</v>
      </c>
      <c r="N29" s="454">
        <v>83.7</v>
      </c>
      <c r="O29" s="454">
        <v>81</v>
      </c>
      <c r="P29" s="454">
        <v>116.2</v>
      </c>
      <c r="Q29" s="454">
        <v>58.3</v>
      </c>
      <c r="R29" s="454">
        <v>82.1</v>
      </c>
      <c r="S29" s="454">
        <v>102.6</v>
      </c>
      <c r="T29" s="454">
        <v>78.5</v>
      </c>
      <c r="U29" s="454">
        <v>102.7</v>
      </c>
      <c r="V29" s="454">
        <v>102.4</v>
      </c>
      <c r="W29" s="454">
        <v>105.7</v>
      </c>
      <c r="X29" s="454">
        <v>103.8</v>
      </c>
    </row>
    <row r="30" spans="1:24" ht="23.65" customHeight="1" x14ac:dyDescent="0.15">
      <c r="C30" s="269" t="s">
        <v>152</v>
      </c>
      <c r="D30" s="207" t="s">
        <v>530</v>
      </c>
      <c r="E30" s="209" t="s">
        <v>535</v>
      </c>
      <c r="F30" s="453">
        <v>94.6</v>
      </c>
      <c r="G30" s="454">
        <v>-1.3</v>
      </c>
      <c r="H30" s="454" t="s">
        <v>426</v>
      </c>
      <c r="I30" s="454">
        <v>75.2</v>
      </c>
      <c r="J30" s="454">
        <v>99.2</v>
      </c>
      <c r="K30" s="454">
        <v>0.3</v>
      </c>
      <c r="L30" s="454">
        <v>91.7</v>
      </c>
      <c r="M30" s="454">
        <v>104.6</v>
      </c>
      <c r="N30" s="454">
        <v>85.4</v>
      </c>
      <c r="O30" s="454">
        <v>82.1</v>
      </c>
      <c r="P30" s="454">
        <v>129.4</v>
      </c>
      <c r="Q30" s="454">
        <v>64.7</v>
      </c>
      <c r="R30" s="454">
        <v>82.5</v>
      </c>
      <c r="S30" s="454">
        <v>101.3</v>
      </c>
      <c r="T30" s="454">
        <v>82.2</v>
      </c>
      <c r="U30" s="454">
        <v>92.9</v>
      </c>
      <c r="V30" s="454">
        <v>102.6</v>
      </c>
      <c r="W30" s="454">
        <v>104</v>
      </c>
      <c r="X30" s="454">
        <v>102.8</v>
      </c>
    </row>
    <row r="31" spans="1:24" ht="23.65" customHeight="1" x14ac:dyDescent="0.15">
      <c r="C31" s="269"/>
      <c r="D31" s="207" t="s">
        <v>530</v>
      </c>
      <c r="E31" s="209" t="s">
        <v>536</v>
      </c>
      <c r="F31" s="453">
        <v>93.4</v>
      </c>
      <c r="G31" s="454">
        <v>-1.4</v>
      </c>
      <c r="H31" s="454" t="s">
        <v>426</v>
      </c>
      <c r="I31" s="454">
        <v>85</v>
      </c>
      <c r="J31" s="454">
        <v>98.2</v>
      </c>
      <c r="K31" s="454">
        <v>1.1000000000000001</v>
      </c>
      <c r="L31" s="454">
        <v>96</v>
      </c>
      <c r="M31" s="454">
        <v>92.6</v>
      </c>
      <c r="N31" s="454">
        <v>87.6</v>
      </c>
      <c r="O31" s="454">
        <v>77.8</v>
      </c>
      <c r="P31" s="454">
        <v>111.4</v>
      </c>
      <c r="Q31" s="454">
        <v>63.2</v>
      </c>
      <c r="R31" s="454">
        <v>81.900000000000006</v>
      </c>
      <c r="S31" s="454">
        <v>103</v>
      </c>
      <c r="T31" s="454">
        <v>83.5</v>
      </c>
      <c r="U31" s="454">
        <v>92.4</v>
      </c>
      <c r="V31" s="454">
        <v>100.3</v>
      </c>
      <c r="W31" s="454">
        <v>107.9</v>
      </c>
      <c r="X31" s="454">
        <v>99.5</v>
      </c>
    </row>
    <row r="32" spans="1:24" ht="23.65" customHeight="1" x14ac:dyDescent="0.15">
      <c r="C32" s="269" t="s">
        <v>153</v>
      </c>
      <c r="D32" s="207" t="s">
        <v>530</v>
      </c>
      <c r="E32" s="209" t="s">
        <v>537</v>
      </c>
      <c r="F32" s="453">
        <v>94.8</v>
      </c>
      <c r="G32" s="454">
        <v>-0.7</v>
      </c>
      <c r="H32" s="454" t="s">
        <v>426</v>
      </c>
      <c r="I32" s="454">
        <v>87.7</v>
      </c>
      <c r="J32" s="454">
        <v>100.7</v>
      </c>
      <c r="K32" s="454">
        <v>0.5</v>
      </c>
      <c r="L32" s="454">
        <v>93.3</v>
      </c>
      <c r="M32" s="454">
        <v>99</v>
      </c>
      <c r="N32" s="454">
        <v>88</v>
      </c>
      <c r="O32" s="454">
        <v>81.5</v>
      </c>
      <c r="P32" s="454">
        <v>113.3</v>
      </c>
      <c r="Q32" s="454">
        <v>63.3</v>
      </c>
      <c r="R32" s="454">
        <v>83.6</v>
      </c>
      <c r="S32" s="454">
        <v>100.6</v>
      </c>
      <c r="T32" s="454">
        <v>83.1</v>
      </c>
      <c r="U32" s="454">
        <v>91.1</v>
      </c>
      <c r="V32" s="454">
        <v>100.3</v>
      </c>
      <c r="W32" s="454">
        <v>104.1</v>
      </c>
      <c r="X32" s="454">
        <v>103.9</v>
      </c>
    </row>
    <row r="33" spans="3:24" ht="23.65" customHeight="1" x14ac:dyDescent="0.15">
      <c r="C33" s="269"/>
      <c r="D33" s="207" t="s">
        <v>530</v>
      </c>
      <c r="E33" s="209" t="s">
        <v>538</v>
      </c>
      <c r="F33" s="453">
        <v>94.6</v>
      </c>
      <c r="G33" s="454">
        <v>-1.7</v>
      </c>
      <c r="H33" s="454" t="s">
        <v>426</v>
      </c>
      <c r="I33" s="454">
        <v>86.1</v>
      </c>
      <c r="J33" s="454">
        <v>100.4</v>
      </c>
      <c r="K33" s="454">
        <v>-1.9</v>
      </c>
      <c r="L33" s="454">
        <v>94.3</v>
      </c>
      <c r="M33" s="454">
        <v>97.7</v>
      </c>
      <c r="N33" s="454">
        <v>88.1</v>
      </c>
      <c r="O33" s="454">
        <v>80</v>
      </c>
      <c r="P33" s="454">
        <v>121.3</v>
      </c>
      <c r="Q33" s="454">
        <v>59</v>
      </c>
      <c r="R33" s="454">
        <v>89.2</v>
      </c>
      <c r="S33" s="454">
        <v>100.9</v>
      </c>
      <c r="T33" s="454">
        <v>78.8</v>
      </c>
      <c r="U33" s="454">
        <v>90</v>
      </c>
      <c r="V33" s="454">
        <v>99.6</v>
      </c>
      <c r="W33" s="454">
        <v>101.4</v>
      </c>
      <c r="X33" s="454">
        <v>108.4</v>
      </c>
    </row>
    <row r="34" spans="3:24" ht="23.65" customHeight="1" x14ac:dyDescent="0.15">
      <c r="C34" s="269" t="s">
        <v>154</v>
      </c>
      <c r="D34" s="207" t="s">
        <v>530</v>
      </c>
      <c r="E34" s="209" t="s">
        <v>539</v>
      </c>
      <c r="F34" s="453">
        <v>93.2</v>
      </c>
      <c r="G34" s="454">
        <v>-1.8</v>
      </c>
      <c r="H34" s="454" t="s">
        <v>426</v>
      </c>
      <c r="I34" s="454">
        <v>87.9</v>
      </c>
      <c r="J34" s="454">
        <v>97.6</v>
      </c>
      <c r="K34" s="454">
        <v>-2.1</v>
      </c>
      <c r="L34" s="454">
        <v>94.8</v>
      </c>
      <c r="M34" s="454">
        <v>101.3</v>
      </c>
      <c r="N34" s="454">
        <v>88.6</v>
      </c>
      <c r="O34" s="454">
        <v>78.3</v>
      </c>
      <c r="P34" s="454">
        <v>108.4</v>
      </c>
      <c r="Q34" s="454">
        <v>65.400000000000006</v>
      </c>
      <c r="R34" s="454">
        <v>86.3</v>
      </c>
      <c r="S34" s="454">
        <v>103.6</v>
      </c>
      <c r="T34" s="454">
        <v>78.3</v>
      </c>
      <c r="U34" s="454">
        <v>89.5</v>
      </c>
      <c r="V34" s="454">
        <v>99.7</v>
      </c>
      <c r="W34" s="454">
        <v>103.9</v>
      </c>
      <c r="X34" s="454">
        <v>101.7</v>
      </c>
    </row>
    <row r="35" spans="3:24" ht="23.65" customHeight="1" x14ac:dyDescent="0.15">
      <c r="C35" s="272"/>
      <c r="D35" s="207" t="s">
        <v>530</v>
      </c>
      <c r="E35" s="209" t="s">
        <v>540</v>
      </c>
      <c r="F35" s="453">
        <v>92.4</v>
      </c>
      <c r="G35" s="454">
        <v>-1.3</v>
      </c>
      <c r="H35" s="454" t="s">
        <v>426</v>
      </c>
      <c r="I35" s="454">
        <v>80.2</v>
      </c>
      <c r="J35" s="454">
        <v>97.7</v>
      </c>
      <c r="K35" s="454">
        <v>-2.2999999999999998</v>
      </c>
      <c r="L35" s="454">
        <v>97.9</v>
      </c>
      <c r="M35" s="454">
        <v>101.5</v>
      </c>
      <c r="N35" s="454">
        <v>85.3</v>
      </c>
      <c r="O35" s="454">
        <v>77.5</v>
      </c>
      <c r="P35" s="454">
        <v>106.4</v>
      </c>
      <c r="Q35" s="454">
        <v>63.6</v>
      </c>
      <c r="R35" s="454">
        <v>88.5</v>
      </c>
      <c r="S35" s="454">
        <v>100.3</v>
      </c>
      <c r="T35" s="454">
        <v>82.4</v>
      </c>
      <c r="U35" s="454">
        <v>89</v>
      </c>
      <c r="V35" s="454">
        <v>100.1</v>
      </c>
      <c r="W35" s="454">
        <v>101.7</v>
      </c>
      <c r="X35" s="454">
        <v>102.5</v>
      </c>
    </row>
    <row r="36" spans="3:24" ht="23.65" customHeight="1" x14ac:dyDescent="0.15">
      <c r="C36" s="272"/>
      <c r="D36" s="207" t="s">
        <v>530</v>
      </c>
      <c r="E36" s="209" t="s">
        <v>541</v>
      </c>
      <c r="F36" s="453">
        <v>93.3</v>
      </c>
      <c r="G36" s="454">
        <v>-2.2999999999999998</v>
      </c>
      <c r="H36" s="454" t="s">
        <v>426</v>
      </c>
      <c r="I36" s="454">
        <v>88.4</v>
      </c>
      <c r="J36" s="454">
        <v>97.2</v>
      </c>
      <c r="K36" s="454">
        <v>-3.4</v>
      </c>
      <c r="L36" s="454">
        <v>97.2</v>
      </c>
      <c r="M36" s="454">
        <v>92.2</v>
      </c>
      <c r="N36" s="454">
        <v>86.4</v>
      </c>
      <c r="O36" s="454">
        <v>80.099999999999994</v>
      </c>
      <c r="P36" s="454">
        <v>115.1</v>
      </c>
      <c r="Q36" s="454">
        <v>58.2</v>
      </c>
      <c r="R36" s="454">
        <v>87.9</v>
      </c>
      <c r="S36" s="454">
        <v>100</v>
      </c>
      <c r="T36" s="454">
        <v>80.8</v>
      </c>
      <c r="U36" s="454">
        <v>88.2</v>
      </c>
      <c r="V36" s="454">
        <v>99.5</v>
      </c>
      <c r="W36" s="454">
        <v>108</v>
      </c>
      <c r="X36" s="454">
        <v>108.1</v>
      </c>
    </row>
    <row r="37" spans="3:24" ht="23.65" customHeight="1" x14ac:dyDescent="0.15">
      <c r="C37" s="272"/>
      <c r="D37" s="207" t="s">
        <v>530</v>
      </c>
      <c r="E37" s="209" t="s">
        <v>542</v>
      </c>
      <c r="F37" s="453">
        <v>92.5</v>
      </c>
      <c r="G37" s="454">
        <v>-2.6</v>
      </c>
      <c r="H37" s="454" t="s">
        <v>426</v>
      </c>
      <c r="I37" s="454">
        <v>77.2</v>
      </c>
      <c r="J37" s="454">
        <v>99.4</v>
      </c>
      <c r="K37" s="454">
        <v>0.7</v>
      </c>
      <c r="L37" s="454">
        <v>116.2</v>
      </c>
      <c r="M37" s="454">
        <v>102.3</v>
      </c>
      <c r="N37" s="454">
        <v>82.4</v>
      </c>
      <c r="O37" s="454">
        <v>76.900000000000006</v>
      </c>
      <c r="P37" s="454">
        <v>111.5</v>
      </c>
      <c r="Q37" s="454">
        <v>59.3</v>
      </c>
      <c r="R37" s="454">
        <v>86</v>
      </c>
      <c r="S37" s="454">
        <v>96.8</v>
      </c>
      <c r="T37" s="454">
        <v>79.8</v>
      </c>
      <c r="U37" s="454">
        <v>89.7</v>
      </c>
      <c r="V37" s="454">
        <v>99</v>
      </c>
      <c r="W37" s="454">
        <v>104.2</v>
      </c>
      <c r="X37" s="454">
        <v>105.9</v>
      </c>
    </row>
    <row r="38" spans="3:24" ht="23.65" customHeight="1" x14ac:dyDescent="0.15">
      <c r="C38" s="272"/>
      <c r="D38" s="207" t="s">
        <v>530</v>
      </c>
      <c r="E38" s="209" t="s">
        <v>543</v>
      </c>
      <c r="F38" s="453">
        <v>93.5</v>
      </c>
      <c r="G38" s="454">
        <v>-1.7</v>
      </c>
      <c r="H38" s="454" t="s">
        <v>426</v>
      </c>
      <c r="I38" s="454">
        <v>90</v>
      </c>
      <c r="J38" s="454">
        <v>98.3</v>
      </c>
      <c r="K38" s="454">
        <v>-3.5</v>
      </c>
      <c r="L38" s="454">
        <v>93.8</v>
      </c>
      <c r="M38" s="454">
        <v>91.3</v>
      </c>
      <c r="N38" s="454">
        <v>83.2</v>
      </c>
      <c r="O38" s="454">
        <v>80.8</v>
      </c>
      <c r="P38" s="454">
        <v>124.4</v>
      </c>
      <c r="Q38" s="454">
        <v>64.7</v>
      </c>
      <c r="R38" s="454">
        <v>84.1</v>
      </c>
      <c r="S38" s="454">
        <v>96.8</v>
      </c>
      <c r="T38" s="454">
        <v>80.7</v>
      </c>
      <c r="U38" s="454">
        <v>89.3</v>
      </c>
      <c r="V38" s="454">
        <v>99</v>
      </c>
      <c r="W38" s="454">
        <v>105.5</v>
      </c>
      <c r="X38" s="454">
        <v>103.8</v>
      </c>
    </row>
    <row r="39" spans="3:24" ht="23.65" customHeight="1" x14ac:dyDescent="0.15">
      <c r="C39" s="272"/>
      <c r="D39" s="207" t="s">
        <v>544</v>
      </c>
      <c r="E39" s="209" t="s">
        <v>545</v>
      </c>
      <c r="F39" s="453">
        <v>90.3</v>
      </c>
      <c r="G39" s="454">
        <v>-5.5</v>
      </c>
      <c r="H39" s="454" t="s">
        <v>426</v>
      </c>
      <c r="I39" s="454">
        <v>80.099999999999994</v>
      </c>
      <c r="J39" s="454">
        <v>95.4</v>
      </c>
      <c r="K39" s="454">
        <v>-2.9</v>
      </c>
      <c r="L39" s="454">
        <v>107.4</v>
      </c>
      <c r="M39" s="454">
        <v>100.3</v>
      </c>
      <c r="N39" s="454">
        <v>67.599999999999994</v>
      </c>
      <c r="O39" s="454">
        <v>78.7</v>
      </c>
      <c r="P39" s="454">
        <v>96.7</v>
      </c>
      <c r="Q39" s="454">
        <v>80.900000000000006</v>
      </c>
      <c r="R39" s="454">
        <v>103</v>
      </c>
      <c r="S39" s="454">
        <v>96.1</v>
      </c>
      <c r="T39" s="454">
        <v>66.8</v>
      </c>
      <c r="U39" s="454">
        <v>88.3</v>
      </c>
      <c r="V39" s="454">
        <v>100.2</v>
      </c>
      <c r="W39" s="454">
        <v>102.7</v>
      </c>
      <c r="X39" s="454">
        <v>100.7</v>
      </c>
    </row>
    <row r="40" spans="3:24" ht="23.65" customHeight="1" x14ac:dyDescent="0.15">
      <c r="C40" s="272"/>
      <c r="D40" s="208" t="s">
        <v>530</v>
      </c>
      <c r="E40" s="461" t="s">
        <v>533</v>
      </c>
      <c r="F40" s="467">
        <v>90.5</v>
      </c>
      <c r="G40" s="468">
        <v>-5.2</v>
      </c>
      <c r="H40" s="456" t="s">
        <v>426</v>
      </c>
      <c r="I40" s="468">
        <v>85.3</v>
      </c>
      <c r="J40" s="468">
        <v>97.8</v>
      </c>
      <c r="K40" s="468">
        <v>-1.5</v>
      </c>
      <c r="L40" s="468">
        <v>108.5</v>
      </c>
      <c r="M40" s="468">
        <v>100.8</v>
      </c>
      <c r="N40" s="454">
        <v>63.6</v>
      </c>
      <c r="O40" s="454">
        <v>73.2</v>
      </c>
      <c r="P40" s="454">
        <v>96.7</v>
      </c>
      <c r="Q40" s="454">
        <v>84.3</v>
      </c>
      <c r="R40" s="454">
        <v>99.5</v>
      </c>
      <c r="S40" s="454">
        <v>94.4</v>
      </c>
      <c r="T40" s="454">
        <v>66.599999999999994</v>
      </c>
      <c r="U40" s="454">
        <v>87.9</v>
      </c>
      <c r="V40" s="454">
        <v>100.2</v>
      </c>
      <c r="W40" s="454">
        <v>102.4</v>
      </c>
      <c r="X40" s="454">
        <v>102.9</v>
      </c>
    </row>
    <row r="41" spans="3:24" ht="23.65" customHeight="1" thickBot="1" x14ac:dyDescent="0.2">
      <c r="C41" s="266"/>
      <c r="D41" s="386" t="s">
        <v>151</v>
      </c>
      <c r="E41" s="462"/>
      <c r="F41" s="463">
        <v>-5.2</v>
      </c>
      <c r="G41" s="464" t="s">
        <v>50</v>
      </c>
      <c r="H41" s="464" t="s">
        <v>426</v>
      </c>
      <c r="I41" s="464">
        <v>-3</v>
      </c>
      <c r="J41" s="464">
        <v>-1.5</v>
      </c>
      <c r="K41" s="464" t="s">
        <v>50</v>
      </c>
      <c r="L41" s="464">
        <v>13.4</v>
      </c>
      <c r="M41" s="464">
        <v>2</v>
      </c>
      <c r="N41" s="464">
        <v>-31</v>
      </c>
      <c r="O41" s="464">
        <v>-4.4000000000000004</v>
      </c>
      <c r="P41" s="464">
        <v>-14.8</v>
      </c>
      <c r="Q41" s="464">
        <v>25.8</v>
      </c>
      <c r="R41" s="464">
        <v>22.1</v>
      </c>
      <c r="S41" s="464">
        <v>-3.3</v>
      </c>
      <c r="T41" s="464">
        <v>-12.9</v>
      </c>
      <c r="U41" s="464">
        <v>-11.1</v>
      </c>
      <c r="V41" s="464">
        <v>-3.1</v>
      </c>
      <c r="W41" s="464">
        <v>-5</v>
      </c>
      <c r="X41" s="464">
        <v>1.9</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352</v>
      </c>
    </row>
    <row r="4" spans="3:25" ht="23.65" customHeight="1" thickBot="1" x14ac:dyDescent="0.2">
      <c r="W4" s="43"/>
      <c r="X4" s="44" t="s">
        <v>428</v>
      </c>
    </row>
    <row r="5" spans="3:25"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25" ht="23.65" customHeight="1" x14ac:dyDescent="0.15">
      <c r="C6" s="265" t="s">
        <v>203</v>
      </c>
      <c r="D6" s="390" t="s">
        <v>143</v>
      </c>
      <c r="E6" s="391"/>
      <c r="F6" s="38"/>
      <c r="G6" s="382" t="s">
        <v>158</v>
      </c>
      <c r="H6" s="37" t="s">
        <v>374</v>
      </c>
      <c r="I6" s="37" t="s">
        <v>19</v>
      </c>
      <c r="J6" s="38" t="s">
        <v>20</v>
      </c>
      <c r="K6" s="382" t="s">
        <v>158</v>
      </c>
      <c r="L6" s="37" t="s">
        <v>385</v>
      </c>
      <c r="M6" s="37"/>
      <c r="N6" s="37"/>
      <c r="O6" s="37"/>
      <c r="P6" s="37"/>
      <c r="Q6" s="37"/>
      <c r="R6" s="37" t="s">
        <v>380</v>
      </c>
      <c r="S6" s="37" t="s">
        <v>77</v>
      </c>
      <c r="T6" s="37" t="s">
        <v>382</v>
      </c>
      <c r="U6" s="37" t="s">
        <v>30</v>
      </c>
      <c r="V6" s="37"/>
      <c r="W6" s="37" t="s">
        <v>28</v>
      </c>
      <c r="X6" s="38" t="s">
        <v>386</v>
      </c>
    </row>
    <row r="7" spans="3:25"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25" ht="23.65" customHeight="1" thickTop="1" x14ac:dyDescent="0.15">
      <c r="C8" s="268"/>
      <c r="D8" s="206" t="s">
        <v>528</v>
      </c>
      <c r="E8" s="206" t="s">
        <v>529</v>
      </c>
      <c r="F8" s="453">
        <v>102.1</v>
      </c>
      <c r="G8" s="454">
        <v>1.3</v>
      </c>
      <c r="H8" s="454" t="s">
        <v>426</v>
      </c>
      <c r="I8" s="454">
        <v>102.1</v>
      </c>
      <c r="J8" s="454">
        <v>99.9</v>
      </c>
      <c r="K8" s="454">
        <v>-2.6</v>
      </c>
      <c r="L8" s="454">
        <v>102.3</v>
      </c>
      <c r="M8" s="454">
        <v>97.1</v>
      </c>
      <c r="N8" s="454">
        <v>99.2</v>
      </c>
      <c r="O8" s="454">
        <v>105.5</v>
      </c>
      <c r="P8" s="454">
        <v>111.9</v>
      </c>
      <c r="Q8" s="454">
        <v>93.9</v>
      </c>
      <c r="R8" s="454">
        <v>95.4</v>
      </c>
      <c r="S8" s="454">
        <v>104.3</v>
      </c>
      <c r="T8" s="454">
        <v>93.7</v>
      </c>
      <c r="U8" s="454">
        <v>107.8</v>
      </c>
      <c r="V8" s="454">
        <v>103.3</v>
      </c>
      <c r="W8" s="454">
        <v>107.4</v>
      </c>
      <c r="X8" s="454">
        <v>96.9</v>
      </c>
      <c r="Y8" s="14"/>
    </row>
    <row r="9" spans="3:25" ht="23.65" customHeight="1" x14ac:dyDescent="0.15">
      <c r="C9" s="269"/>
      <c r="D9" s="207" t="s">
        <v>530</v>
      </c>
      <c r="E9" s="207" t="s">
        <v>531</v>
      </c>
      <c r="F9" s="453">
        <v>102.6</v>
      </c>
      <c r="G9" s="454">
        <v>0.5</v>
      </c>
      <c r="H9" s="454">
        <v>106.3</v>
      </c>
      <c r="I9" s="454">
        <v>102.6</v>
      </c>
      <c r="J9" s="454">
        <v>104.7</v>
      </c>
      <c r="K9" s="454">
        <v>4.8</v>
      </c>
      <c r="L9" s="454">
        <v>99.9</v>
      </c>
      <c r="M9" s="454">
        <v>104.5</v>
      </c>
      <c r="N9" s="454">
        <v>100.8</v>
      </c>
      <c r="O9" s="454">
        <v>102.3</v>
      </c>
      <c r="P9" s="454">
        <v>116.2</v>
      </c>
      <c r="Q9" s="454">
        <v>108</v>
      </c>
      <c r="R9" s="454">
        <v>92.2</v>
      </c>
      <c r="S9" s="454">
        <v>92.2</v>
      </c>
      <c r="T9" s="454">
        <v>84.1</v>
      </c>
      <c r="U9" s="454">
        <v>112.8</v>
      </c>
      <c r="V9" s="454">
        <v>105.6</v>
      </c>
      <c r="W9" s="454">
        <v>111.7</v>
      </c>
      <c r="X9" s="454">
        <v>105.8</v>
      </c>
    </row>
    <row r="10" spans="3:25" ht="23.65" customHeight="1" x14ac:dyDescent="0.15">
      <c r="C10" s="269"/>
      <c r="D10" s="208" t="s">
        <v>530</v>
      </c>
      <c r="E10" s="208" t="s">
        <v>532</v>
      </c>
      <c r="F10" s="455">
        <v>107.2</v>
      </c>
      <c r="G10" s="456">
        <v>3.9</v>
      </c>
      <c r="H10" s="456" t="s">
        <v>503</v>
      </c>
      <c r="I10" s="456">
        <v>109.8</v>
      </c>
      <c r="J10" s="456">
        <v>110</v>
      </c>
      <c r="K10" s="456">
        <v>3.9</v>
      </c>
      <c r="L10" s="456">
        <v>105.5</v>
      </c>
      <c r="M10" s="456">
        <v>103.2</v>
      </c>
      <c r="N10" s="456">
        <v>108.4</v>
      </c>
      <c r="O10" s="456">
        <v>103</v>
      </c>
      <c r="P10" s="456">
        <v>120</v>
      </c>
      <c r="Q10" s="456">
        <v>106.9</v>
      </c>
      <c r="R10" s="456">
        <v>105.1</v>
      </c>
      <c r="S10" s="456">
        <v>102.8</v>
      </c>
      <c r="T10" s="456">
        <v>98.7</v>
      </c>
      <c r="U10" s="456">
        <v>103.9</v>
      </c>
      <c r="V10" s="456">
        <v>112.2</v>
      </c>
      <c r="W10" s="456">
        <v>113.4</v>
      </c>
      <c r="X10" s="456">
        <v>109.8</v>
      </c>
    </row>
    <row r="11" spans="3:25" ht="23.65" customHeight="1" x14ac:dyDescent="0.15">
      <c r="C11" s="269" t="s">
        <v>156</v>
      </c>
      <c r="D11" s="457" t="s">
        <v>532</v>
      </c>
      <c r="E11" s="458" t="s">
        <v>533</v>
      </c>
      <c r="F11" s="459">
        <v>104.9</v>
      </c>
      <c r="G11" s="460">
        <v>3.3</v>
      </c>
      <c r="H11" s="460">
        <v>106.5</v>
      </c>
      <c r="I11" s="460">
        <v>107.2</v>
      </c>
      <c r="J11" s="460">
        <v>107.7</v>
      </c>
      <c r="K11" s="460">
        <v>5.3</v>
      </c>
      <c r="L11" s="460">
        <v>101.4</v>
      </c>
      <c r="M11" s="460">
        <v>101.7</v>
      </c>
      <c r="N11" s="460">
        <v>113.4</v>
      </c>
      <c r="O11" s="460">
        <v>97.9</v>
      </c>
      <c r="P11" s="460">
        <v>117.2</v>
      </c>
      <c r="Q11" s="460">
        <v>114.5</v>
      </c>
      <c r="R11" s="460">
        <v>98.3</v>
      </c>
      <c r="S11" s="460">
        <v>94.4</v>
      </c>
      <c r="T11" s="460">
        <v>80.8</v>
      </c>
      <c r="U11" s="460">
        <v>100.7</v>
      </c>
      <c r="V11" s="460">
        <v>112</v>
      </c>
      <c r="W11" s="460">
        <v>112.8</v>
      </c>
      <c r="X11" s="460">
        <v>106.7</v>
      </c>
    </row>
    <row r="12" spans="3:25" ht="23.65" customHeight="1" x14ac:dyDescent="0.15">
      <c r="C12" s="269"/>
      <c r="D12" s="207" t="s">
        <v>530</v>
      </c>
      <c r="E12" s="209" t="s">
        <v>534</v>
      </c>
      <c r="F12" s="453">
        <v>105.8</v>
      </c>
      <c r="G12" s="454">
        <v>3.7</v>
      </c>
      <c r="H12" s="454" t="s">
        <v>425</v>
      </c>
      <c r="I12" s="454">
        <v>106.6</v>
      </c>
      <c r="J12" s="454">
        <v>109.3</v>
      </c>
      <c r="K12" s="454">
        <v>5.5</v>
      </c>
      <c r="L12" s="454">
        <v>112.9</v>
      </c>
      <c r="M12" s="454">
        <v>102</v>
      </c>
      <c r="N12" s="454">
        <v>107.1</v>
      </c>
      <c r="O12" s="454">
        <v>100.9</v>
      </c>
      <c r="P12" s="454">
        <v>128.19999999999999</v>
      </c>
      <c r="Q12" s="454">
        <v>91.9</v>
      </c>
      <c r="R12" s="454">
        <v>98.4</v>
      </c>
      <c r="S12" s="454">
        <v>92.8</v>
      </c>
      <c r="T12" s="454">
        <v>93.2</v>
      </c>
      <c r="U12" s="454">
        <v>104.1</v>
      </c>
      <c r="V12" s="454">
        <v>113.2</v>
      </c>
      <c r="W12" s="454">
        <v>112.7</v>
      </c>
      <c r="X12" s="454">
        <v>109</v>
      </c>
    </row>
    <row r="13" spans="3:25" ht="23.65" customHeight="1" x14ac:dyDescent="0.15">
      <c r="C13" s="269" t="s">
        <v>152</v>
      </c>
      <c r="D13" s="207" t="s">
        <v>530</v>
      </c>
      <c r="E13" s="209" t="s">
        <v>535</v>
      </c>
      <c r="F13" s="453">
        <v>106.8</v>
      </c>
      <c r="G13" s="454">
        <v>3.2</v>
      </c>
      <c r="H13" s="454" t="s">
        <v>425</v>
      </c>
      <c r="I13" s="454">
        <v>102.9</v>
      </c>
      <c r="J13" s="454">
        <v>109</v>
      </c>
      <c r="K13" s="454">
        <v>4.0999999999999996</v>
      </c>
      <c r="L13" s="454">
        <v>101.3</v>
      </c>
      <c r="M13" s="454">
        <v>109.6</v>
      </c>
      <c r="N13" s="454">
        <v>105.7</v>
      </c>
      <c r="O13" s="454">
        <v>103.7</v>
      </c>
      <c r="P13" s="454">
        <v>128.4</v>
      </c>
      <c r="Q13" s="454">
        <v>104.7</v>
      </c>
      <c r="R13" s="454">
        <v>100.8</v>
      </c>
      <c r="S13" s="454">
        <v>109</v>
      </c>
      <c r="T13" s="454">
        <v>89</v>
      </c>
      <c r="U13" s="454">
        <v>99.9</v>
      </c>
      <c r="V13" s="454">
        <v>114.9</v>
      </c>
      <c r="W13" s="454">
        <v>112.8</v>
      </c>
      <c r="X13" s="454">
        <v>111.1</v>
      </c>
    </row>
    <row r="14" spans="3:25" ht="23.65" customHeight="1" x14ac:dyDescent="0.15">
      <c r="C14" s="269"/>
      <c r="D14" s="207" t="s">
        <v>530</v>
      </c>
      <c r="E14" s="209" t="s">
        <v>536</v>
      </c>
      <c r="F14" s="453">
        <v>106.2</v>
      </c>
      <c r="G14" s="454">
        <v>3.7</v>
      </c>
      <c r="H14" s="454" t="s">
        <v>425</v>
      </c>
      <c r="I14" s="454">
        <v>108.7</v>
      </c>
      <c r="J14" s="454">
        <v>108.8</v>
      </c>
      <c r="K14" s="454">
        <v>5</v>
      </c>
      <c r="L14" s="454">
        <v>106.6</v>
      </c>
      <c r="M14" s="454">
        <v>98.1</v>
      </c>
      <c r="N14" s="454">
        <v>107.3</v>
      </c>
      <c r="O14" s="454">
        <v>104.3</v>
      </c>
      <c r="P14" s="454">
        <v>104.4</v>
      </c>
      <c r="Q14" s="454">
        <v>126.8</v>
      </c>
      <c r="R14" s="454">
        <v>97.3</v>
      </c>
      <c r="S14" s="454">
        <v>100.4</v>
      </c>
      <c r="T14" s="454">
        <v>88.5</v>
      </c>
      <c r="U14" s="454">
        <v>100.7</v>
      </c>
      <c r="V14" s="454">
        <v>113</v>
      </c>
      <c r="W14" s="454">
        <v>115.2</v>
      </c>
      <c r="X14" s="454">
        <v>109.7</v>
      </c>
    </row>
    <row r="15" spans="3:25" ht="23.65" customHeight="1" x14ac:dyDescent="0.15">
      <c r="C15" s="269" t="s">
        <v>153</v>
      </c>
      <c r="D15" s="207" t="s">
        <v>530</v>
      </c>
      <c r="E15" s="209" t="s">
        <v>537</v>
      </c>
      <c r="F15" s="453">
        <v>106.8</v>
      </c>
      <c r="G15" s="454">
        <v>3.8</v>
      </c>
      <c r="H15" s="454" t="s">
        <v>425</v>
      </c>
      <c r="I15" s="454">
        <v>109.4</v>
      </c>
      <c r="J15" s="454">
        <v>111</v>
      </c>
      <c r="K15" s="454">
        <v>5.4</v>
      </c>
      <c r="L15" s="454">
        <v>103.3</v>
      </c>
      <c r="M15" s="454">
        <v>103.9</v>
      </c>
      <c r="N15" s="454">
        <v>109</v>
      </c>
      <c r="O15" s="454">
        <v>105.3</v>
      </c>
      <c r="P15" s="454">
        <v>118.2</v>
      </c>
      <c r="Q15" s="454">
        <v>118.7</v>
      </c>
      <c r="R15" s="454">
        <v>97.3</v>
      </c>
      <c r="S15" s="454">
        <v>93.8</v>
      </c>
      <c r="T15" s="454">
        <v>85.4</v>
      </c>
      <c r="U15" s="454">
        <v>97.5</v>
      </c>
      <c r="V15" s="454">
        <v>114.2</v>
      </c>
      <c r="W15" s="454">
        <v>112.7</v>
      </c>
      <c r="X15" s="454">
        <v>110.3</v>
      </c>
    </row>
    <row r="16" spans="3:25" ht="23.65" customHeight="1" x14ac:dyDescent="0.15">
      <c r="C16" s="269"/>
      <c r="D16" s="207" t="s">
        <v>530</v>
      </c>
      <c r="E16" s="209" t="s">
        <v>538</v>
      </c>
      <c r="F16" s="453">
        <v>108.7</v>
      </c>
      <c r="G16" s="454">
        <v>4.5999999999999996</v>
      </c>
      <c r="H16" s="454" t="s">
        <v>425</v>
      </c>
      <c r="I16" s="454">
        <v>114.8</v>
      </c>
      <c r="J16" s="454">
        <v>112.2</v>
      </c>
      <c r="K16" s="454">
        <v>4</v>
      </c>
      <c r="L16" s="454">
        <v>104.3</v>
      </c>
      <c r="M16" s="454">
        <v>101.7</v>
      </c>
      <c r="N16" s="454">
        <v>108.5</v>
      </c>
      <c r="O16" s="454">
        <v>103.7</v>
      </c>
      <c r="P16" s="454">
        <v>122.7</v>
      </c>
      <c r="Q16" s="454">
        <v>98.9</v>
      </c>
      <c r="R16" s="454">
        <v>106.3</v>
      </c>
      <c r="S16" s="454">
        <v>109.7</v>
      </c>
      <c r="T16" s="454">
        <v>107.2</v>
      </c>
      <c r="U16" s="454">
        <v>109.6</v>
      </c>
      <c r="V16" s="454">
        <v>110.2</v>
      </c>
      <c r="W16" s="454">
        <v>110.5</v>
      </c>
      <c r="X16" s="454">
        <v>112.3</v>
      </c>
    </row>
    <row r="17" spans="1:24" ht="23.65" customHeight="1" x14ac:dyDescent="0.15">
      <c r="C17" s="269" t="s">
        <v>154</v>
      </c>
      <c r="D17" s="207" t="s">
        <v>530</v>
      </c>
      <c r="E17" s="209" t="s">
        <v>539</v>
      </c>
      <c r="F17" s="453">
        <v>107</v>
      </c>
      <c r="G17" s="454">
        <v>2.7</v>
      </c>
      <c r="H17" s="454" t="s">
        <v>425</v>
      </c>
      <c r="I17" s="454">
        <v>112.3</v>
      </c>
      <c r="J17" s="454">
        <v>109.3</v>
      </c>
      <c r="K17" s="454">
        <v>1.4</v>
      </c>
      <c r="L17" s="454">
        <v>102.9</v>
      </c>
      <c r="M17" s="454">
        <v>106.4</v>
      </c>
      <c r="N17" s="454">
        <v>109.9</v>
      </c>
      <c r="O17" s="454">
        <v>102.9</v>
      </c>
      <c r="P17" s="454">
        <v>116.9</v>
      </c>
      <c r="Q17" s="454">
        <v>113.2</v>
      </c>
      <c r="R17" s="454">
        <v>105.4</v>
      </c>
      <c r="S17" s="454">
        <v>109.5</v>
      </c>
      <c r="T17" s="454">
        <v>108.4</v>
      </c>
      <c r="U17" s="454">
        <v>102.1</v>
      </c>
      <c r="V17" s="454">
        <v>109.9</v>
      </c>
      <c r="W17" s="454">
        <v>113.1</v>
      </c>
      <c r="X17" s="454">
        <v>107.7</v>
      </c>
    </row>
    <row r="18" spans="1:24" ht="23.65" customHeight="1" x14ac:dyDescent="0.15">
      <c r="C18" s="269"/>
      <c r="D18" s="207" t="s">
        <v>530</v>
      </c>
      <c r="E18" s="209" t="s">
        <v>540</v>
      </c>
      <c r="F18" s="453">
        <v>107.5</v>
      </c>
      <c r="G18" s="454">
        <v>3.4</v>
      </c>
      <c r="H18" s="454" t="s">
        <v>425</v>
      </c>
      <c r="I18" s="454">
        <v>110.5</v>
      </c>
      <c r="J18" s="454">
        <v>110.1</v>
      </c>
      <c r="K18" s="454">
        <v>1.9</v>
      </c>
      <c r="L18" s="454">
        <v>104.3</v>
      </c>
      <c r="M18" s="454">
        <v>107</v>
      </c>
      <c r="N18" s="454">
        <v>109.7</v>
      </c>
      <c r="O18" s="454">
        <v>103</v>
      </c>
      <c r="P18" s="454">
        <v>115.8</v>
      </c>
      <c r="Q18" s="454">
        <v>104.9</v>
      </c>
      <c r="R18" s="454">
        <v>107.8</v>
      </c>
      <c r="S18" s="454">
        <v>108.9</v>
      </c>
      <c r="T18" s="454">
        <v>107.7</v>
      </c>
      <c r="U18" s="454">
        <v>104.6</v>
      </c>
      <c r="V18" s="454">
        <v>111.4</v>
      </c>
      <c r="W18" s="454">
        <v>111.5</v>
      </c>
      <c r="X18" s="454">
        <v>108.8</v>
      </c>
    </row>
    <row r="19" spans="1:24" ht="23.65" customHeight="1" x14ac:dyDescent="0.15">
      <c r="C19" s="269"/>
      <c r="D19" s="207" t="s">
        <v>530</v>
      </c>
      <c r="E19" s="209" t="s">
        <v>541</v>
      </c>
      <c r="F19" s="453">
        <v>109.1</v>
      </c>
      <c r="G19" s="454">
        <v>3.5</v>
      </c>
      <c r="H19" s="454" t="s">
        <v>425</v>
      </c>
      <c r="I19" s="454">
        <v>114.3</v>
      </c>
      <c r="J19" s="454">
        <v>111</v>
      </c>
      <c r="K19" s="454">
        <v>1.6</v>
      </c>
      <c r="L19" s="454">
        <v>105.1</v>
      </c>
      <c r="M19" s="454">
        <v>98.5</v>
      </c>
      <c r="N19" s="454">
        <v>109.6</v>
      </c>
      <c r="O19" s="454">
        <v>103.5</v>
      </c>
      <c r="P19" s="454">
        <v>120.4</v>
      </c>
      <c r="Q19" s="454">
        <v>100.2</v>
      </c>
      <c r="R19" s="454">
        <v>115.4</v>
      </c>
      <c r="S19" s="454">
        <v>116.1</v>
      </c>
      <c r="T19" s="454">
        <v>113.8</v>
      </c>
      <c r="U19" s="454">
        <v>104.8</v>
      </c>
      <c r="V19" s="454">
        <v>111.6</v>
      </c>
      <c r="W19" s="454">
        <v>115.2</v>
      </c>
      <c r="X19" s="454">
        <v>113.3</v>
      </c>
    </row>
    <row r="20" spans="1:24" ht="23.65" customHeight="1" x14ac:dyDescent="0.15">
      <c r="C20" s="269"/>
      <c r="D20" s="207" t="s">
        <v>530</v>
      </c>
      <c r="E20" s="209" t="s">
        <v>542</v>
      </c>
      <c r="F20" s="453">
        <v>108.7</v>
      </c>
      <c r="G20" s="454">
        <v>4.5999999999999996</v>
      </c>
      <c r="H20" s="454" t="s">
        <v>425</v>
      </c>
      <c r="I20" s="454">
        <v>110</v>
      </c>
      <c r="J20" s="454">
        <v>111.9</v>
      </c>
      <c r="K20" s="454">
        <v>4.4000000000000004</v>
      </c>
      <c r="L20" s="454">
        <v>115.8</v>
      </c>
      <c r="M20" s="454">
        <v>109.1</v>
      </c>
      <c r="N20" s="454">
        <v>105</v>
      </c>
      <c r="O20" s="454">
        <v>103.6</v>
      </c>
      <c r="P20" s="454">
        <v>119</v>
      </c>
      <c r="Q20" s="454">
        <v>102.1</v>
      </c>
      <c r="R20" s="454">
        <v>115.1</v>
      </c>
      <c r="S20" s="454">
        <v>102.3</v>
      </c>
      <c r="T20" s="454">
        <v>113.3</v>
      </c>
      <c r="U20" s="454">
        <v>110.1</v>
      </c>
      <c r="V20" s="454">
        <v>112.4</v>
      </c>
      <c r="W20" s="454">
        <v>114.6</v>
      </c>
      <c r="X20" s="454">
        <v>112.5</v>
      </c>
    </row>
    <row r="21" spans="1:24" ht="23.65" customHeight="1" x14ac:dyDescent="0.15">
      <c r="A21" s="300">
        <v>11</v>
      </c>
      <c r="C21" s="269"/>
      <c r="D21" s="207" t="s">
        <v>530</v>
      </c>
      <c r="E21" s="209" t="s">
        <v>543</v>
      </c>
      <c r="F21" s="453">
        <v>109.3</v>
      </c>
      <c r="G21" s="454">
        <v>5.7</v>
      </c>
      <c r="H21" s="454" t="s">
        <v>425</v>
      </c>
      <c r="I21" s="454">
        <v>116.1</v>
      </c>
      <c r="J21" s="454">
        <v>112.6</v>
      </c>
      <c r="K21" s="454">
        <v>4.0999999999999996</v>
      </c>
      <c r="L21" s="454">
        <v>104.9</v>
      </c>
      <c r="M21" s="454">
        <v>99</v>
      </c>
      <c r="N21" s="454">
        <v>108</v>
      </c>
      <c r="O21" s="454">
        <v>103.8</v>
      </c>
      <c r="P21" s="454">
        <v>124.6</v>
      </c>
      <c r="Q21" s="454">
        <v>101.5</v>
      </c>
      <c r="R21" s="454">
        <v>116.5</v>
      </c>
      <c r="S21" s="454">
        <v>101.3</v>
      </c>
      <c r="T21" s="454">
        <v>109.2</v>
      </c>
      <c r="U21" s="454">
        <v>109.8</v>
      </c>
      <c r="V21" s="454">
        <v>112</v>
      </c>
      <c r="W21" s="454">
        <v>114.5</v>
      </c>
      <c r="X21" s="454">
        <v>110.3</v>
      </c>
    </row>
    <row r="22" spans="1:24" ht="23.65" customHeight="1" x14ac:dyDescent="0.15">
      <c r="C22" s="269"/>
      <c r="D22" s="207" t="s">
        <v>544</v>
      </c>
      <c r="E22" s="209" t="s">
        <v>545</v>
      </c>
      <c r="F22" s="453">
        <v>106.2</v>
      </c>
      <c r="G22" s="454">
        <v>0.4</v>
      </c>
      <c r="H22" s="454" t="s">
        <v>499</v>
      </c>
      <c r="I22" s="454">
        <v>109.8</v>
      </c>
      <c r="J22" s="454">
        <v>107.9</v>
      </c>
      <c r="K22" s="454">
        <v>1.1000000000000001</v>
      </c>
      <c r="L22" s="454">
        <v>119.4</v>
      </c>
      <c r="M22" s="454">
        <v>106.7</v>
      </c>
      <c r="N22" s="454">
        <v>95.4</v>
      </c>
      <c r="O22" s="454">
        <v>97.1</v>
      </c>
      <c r="P22" s="454">
        <v>119.8</v>
      </c>
      <c r="Q22" s="454">
        <v>217.6</v>
      </c>
      <c r="R22" s="454">
        <v>114.5</v>
      </c>
      <c r="S22" s="454">
        <v>102.9</v>
      </c>
      <c r="T22" s="454">
        <v>110</v>
      </c>
      <c r="U22" s="454">
        <v>107.6</v>
      </c>
      <c r="V22" s="454">
        <v>107.3</v>
      </c>
      <c r="W22" s="454">
        <v>113.8</v>
      </c>
      <c r="X22" s="454">
        <v>111.6</v>
      </c>
    </row>
    <row r="23" spans="1:24" ht="23.65" customHeight="1" x14ac:dyDescent="0.15">
      <c r="C23" s="269"/>
      <c r="D23" s="208" t="s">
        <v>530</v>
      </c>
      <c r="E23" s="461" t="s">
        <v>533</v>
      </c>
      <c r="F23" s="453">
        <v>105.7</v>
      </c>
      <c r="G23" s="454">
        <v>0.8</v>
      </c>
      <c r="H23" s="456" t="s">
        <v>426</v>
      </c>
      <c r="I23" s="454">
        <v>113</v>
      </c>
      <c r="J23" s="454">
        <v>108</v>
      </c>
      <c r="K23" s="454">
        <v>0.3</v>
      </c>
      <c r="L23" s="454">
        <v>122.6</v>
      </c>
      <c r="M23" s="454">
        <v>106</v>
      </c>
      <c r="N23" s="454">
        <v>93.1</v>
      </c>
      <c r="O23" s="454">
        <v>95.9</v>
      </c>
      <c r="P23" s="454">
        <v>117.2</v>
      </c>
      <c r="Q23" s="454">
        <v>205.6</v>
      </c>
      <c r="R23" s="454">
        <v>113.8</v>
      </c>
      <c r="S23" s="454">
        <v>103.5</v>
      </c>
      <c r="T23" s="454">
        <v>111.4</v>
      </c>
      <c r="U23" s="454">
        <v>111</v>
      </c>
      <c r="V23" s="454">
        <v>104.7</v>
      </c>
      <c r="W23" s="454">
        <v>114.3</v>
      </c>
      <c r="X23" s="454">
        <v>112.3</v>
      </c>
    </row>
    <row r="24" spans="1:24" ht="23.65" customHeight="1" thickBot="1" x14ac:dyDescent="0.2">
      <c r="C24" s="271"/>
      <c r="D24" s="386" t="s">
        <v>151</v>
      </c>
      <c r="E24" s="462"/>
      <c r="F24" s="463">
        <v>0.8</v>
      </c>
      <c r="G24" s="464" t="s">
        <v>50</v>
      </c>
      <c r="H24" s="464" t="s">
        <v>426</v>
      </c>
      <c r="I24" s="464">
        <v>5.4</v>
      </c>
      <c r="J24" s="464">
        <v>0.3</v>
      </c>
      <c r="K24" s="464" t="s">
        <v>50</v>
      </c>
      <c r="L24" s="464">
        <v>20.9</v>
      </c>
      <c r="M24" s="464">
        <v>4.2</v>
      </c>
      <c r="N24" s="464">
        <v>-17.899999999999999</v>
      </c>
      <c r="O24" s="464">
        <v>-2</v>
      </c>
      <c r="P24" s="464">
        <v>0</v>
      </c>
      <c r="Q24" s="464">
        <v>79.599999999999994</v>
      </c>
      <c r="R24" s="464">
        <v>15.8</v>
      </c>
      <c r="S24" s="464">
        <v>9.6</v>
      </c>
      <c r="T24" s="464">
        <v>37.9</v>
      </c>
      <c r="U24" s="464">
        <v>10.199999999999999</v>
      </c>
      <c r="V24" s="464">
        <v>-6.5</v>
      </c>
      <c r="W24" s="464">
        <v>1.3</v>
      </c>
      <c r="X24" s="464">
        <v>5.2</v>
      </c>
    </row>
    <row r="25" spans="1:24" ht="23.65" customHeight="1" thickTop="1" x14ac:dyDescent="0.15">
      <c r="C25" s="264"/>
      <c r="D25" s="206" t="s">
        <v>528</v>
      </c>
      <c r="E25" s="206" t="s">
        <v>529</v>
      </c>
      <c r="F25" s="465">
        <v>102.4</v>
      </c>
      <c r="G25" s="466">
        <v>1.2</v>
      </c>
      <c r="H25" s="454" t="s">
        <v>426</v>
      </c>
      <c r="I25" s="466">
        <v>99.6</v>
      </c>
      <c r="J25" s="466">
        <v>102.2</v>
      </c>
      <c r="K25" s="466">
        <v>-1.7</v>
      </c>
      <c r="L25" s="466">
        <v>98.5</v>
      </c>
      <c r="M25" s="466">
        <v>104.8</v>
      </c>
      <c r="N25" s="466">
        <v>101.1</v>
      </c>
      <c r="O25" s="466">
        <v>91.6</v>
      </c>
      <c r="P25" s="466">
        <v>125.3</v>
      </c>
      <c r="Q25" s="454">
        <v>54.5</v>
      </c>
      <c r="R25" s="466">
        <v>89.8</v>
      </c>
      <c r="S25" s="466">
        <v>104.2</v>
      </c>
      <c r="T25" s="466">
        <v>103.2</v>
      </c>
      <c r="U25" s="466">
        <v>106.8</v>
      </c>
      <c r="V25" s="466">
        <v>107.9</v>
      </c>
      <c r="W25" s="466">
        <v>116.9</v>
      </c>
      <c r="X25" s="466">
        <v>102.9</v>
      </c>
    </row>
    <row r="26" spans="1:24" ht="23.65" customHeight="1" x14ac:dyDescent="0.15">
      <c r="C26" s="272"/>
      <c r="D26" s="207" t="s">
        <v>530</v>
      </c>
      <c r="E26" s="207" t="s">
        <v>531</v>
      </c>
      <c r="F26" s="453">
        <v>102.7</v>
      </c>
      <c r="G26" s="454">
        <v>0.3</v>
      </c>
      <c r="H26" s="454" t="s">
        <v>426</v>
      </c>
      <c r="I26" s="454">
        <v>104.9</v>
      </c>
      <c r="J26" s="454">
        <v>104.9</v>
      </c>
      <c r="K26" s="454">
        <v>2.6</v>
      </c>
      <c r="L26" s="454">
        <v>100.8</v>
      </c>
      <c r="M26" s="454">
        <v>106.3</v>
      </c>
      <c r="N26" s="454">
        <v>101.7</v>
      </c>
      <c r="O26" s="454">
        <v>83.9</v>
      </c>
      <c r="P26" s="454">
        <v>120.8</v>
      </c>
      <c r="Q26" s="454">
        <v>55.1</v>
      </c>
      <c r="R26" s="454">
        <v>87.6</v>
      </c>
      <c r="S26" s="454">
        <v>119.4</v>
      </c>
      <c r="T26" s="454">
        <v>107.5</v>
      </c>
      <c r="U26" s="454">
        <v>110</v>
      </c>
      <c r="V26" s="454">
        <v>104.6</v>
      </c>
      <c r="W26" s="454">
        <v>115.6</v>
      </c>
      <c r="X26" s="454">
        <v>112.8</v>
      </c>
    </row>
    <row r="27" spans="1:24" ht="23.65" customHeight="1" x14ac:dyDescent="0.15">
      <c r="C27" s="272"/>
      <c r="D27" s="208" t="s">
        <v>530</v>
      </c>
      <c r="E27" s="208" t="s">
        <v>532</v>
      </c>
      <c r="F27" s="455">
        <v>105.2</v>
      </c>
      <c r="G27" s="456">
        <v>2.7</v>
      </c>
      <c r="H27" s="456" t="s">
        <v>426</v>
      </c>
      <c r="I27" s="456">
        <v>100.9</v>
      </c>
      <c r="J27" s="456">
        <v>109.3</v>
      </c>
      <c r="K27" s="456">
        <v>2.9</v>
      </c>
      <c r="L27" s="456">
        <v>108.9</v>
      </c>
      <c r="M27" s="456">
        <v>105.4</v>
      </c>
      <c r="N27" s="456">
        <v>103.3</v>
      </c>
      <c r="O27" s="456">
        <v>87.5</v>
      </c>
      <c r="P27" s="456">
        <v>126.4</v>
      </c>
      <c r="Q27" s="456">
        <v>72.599999999999994</v>
      </c>
      <c r="R27" s="456">
        <v>94.1</v>
      </c>
      <c r="S27" s="456">
        <v>110.9</v>
      </c>
      <c r="T27" s="456">
        <v>88.1</v>
      </c>
      <c r="U27" s="456">
        <v>102.2</v>
      </c>
      <c r="V27" s="456">
        <v>111.6</v>
      </c>
      <c r="W27" s="456">
        <v>113.7</v>
      </c>
      <c r="X27" s="456">
        <v>117.3</v>
      </c>
    </row>
    <row r="28" spans="1:24" ht="23.65" customHeight="1" x14ac:dyDescent="0.15">
      <c r="C28" s="269" t="s">
        <v>155</v>
      </c>
      <c r="D28" s="457" t="s">
        <v>532</v>
      </c>
      <c r="E28" s="458" t="s">
        <v>533</v>
      </c>
      <c r="F28" s="453">
        <v>104.8</v>
      </c>
      <c r="G28" s="454">
        <v>5.3</v>
      </c>
      <c r="H28" s="454" t="s">
        <v>426</v>
      </c>
      <c r="I28" s="454">
        <v>101</v>
      </c>
      <c r="J28" s="454">
        <v>107.5</v>
      </c>
      <c r="K28" s="454">
        <v>5</v>
      </c>
      <c r="L28" s="454">
        <v>102</v>
      </c>
      <c r="M28" s="454">
        <v>103.4</v>
      </c>
      <c r="N28" s="454">
        <v>110.5</v>
      </c>
      <c r="O28" s="454">
        <v>82</v>
      </c>
      <c r="P28" s="454">
        <v>122.3</v>
      </c>
      <c r="Q28" s="454">
        <v>76</v>
      </c>
      <c r="R28" s="454">
        <v>90</v>
      </c>
      <c r="S28" s="454">
        <v>106.7</v>
      </c>
      <c r="T28" s="454">
        <v>82.5</v>
      </c>
      <c r="U28" s="454">
        <v>106.6</v>
      </c>
      <c r="V28" s="454">
        <v>112.2</v>
      </c>
      <c r="W28" s="454">
        <v>113.1</v>
      </c>
      <c r="X28" s="454">
        <v>113.2</v>
      </c>
    </row>
    <row r="29" spans="1:24" ht="23.65" customHeight="1" x14ac:dyDescent="0.15">
      <c r="C29" s="269"/>
      <c r="D29" s="207" t="s">
        <v>530</v>
      </c>
      <c r="E29" s="209" t="s">
        <v>534</v>
      </c>
      <c r="F29" s="453">
        <v>105.3</v>
      </c>
      <c r="G29" s="454">
        <v>3.7</v>
      </c>
      <c r="H29" s="454" t="s">
        <v>426</v>
      </c>
      <c r="I29" s="454">
        <v>96.6</v>
      </c>
      <c r="J29" s="454">
        <v>109.3</v>
      </c>
      <c r="K29" s="454">
        <v>5.0999999999999996</v>
      </c>
      <c r="L29" s="454">
        <v>121.9</v>
      </c>
      <c r="M29" s="454">
        <v>103.8</v>
      </c>
      <c r="N29" s="454">
        <v>100.5</v>
      </c>
      <c r="O29" s="454">
        <v>87.6</v>
      </c>
      <c r="P29" s="454">
        <v>125</v>
      </c>
      <c r="Q29" s="454">
        <v>65.8</v>
      </c>
      <c r="R29" s="454">
        <v>89.1</v>
      </c>
      <c r="S29" s="454">
        <v>111.3</v>
      </c>
      <c r="T29" s="454">
        <v>86.1</v>
      </c>
      <c r="U29" s="454">
        <v>111.1</v>
      </c>
      <c r="V29" s="454">
        <v>111.6</v>
      </c>
      <c r="W29" s="454">
        <v>112.3</v>
      </c>
      <c r="X29" s="454">
        <v>116.9</v>
      </c>
    </row>
    <row r="30" spans="1:24" ht="23.65" customHeight="1" x14ac:dyDescent="0.15">
      <c r="C30" s="269" t="s">
        <v>152</v>
      </c>
      <c r="D30" s="207" t="s">
        <v>530</v>
      </c>
      <c r="E30" s="209" t="s">
        <v>535</v>
      </c>
      <c r="F30" s="453">
        <v>104.9</v>
      </c>
      <c r="G30" s="454">
        <v>2</v>
      </c>
      <c r="H30" s="454" t="s">
        <v>426</v>
      </c>
      <c r="I30" s="454">
        <v>89.5</v>
      </c>
      <c r="J30" s="454">
        <v>108.8</v>
      </c>
      <c r="K30" s="454">
        <v>3.4</v>
      </c>
      <c r="L30" s="454">
        <v>101.8</v>
      </c>
      <c r="M30" s="454">
        <v>113.1</v>
      </c>
      <c r="N30" s="454">
        <v>99.3</v>
      </c>
      <c r="O30" s="454">
        <v>89.9</v>
      </c>
      <c r="P30" s="454">
        <v>140.69999999999999</v>
      </c>
      <c r="Q30" s="454">
        <v>74.099999999999994</v>
      </c>
      <c r="R30" s="454">
        <v>90.2</v>
      </c>
      <c r="S30" s="454">
        <v>111.1</v>
      </c>
      <c r="T30" s="454">
        <v>89.4</v>
      </c>
      <c r="U30" s="454">
        <v>102.1</v>
      </c>
      <c r="V30" s="454">
        <v>112.8</v>
      </c>
      <c r="W30" s="454">
        <v>111.3</v>
      </c>
      <c r="X30" s="454">
        <v>116.4</v>
      </c>
    </row>
    <row r="31" spans="1:24" ht="23.65" customHeight="1" x14ac:dyDescent="0.15">
      <c r="C31" s="269"/>
      <c r="D31" s="207" t="s">
        <v>530</v>
      </c>
      <c r="E31" s="209" t="s">
        <v>536</v>
      </c>
      <c r="F31" s="453">
        <v>104.5</v>
      </c>
      <c r="G31" s="454">
        <v>2.9</v>
      </c>
      <c r="H31" s="454" t="s">
        <v>426</v>
      </c>
      <c r="I31" s="454">
        <v>102.5</v>
      </c>
      <c r="J31" s="454">
        <v>108.6</v>
      </c>
      <c r="K31" s="454">
        <v>5.0999999999999996</v>
      </c>
      <c r="L31" s="454">
        <v>108.6</v>
      </c>
      <c r="M31" s="454">
        <v>97.6</v>
      </c>
      <c r="N31" s="454">
        <v>103.4</v>
      </c>
      <c r="O31" s="454">
        <v>86.4</v>
      </c>
      <c r="P31" s="454">
        <v>120.8</v>
      </c>
      <c r="Q31" s="454">
        <v>73.3</v>
      </c>
      <c r="R31" s="454">
        <v>90.9</v>
      </c>
      <c r="S31" s="454">
        <v>113.4</v>
      </c>
      <c r="T31" s="454">
        <v>90.7</v>
      </c>
      <c r="U31" s="454">
        <v>103</v>
      </c>
      <c r="V31" s="454">
        <v>110.6</v>
      </c>
      <c r="W31" s="454">
        <v>115.9</v>
      </c>
      <c r="X31" s="454">
        <v>113.6</v>
      </c>
    </row>
    <row r="32" spans="1:24" ht="23.65" customHeight="1" x14ac:dyDescent="0.15">
      <c r="C32" s="269" t="s">
        <v>153</v>
      </c>
      <c r="D32" s="207" t="s">
        <v>530</v>
      </c>
      <c r="E32" s="209" t="s">
        <v>537</v>
      </c>
      <c r="F32" s="453">
        <v>106.1</v>
      </c>
      <c r="G32" s="454">
        <v>3.2</v>
      </c>
      <c r="H32" s="454" t="s">
        <v>426</v>
      </c>
      <c r="I32" s="454">
        <v>105.7</v>
      </c>
      <c r="J32" s="454">
        <v>111.4</v>
      </c>
      <c r="K32" s="454">
        <v>4.9000000000000004</v>
      </c>
      <c r="L32" s="454">
        <v>105.2</v>
      </c>
      <c r="M32" s="454">
        <v>105.5</v>
      </c>
      <c r="N32" s="454">
        <v>103.6</v>
      </c>
      <c r="O32" s="454">
        <v>89.6</v>
      </c>
      <c r="P32" s="454">
        <v>123.8</v>
      </c>
      <c r="Q32" s="454">
        <v>73.7</v>
      </c>
      <c r="R32" s="454">
        <v>91.6</v>
      </c>
      <c r="S32" s="454">
        <v>110.8</v>
      </c>
      <c r="T32" s="454">
        <v>91.5</v>
      </c>
      <c r="U32" s="454">
        <v>101.5</v>
      </c>
      <c r="V32" s="454">
        <v>111.1</v>
      </c>
      <c r="W32" s="454">
        <v>111.9</v>
      </c>
      <c r="X32" s="454">
        <v>119.6</v>
      </c>
    </row>
    <row r="33" spans="3:24" ht="23.65" customHeight="1" x14ac:dyDescent="0.15">
      <c r="C33" s="269"/>
      <c r="D33" s="207" t="s">
        <v>530</v>
      </c>
      <c r="E33" s="209" t="s">
        <v>538</v>
      </c>
      <c r="F33" s="453">
        <v>106</v>
      </c>
      <c r="G33" s="454">
        <v>2.2999999999999998</v>
      </c>
      <c r="H33" s="454" t="s">
        <v>426</v>
      </c>
      <c r="I33" s="454">
        <v>104.3</v>
      </c>
      <c r="J33" s="454">
        <v>110.9</v>
      </c>
      <c r="K33" s="454">
        <v>1.9</v>
      </c>
      <c r="L33" s="454">
        <v>106</v>
      </c>
      <c r="M33" s="454">
        <v>105.3</v>
      </c>
      <c r="N33" s="454">
        <v>104</v>
      </c>
      <c r="O33" s="454">
        <v>88.3</v>
      </c>
      <c r="P33" s="454">
        <v>133.19999999999999</v>
      </c>
      <c r="Q33" s="454">
        <v>67.3</v>
      </c>
      <c r="R33" s="454">
        <v>97.5</v>
      </c>
      <c r="S33" s="454">
        <v>111.7</v>
      </c>
      <c r="T33" s="454">
        <v>86.7</v>
      </c>
      <c r="U33" s="454">
        <v>100.4</v>
      </c>
      <c r="V33" s="454">
        <v>110.5</v>
      </c>
      <c r="W33" s="454">
        <v>111.3</v>
      </c>
      <c r="X33" s="454">
        <v>123.5</v>
      </c>
    </row>
    <row r="34" spans="3:24" ht="23.65" customHeight="1" x14ac:dyDescent="0.15">
      <c r="C34" s="269" t="s">
        <v>154</v>
      </c>
      <c r="D34" s="207" t="s">
        <v>530</v>
      </c>
      <c r="E34" s="209" t="s">
        <v>539</v>
      </c>
      <c r="F34" s="453">
        <v>104.2</v>
      </c>
      <c r="G34" s="454">
        <v>0.7</v>
      </c>
      <c r="H34" s="454" t="s">
        <v>426</v>
      </c>
      <c r="I34" s="454">
        <v>105.9</v>
      </c>
      <c r="J34" s="454">
        <v>108.5</v>
      </c>
      <c r="K34" s="454">
        <v>0.7</v>
      </c>
      <c r="L34" s="454">
        <v>105.4</v>
      </c>
      <c r="M34" s="454">
        <v>111.3</v>
      </c>
      <c r="N34" s="454">
        <v>103.6</v>
      </c>
      <c r="O34" s="454">
        <v>86.6</v>
      </c>
      <c r="P34" s="454">
        <v>119.1</v>
      </c>
      <c r="Q34" s="454">
        <v>75.900000000000006</v>
      </c>
      <c r="R34" s="454">
        <v>94.7</v>
      </c>
      <c r="S34" s="454">
        <v>113.7</v>
      </c>
      <c r="T34" s="454">
        <v>86</v>
      </c>
      <c r="U34" s="454">
        <v>94</v>
      </c>
      <c r="V34" s="454">
        <v>111.3</v>
      </c>
      <c r="W34" s="454">
        <v>113.5</v>
      </c>
      <c r="X34" s="454">
        <v>116.6</v>
      </c>
    </row>
    <row r="35" spans="3:24" ht="23.65" customHeight="1" x14ac:dyDescent="0.15">
      <c r="C35" s="272"/>
      <c r="D35" s="207" t="s">
        <v>530</v>
      </c>
      <c r="E35" s="209" t="s">
        <v>540</v>
      </c>
      <c r="F35" s="453">
        <v>104.3</v>
      </c>
      <c r="G35" s="454">
        <v>2.2000000000000002</v>
      </c>
      <c r="H35" s="454" t="s">
        <v>426</v>
      </c>
      <c r="I35" s="454">
        <v>97.2</v>
      </c>
      <c r="J35" s="454">
        <v>109.3</v>
      </c>
      <c r="K35" s="454">
        <v>1.2</v>
      </c>
      <c r="L35" s="454">
        <v>106.5</v>
      </c>
      <c r="M35" s="454">
        <v>111.7</v>
      </c>
      <c r="N35" s="454">
        <v>104.1</v>
      </c>
      <c r="O35" s="454">
        <v>85.5</v>
      </c>
      <c r="P35" s="454">
        <v>117.1</v>
      </c>
      <c r="Q35" s="454">
        <v>75</v>
      </c>
      <c r="R35" s="454">
        <v>98.1</v>
      </c>
      <c r="S35" s="454">
        <v>112.3</v>
      </c>
      <c r="T35" s="454">
        <v>90.7</v>
      </c>
      <c r="U35" s="454">
        <v>98.4</v>
      </c>
      <c r="V35" s="454">
        <v>112</v>
      </c>
      <c r="W35" s="454">
        <v>112</v>
      </c>
      <c r="X35" s="454">
        <v>116.1</v>
      </c>
    </row>
    <row r="36" spans="3:24" ht="23.65" customHeight="1" x14ac:dyDescent="0.15">
      <c r="C36" s="272"/>
      <c r="D36" s="207" t="s">
        <v>530</v>
      </c>
      <c r="E36" s="209" t="s">
        <v>541</v>
      </c>
      <c r="F36" s="453">
        <v>105.6</v>
      </c>
      <c r="G36" s="454">
        <v>0.8</v>
      </c>
      <c r="H36" s="454" t="s">
        <v>426</v>
      </c>
      <c r="I36" s="454">
        <v>107.1</v>
      </c>
      <c r="J36" s="454">
        <v>109.4</v>
      </c>
      <c r="K36" s="454">
        <v>0.3</v>
      </c>
      <c r="L36" s="454">
        <v>108.5</v>
      </c>
      <c r="M36" s="454">
        <v>98.3</v>
      </c>
      <c r="N36" s="454">
        <v>103.3</v>
      </c>
      <c r="O36" s="454">
        <v>88.7</v>
      </c>
      <c r="P36" s="454">
        <v>127.6</v>
      </c>
      <c r="Q36" s="454">
        <v>68</v>
      </c>
      <c r="R36" s="454">
        <v>98.3</v>
      </c>
      <c r="S36" s="454">
        <v>112.7</v>
      </c>
      <c r="T36" s="454">
        <v>89.7</v>
      </c>
      <c r="U36" s="454">
        <v>99.7</v>
      </c>
      <c r="V36" s="454">
        <v>111.2</v>
      </c>
      <c r="W36" s="454">
        <v>117.6</v>
      </c>
      <c r="X36" s="454">
        <v>121.7</v>
      </c>
    </row>
    <row r="37" spans="3:24" ht="23.65" customHeight="1" x14ac:dyDescent="0.15">
      <c r="C37" s="272"/>
      <c r="D37" s="207" t="s">
        <v>530</v>
      </c>
      <c r="E37" s="209" t="s">
        <v>542</v>
      </c>
      <c r="F37" s="453">
        <v>104.9</v>
      </c>
      <c r="G37" s="454">
        <v>1.5</v>
      </c>
      <c r="H37" s="454" t="s">
        <v>426</v>
      </c>
      <c r="I37" s="454">
        <v>93.4</v>
      </c>
      <c r="J37" s="454">
        <v>110.4</v>
      </c>
      <c r="K37" s="454">
        <v>3.9</v>
      </c>
      <c r="L37" s="454">
        <v>129.6</v>
      </c>
      <c r="M37" s="454">
        <v>112.2</v>
      </c>
      <c r="N37" s="454">
        <v>101.2</v>
      </c>
      <c r="O37" s="454">
        <v>86.5</v>
      </c>
      <c r="P37" s="454">
        <v>123.1</v>
      </c>
      <c r="Q37" s="454">
        <v>69.900000000000006</v>
      </c>
      <c r="R37" s="454">
        <v>97.2</v>
      </c>
      <c r="S37" s="454">
        <v>109</v>
      </c>
      <c r="T37" s="454">
        <v>88.9</v>
      </c>
      <c r="U37" s="454">
        <v>101.8</v>
      </c>
      <c r="V37" s="454">
        <v>111.8</v>
      </c>
      <c r="W37" s="454">
        <v>114.7</v>
      </c>
      <c r="X37" s="454">
        <v>120.8</v>
      </c>
    </row>
    <row r="38" spans="3:24" ht="23.65" customHeight="1" x14ac:dyDescent="0.15">
      <c r="C38" s="272"/>
      <c r="D38" s="207" t="s">
        <v>530</v>
      </c>
      <c r="E38" s="209" t="s">
        <v>543</v>
      </c>
      <c r="F38" s="453">
        <v>106.6</v>
      </c>
      <c r="G38" s="454">
        <v>3.1</v>
      </c>
      <c r="H38" s="454" t="s">
        <v>426</v>
      </c>
      <c r="I38" s="454">
        <v>107.3</v>
      </c>
      <c r="J38" s="454">
        <v>111.2</v>
      </c>
      <c r="K38" s="454">
        <v>1.8</v>
      </c>
      <c r="L38" s="454">
        <v>107.7</v>
      </c>
      <c r="M38" s="454">
        <v>98.9</v>
      </c>
      <c r="N38" s="454">
        <v>102.5</v>
      </c>
      <c r="O38" s="454">
        <v>89.7</v>
      </c>
      <c r="P38" s="454">
        <v>139.80000000000001</v>
      </c>
      <c r="Q38" s="454">
        <v>76.400000000000006</v>
      </c>
      <c r="R38" s="454">
        <v>97.1</v>
      </c>
      <c r="S38" s="454">
        <v>109.6</v>
      </c>
      <c r="T38" s="454">
        <v>91.4</v>
      </c>
      <c r="U38" s="454">
        <v>101.5</v>
      </c>
      <c r="V38" s="454">
        <v>111.4</v>
      </c>
      <c r="W38" s="454">
        <v>115</v>
      </c>
      <c r="X38" s="454">
        <v>118.8</v>
      </c>
    </row>
    <row r="39" spans="3:24" ht="23.65" customHeight="1" x14ac:dyDescent="0.15">
      <c r="C39" s="272"/>
      <c r="D39" s="207" t="s">
        <v>544</v>
      </c>
      <c r="E39" s="209" t="s">
        <v>545</v>
      </c>
      <c r="F39" s="453">
        <v>103.5</v>
      </c>
      <c r="G39" s="454">
        <v>-1.1000000000000001</v>
      </c>
      <c r="H39" s="454" t="s">
        <v>426</v>
      </c>
      <c r="I39" s="454">
        <v>97.8</v>
      </c>
      <c r="J39" s="454">
        <v>109.2</v>
      </c>
      <c r="K39" s="454">
        <v>2.4</v>
      </c>
      <c r="L39" s="454">
        <v>120.7</v>
      </c>
      <c r="M39" s="454">
        <v>112.6</v>
      </c>
      <c r="N39" s="454">
        <v>78</v>
      </c>
      <c r="O39" s="454">
        <v>89.4</v>
      </c>
      <c r="P39" s="454">
        <v>108.8</v>
      </c>
      <c r="Q39" s="454">
        <v>97.3</v>
      </c>
      <c r="R39" s="454">
        <v>114.7</v>
      </c>
      <c r="S39" s="454">
        <v>108.8</v>
      </c>
      <c r="T39" s="454">
        <v>74.7</v>
      </c>
      <c r="U39" s="454">
        <v>100.4</v>
      </c>
      <c r="V39" s="454">
        <v>113.4</v>
      </c>
      <c r="W39" s="454">
        <v>114.7</v>
      </c>
      <c r="X39" s="454">
        <v>116.1</v>
      </c>
    </row>
    <row r="40" spans="3:24" ht="23.65" customHeight="1" x14ac:dyDescent="0.15">
      <c r="C40" s="272"/>
      <c r="D40" s="208" t="s">
        <v>530</v>
      </c>
      <c r="E40" s="461" t="s">
        <v>533</v>
      </c>
      <c r="F40" s="467">
        <v>102.7</v>
      </c>
      <c r="G40" s="468">
        <v>-2</v>
      </c>
      <c r="H40" s="456" t="s">
        <v>426</v>
      </c>
      <c r="I40" s="468">
        <v>100.8</v>
      </c>
      <c r="J40" s="468">
        <v>109.1</v>
      </c>
      <c r="K40" s="468">
        <v>1.5</v>
      </c>
      <c r="L40" s="468">
        <v>122.1</v>
      </c>
      <c r="M40" s="468">
        <v>112.2</v>
      </c>
      <c r="N40" s="454">
        <v>75.599999999999994</v>
      </c>
      <c r="O40" s="454">
        <v>84</v>
      </c>
      <c r="P40" s="454">
        <v>108.4</v>
      </c>
      <c r="Q40" s="454">
        <v>99.6</v>
      </c>
      <c r="R40" s="454">
        <v>113.9</v>
      </c>
      <c r="S40" s="454">
        <v>106.8</v>
      </c>
      <c r="T40" s="454">
        <v>74.900000000000006</v>
      </c>
      <c r="U40" s="454">
        <v>99.2</v>
      </c>
      <c r="V40" s="454">
        <v>112.5</v>
      </c>
      <c r="W40" s="454">
        <v>112.8</v>
      </c>
      <c r="X40" s="454">
        <v>117.4</v>
      </c>
    </row>
    <row r="41" spans="3:24" ht="23.65" customHeight="1" thickBot="1" x14ac:dyDescent="0.2">
      <c r="C41" s="266"/>
      <c r="D41" s="386" t="s">
        <v>151</v>
      </c>
      <c r="E41" s="462"/>
      <c r="F41" s="463">
        <v>-2</v>
      </c>
      <c r="G41" s="464" t="s">
        <v>50</v>
      </c>
      <c r="H41" s="464" t="s">
        <v>426</v>
      </c>
      <c r="I41" s="464">
        <v>-0.2</v>
      </c>
      <c r="J41" s="464">
        <v>1.5</v>
      </c>
      <c r="K41" s="464" t="s">
        <v>50</v>
      </c>
      <c r="L41" s="464">
        <v>19.7</v>
      </c>
      <c r="M41" s="464">
        <v>8.5</v>
      </c>
      <c r="N41" s="464">
        <v>-31.6</v>
      </c>
      <c r="O41" s="464">
        <v>2.4</v>
      </c>
      <c r="P41" s="464">
        <v>-11.4</v>
      </c>
      <c r="Q41" s="464">
        <v>31.1</v>
      </c>
      <c r="R41" s="464">
        <v>26.6</v>
      </c>
      <c r="S41" s="464">
        <v>0.1</v>
      </c>
      <c r="T41" s="464">
        <v>-9.1999999999999993</v>
      </c>
      <c r="U41" s="464">
        <v>-6.9</v>
      </c>
      <c r="V41" s="464">
        <v>0.3</v>
      </c>
      <c r="W41" s="464">
        <v>-0.3</v>
      </c>
      <c r="X41" s="464">
        <v>3.7</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353</v>
      </c>
    </row>
    <row r="4" spans="3:25" ht="23.65" customHeight="1" thickBot="1" x14ac:dyDescent="0.2">
      <c r="W4" s="43"/>
      <c r="X4" s="44" t="s">
        <v>428</v>
      </c>
    </row>
    <row r="5" spans="3:25"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25" ht="23.65" customHeight="1" x14ac:dyDescent="0.15">
      <c r="C6" s="265" t="s">
        <v>203</v>
      </c>
      <c r="D6" s="390" t="s">
        <v>143</v>
      </c>
      <c r="E6" s="391"/>
      <c r="F6" s="38"/>
      <c r="G6" s="382" t="s">
        <v>158</v>
      </c>
      <c r="H6" s="37" t="s">
        <v>374</v>
      </c>
      <c r="I6" s="37" t="s">
        <v>19</v>
      </c>
      <c r="J6" s="38" t="s">
        <v>20</v>
      </c>
      <c r="K6" s="382" t="s">
        <v>158</v>
      </c>
      <c r="L6" s="37" t="s">
        <v>385</v>
      </c>
      <c r="M6" s="37"/>
      <c r="N6" s="37"/>
      <c r="O6" s="37"/>
      <c r="P6" s="37"/>
      <c r="Q6" s="37"/>
      <c r="R6" s="37" t="s">
        <v>380</v>
      </c>
      <c r="S6" s="37" t="s">
        <v>77</v>
      </c>
      <c r="T6" s="37" t="s">
        <v>382</v>
      </c>
      <c r="U6" s="37" t="s">
        <v>30</v>
      </c>
      <c r="V6" s="37"/>
      <c r="W6" s="37" t="s">
        <v>28</v>
      </c>
      <c r="X6" s="38" t="s">
        <v>386</v>
      </c>
    </row>
    <row r="7" spans="3:25"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25" ht="23.65" customHeight="1" thickTop="1" x14ac:dyDescent="0.15">
      <c r="C8" s="268"/>
      <c r="D8" s="206" t="s">
        <v>528</v>
      </c>
      <c r="E8" s="206" t="s">
        <v>529</v>
      </c>
      <c r="F8" s="453">
        <v>98.4</v>
      </c>
      <c r="G8" s="454">
        <v>-0.6</v>
      </c>
      <c r="H8" s="454" t="s">
        <v>426</v>
      </c>
      <c r="I8" s="454">
        <v>96.8</v>
      </c>
      <c r="J8" s="454">
        <v>100.6</v>
      </c>
      <c r="K8" s="454">
        <v>-1.9</v>
      </c>
      <c r="L8" s="454">
        <v>104.9</v>
      </c>
      <c r="M8" s="454">
        <v>103.8</v>
      </c>
      <c r="N8" s="454">
        <v>91.6</v>
      </c>
      <c r="O8" s="454">
        <v>96.6</v>
      </c>
      <c r="P8" s="454">
        <v>95.4</v>
      </c>
      <c r="Q8" s="454">
        <v>104</v>
      </c>
      <c r="R8" s="454">
        <v>99.8</v>
      </c>
      <c r="S8" s="454">
        <v>105.4</v>
      </c>
      <c r="T8" s="454">
        <v>98.1</v>
      </c>
      <c r="U8" s="454">
        <v>102</v>
      </c>
      <c r="V8" s="454">
        <v>96.7</v>
      </c>
      <c r="W8" s="454">
        <v>104</v>
      </c>
      <c r="X8" s="454">
        <v>99.6</v>
      </c>
      <c r="Y8" s="14"/>
    </row>
    <row r="9" spans="3:25" ht="23.65" customHeight="1" x14ac:dyDescent="0.15">
      <c r="C9" s="269"/>
      <c r="D9" s="207" t="s">
        <v>530</v>
      </c>
      <c r="E9" s="207" t="s">
        <v>531</v>
      </c>
      <c r="F9" s="453">
        <v>98</v>
      </c>
      <c r="G9" s="454">
        <v>-0.4</v>
      </c>
      <c r="H9" s="454">
        <v>98.6</v>
      </c>
      <c r="I9" s="454">
        <v>96.7</v>
      </c>
      <c r="J9" s="454">
        <v>100.7</v>
      </c>
      <c r="K9" s="454">
        <v>0.1</v>
      </c>
      <c r="L9" s="454">
        <v>102.6</v>
      </c>
      <c r="M9" s="454">
        <v>103.9</v>
      </c>
      <c r="N9" s="454">
        <v>92.3</v>
      </c>
      <c r="O9" s="454">
        <v>97.2</v>
      </c>
      <c r="P9" s="454">
        <v>103.4</v>
      </c>
      <c r="Q9" s="454">
        <v>114.5</v>
      </c>
      <c r="R9" s="454">
        <v>103</v>
      </c>
      <c r="S9" s="454">
        <v>91.2</v>
      </c>
      <c r="T9" s="454">
        <v>98.6</v>
      </c>
      <c r="U9" s="454">
        <v>108.1</v>
      </c>
      <c r="V9" s="454">
        <v>95.5</v>
      </c>
      <c r="W9" s="454">
        <v>106</v>
      </c>
      <c r="X9" s="454">
        <v>103.1</v>
      </c>
    </row>
    <row r="10" spans="3:25" ht="23.65" customHeight="1" x14ac:dyDescent="0.15">
      <c r="C10" s="269"/>
      <c r="D10" s="208" t="s">
        <v>530</v>
      </c>
      <c r="E10" s="208" t="s">
        <v>532</v>
      </c>
      <c r="F10" s="455">
        <v>97.3</v>
      </c>
      <c r="G10" s="456">
        <v>-1</v>
      </c>
      <c r="H10" s="456" t="s">
        <v>503</v>
      </c>
      <c r="I10" s="456">
        <v>97.1</v>
      </c>
      <c r="J10" s="456">
        <v>100.9</v>
      </c>
      <c r="K10" s="456">
        <v>-0.1</v>
      </c>
      <c r="L10" s="456">
        <v>100.7</v>
      </c>
      <c r="M10" s="456">
        <v>104.6</v>
      </c>
      <c r="N10" s="456">
        <v>81.5</v>
      </c>
      <c r="O10" s="456">
        <v>97.6</v>
      </c>
      <c r="P10" s="456">
        <v>104.3</v>
      </c>
      <c r="Q10" s="456">
        <v>108.8</v>
      </c>
      <c r="R10" s="456">
        <v>101.3</v>
      </c>
      <c r="S10" s="456">
        <v>96.2</v>
      </c>
      <c r="T10" s="456">
        <v>97</v>
      </c>
      <c r="U10" s="456">
        <v>102</v>
      </c>
      <c r="V10" s="456">
        <v>96.7</v>
      </c>
      <c r="W10" s="456">
        <v>104.7</v>
      </c>
      <c r="X10" s="456">
        <v>99.1</v>
      </c>
    </row>
    <row r="11" spans="3:25" ht="23.65" customHeight="1" x14ac:dyDescent="0.15">
      <c r="C11" s="269" t="s">
        <v>156</v>
      </c>
      <c r="D11" s="457" t="s">
        <v>532</v>
      </c>
      <c r="E11" s="458" t="s">
        <v>533</v>
      </c>
      <c r="F11" s="459">
        <v>94.5</v>
      </c>
      <c r="G11" s="460">
        <v>-0.2</v>
      </c>
      <c r="H11" s="460">
        <v>97.5</v>
      </c>
      <c r="I11" s="460">
        <v>98</v>
      </c>
      <c r="J11" s="460">
        <v>100.3</v>
      </c>
      <c r="K11" s="460">
        <v>0.6</v>
      </c>
      <c r="L11" s="460">
        <v>96.3</v>
      </c>
      <c r="M11" s="460">
        <v>98.9</v>
      </c>
      <c r="N11" s="460">
        <v>77.900000000000006</v>
      </c>
      <c r="O11" s="460">
        <v>95.3</v>
      </c>
      <c r="P11" s="460">
        <v>95.7</v>
      </c>
      <c r="Q11" s="460">
        <v>122.3</v>
      </c>
      <c r="R11" s="460">
        <v>98.6</v>
      </c>
      <c r="S11" s="460">
        <v>87.7</v>
      </c>
      <c r="T11" s="460">
        <v>82.9</v>
      </c>
      <c r="U11" s="460">
        <v>95</v>
      </c>
      <c r="V11" s="460">
        <v>93.5</v>
      </c>
      <c r="W11" s="460">
        <v>97.2</v>
      </c>
      <c r="X11" s="460">
        <v>97.2</v>
      </c>
    </row>
    <row r="12" spans="3:25" ht="23.65" customHeight="1" x14ac:dyDescent="0.15">
      <c r="C12" s="269"/>
      <c r="D12" s="207" t="s">
        <v>530</v>
      </c>
      <c r="E12" s="209" t="s">
        <v>534</v>
      </c>
      <c r="F12" s="453">
        <v>96.8</v>
      </c>
      <c r="G12" s="454">
        <v>-3.7</v>
      </c>
      <c r="H12" s="454" t="s">
        <v>425</v>
      </c>
      <c r="I12" s="454">
        <v>97.4</v>
      </c>
      <c r="J12" s="454">
        <v>100.6</v>
      </c>
      <c r="K12" s="454">
        <v>-1.7</v>
      </c>
      <c r="L12" s="454">
        <v>97</v>
      </c>
      <c r="M12" s="454">
        <v>103.6</v>
      </c>
      <c r="N12" s="454">
        <v>77.900000000000006</v>
      </c>
      <c r="O12" s="454">
        <v>98.1</v>
      </c>
      <c r="P12" s="454">
        <v>108</v>
      </c>
      <c r="Q12" s="454">
        <v>104.3</v>
      </c>
      <c r="R12" s="454">
        <v>100.5</v>
      </c>
      <c r="S12" s="454">
        <v>92.8</v>
      </c>
      <c r="T12" s="454">
        <v>102.9</v>
      </c>
      <c r="U12" s="454">
        <v>100.5</v>
      </c>
      <c r="V12" s="454">
        <v>94.9</v>
      </c>
      <c r="W12" s="454">
        <v>105.1</v>
      </c>
      <c r="X12" s="454">
        <v>100.7</v>
      </c>
    </row>
    <row r="13" spans="3:25" ht="23.65" customHeight="1" x14ac:dyDescent="0.15">
      <c r="C13" s="269" t="s">
        <v>152</v>
      </c>
      <c r="D13" s="207" t="s">
        <v>530</v>
      </c>
      <c r="E13" s="209" t="s">
        <v>535</v>
      </c>
      <c r="F13" s="453">
        <v>101.6</v>
      </c>
      <c r="G13" s="454">
        <v>1.5</v>
      </c>
      <c r="H13" s="454" t="s">
        <v>425</v>
      </c>
      <c r="I13" s="454">
        <v>98.2</v>
      </c>
      <c r="J13" s="454">
        <v>103.3</v>
      </c>
      <c r="K13" s="454">
        <v>0.1</v>
      </c>
      <c r="L13" s="454">
        <v>102.9</v>
      </c>
      <c r="M13" s="454">
        <v>106.5</v>
      </c>
      <c r="N13" s="454">
        <v>85.1</v>
      </c>
      <c r="O13" s="454">
        <v>103.7</v>
      </c>
      <c r="P13" s="454">
        <v>114.7</v>
      </c>
      <c r="Q13" s="454">
        <v>106.3</v>
      </c>
      <c r="R13" s="454">
        <v>111.4</v>
      </c>
      <c r="S13" s="454">
        <v>102.6</v>
      </c>
      <c r="T13" s="454">
        <v>100.6</v>
      </c>
      <c r="U13" s="454">
        <v>111.2</v>
      </c>
      <c r="V13" s="454">
        <v>100.9</v>
      </c>
      <c r="W13" s="454">
        <v>109.1</v>
      </c>
      <c r="X13" s="454">
        <v>101.4</v>
      </c>
    </row>
    <row r="14" spans="3:25" ht="23.65" customHeight="1" x14ac:dyDescent="0.15">
      <c r="C14" s="269"/>
      <c r="D14" s="207" t="s">
        <v>530</v>
      </c>
      <c r="E14" s="209" t="s">
        <v>536</v>
      </c>
      <c r="F14" s="453">
        <v>96.8</v>
      </c>
      <c r="G14" s="454">
        <v>1.4</v>
      </c>
      <c r="H14" s="454" t="s">
        <v>425</v>
      </c>
      <c r="I14" s="454">
        <v>89.8</v>
      </c>
      <c r="J14" s="454">
        <v>97.2</v>
      </c>
      <c r="K14" s="454">
        <v>2.7</v>
      </c>
      <c r="L14" s="454">
        <v>101.8</v>
      </c>
      <c r="M14" s="454">
        <v>106.9</v>
      </c>
      <c r="N14" s="454">
        <v>83.8</v>
      </c>
      <c r="O14" s="454">
        <v>95.1</v>
      </c>
      <c r="P14" s="454">
        <v>105.4</v>
      </c>
      <c r="Q14" s="454">
        <v>113.3</v>
      </c>
      <c r="R14" s="454">
        <v>102.6</v>
      </c>
      <c r="S14" s="454">
        <v>97.6</v>
      </c>
      <c r="T14" s="454">
        <v>101.5</v>
      </c>
      <c r="U14" s="454">
        <v>108.5</v>
      </c>
      <c r="V14" s="454">
        <v>97.9</v>
      </c>
      <c r="W14" s="454">
        <v>108.3</v>
      </c>
      <c r="X14" s="454">
        <v>99.5</v>
      </c>
    </row>
    <row r="15" spans="3:25" ht="23.65" customHeight="1" x14ac:dyDescent="0.15">
      <c r="C15" s="269" t="s">
        <v>153</v>
      </c>
      <c r="D15" s="207" t="s">
        <v>530</v>
      </c>
      <c r="E15" s="209" t="s">
        <v>537</v>
      </c>
      <c r="F15" s="453">
        <v>98.7</v>
      </c>
      <c r="G15" s="454">
        <v>-4</v>
      </c>
      <c r="H15" s="454" t="s">
        <v>425</v>
      </c>
      <c r="I15" s="454">
        <v>98.6</v>
      </c>
      <c r="J15" s="454">
        <v>103.6</v>
      </c>
      <c r="K15" s="454">
        <v>-1.7</v>
      </c>
      <c r="L15" s="454">
        <v>98.9</v>
      </c>
      <c r="M15" s="454">
        <v>103.8</v>
      </c>
      <c r="N15" s="454">
        <v>83.4</v>
      </c>
      <c r="O15" s="454">
        <v>99.7</v>
      </c>
      <c r="P15" s="454">
        <v>109.7</v>
      </c>
      <c r="Q15" s="454">
        <v>100.5</v>
      </c>
      <c r="R15" s="454">
        <v>104.9</v>
      </c>
      <c r="S15" s="454">
        <v>90.6</v>
      </c>
      <c r="T15" s="454">
        <v>97.1</v>
      </c>
      <c r="U15" s="454">
        <v>104.2</v>
      </c>
      <c r="V15" s="454">
        <v>98.3</v>
      </c>
      <c r="W15" s="454">
        <v>103.7</v>
      </c>
      <c r="X15" s="454">
        <v>100.3</v>
      </c>
    </row>
    <row r="16" spans="3:25" ht="23.65" customHeight="1" x14ac:dyDescent="0.15">
      <c r="C16" s="269"/>
      <c r="D16" s="207" t="s">
        <v>530</v>
      </c>
      <c r="E16" s="209" t="s">
        <v>538</v>
      </c>
      <c r="F16" s="453">
        <v>101.3</v>
      </c>
      <c r="G16" s="454">
        <v>1.8</v>
      </c>
      <c r="H16" s="454" t="s">
        <v>425</v>
      </c>
      <c r="I16" s="454">
        <v>102.2</v>
      </c>
      <c r="J16" s="454">
        <v>107.3</v>
      </c>
      <c r="K16" s="454">
        <v>4.5</v>
      </c>
      <c r="L16" s="454">
        <v>109.7</v>
      </c>
      <c r="M16" s="454">
        <v>111.3</v>
      </c>
      <c r="N16" s="454">
        <v>83.2</v>
      </c>
      <c r="O16" s="454">
        <v>98.2</v>
      </c>
      <c r="P16" s="454">
        <v>107.9</v>
      </c>
      <c r="Q16" s="454">
        <v>110.2</v>
      </c>
      <c r="R16" s="454">
        <v>109.2</v>
      </c>
      <c r="S16" s="454">
        <v>101.5</v>
      </c>
      <c r="T16" s="454">
        <v>100.3</v>
      </c>
      <c r="U16" s="454">
        <v>114.8</v>
      </c>
      <c r="V16" s="454">
        <v>99.7</v>
      </c>
      <c r="W16" s="454">
        <v>103.9</v>
      </c>
      <c r="X16" s="454">
        <v>103.6</v>
      </c>
    </row>
    <row r="17" spans="1:24" ht="23.65" customHeight="1" x14ac:dyDescent="0.15">
      <c r="C17" s="269" t="s">
        <v>154</v>
      </c>
      <c r="D17" s="207" t="s">
        <v>530</v>
      </c>
      <c r="E17" s="209" t="s">
        <v>539</v>
      </c>
      <c r="F17" s="453">
        <v>92.7</v>
      </c>
      <c r="G17" s="454">
        <v>-2.5</v>
      </c>
      <c r="H17" s="454" t="s">
        <v>425</v>
      </c>
      <c r="I17" s="454">
        <v>88.9</v>
      </c>
      <c r="J17" s="454">
        <v>92.8</v>
      </c>
      <c r="K17" s="454">
        <v>-3</v>
      </c>
      <c r="L17" s="454">
        <v>99.8</v>
      </c>
      <c r="M17" s="454">
        <v>100.6</v>
      </c>
      <c r="N17" s="454">
        <v>83.6</v>
      </c>
      <c r="O17" s="454">
        <v>95.7</v>
      </c>
      <c r="P17" s="454">
        <v>105</v>
      </c>
      <c r="Q17" s="454">
        <v>100.4</v>
      </c>
      <c r="R17" s="454">
        <v>95.8</v>
      </c>
      <c r="S17" s="454">
        <v>102.5</v>
      </c>
      <c r="T17" s="454">
        <v>98.6</v>
      </c>
      <c r="U17" s="454">
        <v>76.099999999999994</v>
      </c>
      <c r="V17" s="454">
        <v>93.4</v>
      </c>
      <c r="W17" s="454">
        <v>103.9</v>
      </c>
      <c r="X17" s="454">
        <v>95.6</v>
      </c>
    </row>
    <row r="18" spans="1:24" ht="23.65" customHeight="1" x14ac:dyDescent="0.15">
      <c r="C18" s="269"/>
      <c r="D18" s="207" t="s">
        <v>530</v>
      </c>
      <c r="E18" s="209" t="s">
        <v>540</v>
      </c>
      <c r="F18" s="453">
        <v>96.4</v>
      </c>
      <c r="G18" s="454">
        <v>-3.9</v>
      </c>
      <c r="H18" s="454" t="s">
        <v>425</v>
      </c>
      <c r="I18" s="454">
        <v>99.1</v>
      </c>
      <c r="J18" s="454">
        <v>100.8</v>
      </c>
      <c r="K18" s="454">
        <v>-2.5</v>
      </c>
      <c r="L18" s="454">
        <v>97</v>
      </c>
      <c r="M18" s="454">
        <v>102.5</v>
      </c>
      <c r="N18" s="454">
        <v>78</v>
      </c>
      <c r="O18" s="454">
        <v>99.8</v>
      </c>
      <c r="P18" s="454">
        <v>95.6</v>
      </c>
      <c r="Q18" s="454">
        <v>106.8</v>
      </c>
      <c r="R18" s="454">
        <v>99.2</v>
      </c>
      <c r="S18" s="454">
        <v>96</v>
      </c>
      <c r="T18" s="454">
        <v>94.6</v>
      </c>
      <c r="U18" s="454">
        <v>103.1</v>
      </c>
      <c r="V18" s="454">
        <v>94.2</v>
      </c>
      <c r="W18" s="454">
        <v>100</v>
      </c>
      <c r="X18" s="454">
        <v>97.2</v>
      </c>
    </row>
    <row r="19" spans="1:24" ht="23.65" customHeight="1" x14ac:dyDescent="0.15">
      <c r="C19" s="269"/>
      <c r="D19" s="207" t="s">
        <v>530</v>
      </c>
      <c r="E19" s="209" t="s">
        <v>541</v>
      </c>
      <c r="F19" s="453">
        <v>100.6</v>
      </c>
      <c r="G19" s="454">
        <v>-0.5</v>
      </c>
      <c r="H19" s="454" t="s">
        <v>425</v>
      </c>
      <c r="I19" s="454">
        <v>99.8</v>
      </c>
      <c r="J19" s="454">
        <v>104</v>
      </c>
      <c r="K19" s="454">
        <v>0.7</v>
      </c>
      <c r="L19" s="454">
        <v>110.2</v>
      </c>
      <c r="M19" s="454">
        <v>111.8</v>
      </c>
      <c r="N19" s="454">
        <v>83.6</v>
      </c>
      <c r="O19" s="454">
        <v>95.9</v>
      </c>
      <c r="P19" s="454">
        <v>101.7</v>
      </c>
      <c r="Q19" s="454">
        <v>109.9</v>
      </c>
      <c r="R19" s="454">
        <v>104.9</v>
      </c>
      <c r="S19" s="454">
        <v>105.4</v>
      </c>
      <c r="T19" s="454">
        <v>105.2</v>
      </c>
      <c r="U19" s="454">
        <v>116.1</v>
      </c>
      <c r="V19" s="454">
        <v>100.4</v>
      </c>
      <c r="W19" s="454">
        <v>107.7</v>
      </c>
      <c r="X19" s="454">
        <v>103.7</v>
      </c>
    </row>
    <row r="20" spans="1:24" ht="23.65" customHeight="1" x14ac:dyDescent="0.15">
      <c r="C20" s="269"/>
      <c r="D20" s="207" t="s">
        <v>530</v>
      </c>
      <c r="E20" s="209" t="s">
        <v>542</v>
      </c>
      <c r="F20" s="453">
        <v>99</v>
      </c>
      <c r="G20" s="454">
        <v>-0.7</v>
      </c>
      <c r="H20" s="454" t="s">
        <v>425</v>
      </c>
      <c r="I20" s="454">
        <v>103.4</v>
      </c>
      <c r="J20" s="454">
        <v>106.4</v>
      </c>
      <c r="K20" s="454">
        <v>1.4</v>
      </c>
      <c r="L20" s="454">
        <v>99.5</v>
      </c>
      <c r="M20" s="454">
        <v>105.8</v>
      </c>
      <c r="N20" s="454">
        <v>80.400000000000006</v>
      </c>
      <c r="O20" s="454">
        <v>96.3</v>
      </c>
      <c r="P20" s="454">
        <v>105.8</v>
      </c>
      <c r="Q20" s="454">
        <v>115.1</v>
      </c>
      <c r="R20" s="454">
        <v>100.1</v>
      </c>
      <c r="S20" s="454">
        <v>93</v>
      </c>
      <c r="T20" s="454">
        <v>98.7</v>
      </c>
      <c r="U20" s="454">
        <v>108.8</v>
      </c>
      <c r="V20" s="454">
        <v>98.1</v>
      </c>
      <c r="W20" s="454">
        <v>103.3</v>
      </c>
      <c r="X20" s="454">
        <v>98.8</v>
      </c>
    </row>
    <row r="21" spans="1:24" ht="23.65" customHeight="1" x14ac:dyDescent="0.15">
      <c r="A21" s="300">
        <v>12</v>
      </c>
      <c r="C21" s="269"/>
      <c r="D21" s="207" t="s">
        <v>530</v>
      </c>
      <c r="E21" s="209" t="s">
        <v>543</v>
      </c>
      <c r="F21" s="453">
        <v>96.7</v>
      </c>
      <c r="G21" s="454">
        <v>-1.4</v>
      </c>
      <c r="H21" s="454" t="s">
        <v>425</v>
      </c>
      <c r="I21" s="454">
        <v>100.1</v>
      </c>
      <c r="J21" s="454">
        <v>102.5</v>
      </c>
      <c r="K21" s="454">
        <v>-0.8</v>
      </c>
      <c r="L21" s="454">
        <v>98.3</v>
      </c>
      <c r="M21" s="454">
        <v>103.6</v>
      </c>
      <c r="N21" s="454">
        <v>78</v>
      </c>
      <c r="O21" s="454">
        <v>97.2</v>
      </c>
      <c r="P21" s="454">
        <v>104.1</v>
      </c>
      <c r="Q21" s="454">
        <v>107.8</v>
      </c>
      <c r="R21" s="454">
        <v>100.3</v>
      </c>
      <c r="S21" s="454">
        <v>90.4</v>
      </c>
      <c r="T21" s="454">
        <v>91</v>
      </c>
      <c r="U21" s="454">
        <v>100.3</v>
      </c>
      <c r="V21" s="454">
        <v>96.3</v>
      </c>
      <c r="W21" s="454">
        <v>109.5</v>
      </c>
      <c r="X21" s="454">
        <v>97.6</v>
      </c>
    </row>
    <row r="22" spans="1:24" ht="23.65" customHeight="1" x14ac:dyDescent="0.15">
      <c r="C22" s="269"/>
      <c r="D22" s="207" t="s">
        <v>544</v>
      </c>
      <c r="E22" s="209" t="s">
        <v>545</v>
      </c>
      <c r="F22" s="453">
        <v>89</v>
      </c>
      <c r="G22" s="454">
        <v>-3.5</v>
      </c>
      <c r="H22" s="454" t="s">
        <v>425</v>
      </c>
      <c r="I22" s="454">
        <v>86</v>
      </c>
      <c r="J22" s="454">
        <v>91.2</v>
      </c>
      <c r="K22" s="454">
        <v>-0.8</v>
      </c>
      <c r="L22" s="454">
        <v>95.6</v>
      </c>
      <c r="M22" s="454">
        <v>96</v>
      </c>
      <c r="N22" s="454">
        <v>81.2</v>
      </c>
      <c r="O22" s="454">
        <v>82.1</v>
      </c>
      <c r="P22" s="454">
        <v>98</v>
      </c>
      <c r="Q22" s="454">
        <v>130.9</v>
      </c>
      <c r="R22" s="454">
        <v>92.1</v>
      </c>
      <c r="S22" s="454">
        <v>86.4</v>
      </c>
      <c r="T22" s="454">
        <v>98.3</v>
      </c>
      <c r="U22" s="454">
        <v>86.8</v>
      </c>
      <c r="V22" s="454">
        <v>91.2</v>
      </c>
      <c r="W22" s="454">
        <v>100.1</v>
      </c>
      <c r="X22" s="454">
        <v>95.3</v>
      </c>
    </row>
    <row r="23" spans="1:24" ht="23.65" customHeight="1" x14ac:dyDescent="0.15">
      <c r="C23" s="269"/>
      <c r="D23" s="208" t="s">
        <v>530</v>
      </c>
      <c r="E23" s="461" t="s">
        <v>533</v>
      </c>
      <c r="F23" s="453">
        <v>91.9</v>
      </c>
      <c r="G23" s="454">
        <v>-2.8</v>
      </c>
      <c r="H23" s="456" t="s">
        <v>426</v>
      </c>
      <c r="I23" s="454">
        <v>101</v>
      </c>
      <c r="J23" s="454">
        <v>99.2</v>
      </c>
      <c r="K23" s="454">
        <v>-1.1000000000000001</v>
      </c>
      <c r="L23" s="454">
        <v>94.6</v>
      </c>
      <c r="M23" s="454">
        <v>93.3</v>
      </c>
      <c r="N23" s="454">
        <v>78.099999999999994</v>
      </c>
      <c r="O23" s="454">
        <v>89.4</v>
      </c>
      <c r="P23" s="454">
        <v>95.4</v>
      </c>
      <c r="Q23" s="454">
        <v>123</v>
      </c>
      <c r="R23" s="454">
        <v>93.5</v>
      </c>
      <c r="S23" s="454">
        <v>85.2</v>
      </c>
      <c r="T23" s="454">
        <v>91.7</v>
      </c>
      <c r="U23" s="454">
        <v>90</v>
      </c>
      <c r="V23" s="454">
        <v>89.8</v>
      </c>
      <c r="W23" s="454">
        <v>93.8</v>
      </c>
      <c r="X23" s="454">
        <v>92.9</v>
      </c>
    </row>
    <row r="24" spans="1:24" ht="23.65" customHeight="1" thickBot="1" x14ac:dyDescent="0.2">
      <c r="C24" s="271"/>
      <c r="D24" s="386" t="s">
        <v>151</v>
      </c>
      <c r="E24" s="462"/>
      <c r="F24" s="463">
        <v>-2.8</v>
      </c>
      <c r="G24" s="464" t="s">
        <v>50</v>
      </c>
      <c r="H24" s="456" t="s">
        <v>426</v>
      </c>
      <c r="I24" s="464">
        <v>3.1</v>
      </c>
      <c r="J24" s="464">
        <v>-1.1000000000000001</v>
      </c>
      <c r="K24" s="464" t="s">
        <v>50</v>
      </c>
      <c r="L24" s="464">
        <v>-1.8</v>
      </c>
      <c r="M24" s="464">
        <v>-5.7</v>
      </c>
      <c r="N24" s="464">
        <v>0.3</v>
      </c>
      <c r="O24" s="464">
        <v>-6.2</v>
      </c>
      <c r="P24" s="464">
        <v>-0.3</v>
      </c>
      <c r="Q24" s="464">
        <v>0.6</v>
      </c>
      <c r="R24" s="464">
        <v>-5.2</v>
      </c>
      <c r="S24" s="464">
        <v>-2.9</v>
      </c>
      <c r="T24" s="464">
        <v>10.6</v>
      </c>
      <c r="U24" s="464">
        <v>-5.3</v>
      </c>
      <c r="V24" s="464">
        <v>-4</v>
      </c>
      <c r="W24" s="464">
        <v>-3.5</v>
      </c>
      <c r="X24" s="464">
        <v>-4.4000000000000004</v>
      </c>
    </row>
    <row r="25" spans="1:24" ht="23.65" customHeight="1" thickTop="1" x14ac:dyDescent="0.15">
      <c r="C25" s="264"/>
      <c r="D25" s="206" t="s">
        <v>528</v>
      </c>
      <c r="E25" s="206" t="s">
        <v>529</v>
      </c>
      <c r="F25" s="465">
        <v>98.6</v>
      </c>
      <c r="G25" s="466">
        <v>-2.4</v>
      </c>
      <c r="H25" s="466" t="s">
        <v>426</v>
      </c>
      <c r="I25" s="466">
        <v>97.4</v>
      </c>
      <c r="J25" s="466">
        <v>101.1</v>
      </c>
      <c r="K25" s="466">
        <v>-1.7</v>
      </c>
      <c r="L25" s="466">
        <v>104.6</v>
      </c>
      <c r="M25" s="466">
        <v>103.4</v>
      </c>
      <c r="N25" s="466">
        <v>95</v>
      </c>
      <c r="O25" s="466">
        <v>94</v>
      </c>
      <c r="P25" s="466">
        <v>102.6</v>
      </c>
      <c r="Q25" s="454">
        <v>124.4</v>
      </c>
      <c r="R25" s="466">
        <v>96.3</v>
      </c>
      <c r="S25" s="466">
        <v>106.5</v>
      </c>
      <c r="T25" s="466">
        <v>98.1</v>
      </c>
      <c r="U25" s="466">
        <v>102.6</v>
      </c>
      <c r="V25" s="466">
        <v>96.7</v>
      </c>
      <c r="W25" s="466">
        <v>105.4</v>
      </c>
      <c r="X25" s="466">
        <v>100</v>
      </c>
    </row>
    <row r="26" spans="1:24" ht="23.65" customHeight="1" x14ac:dyDescent="0.15">
      <c r="C26" s="272"/>
      <c r="D26" s="207" t="s">
        <v>530</v>
      </c>
      <c r="E26" s="207" t="s">
        <v>531</v>
      </c>
      <c r="F26" s="453">
        <v>98.4</v>
      </c>
      <c r="G26" s="454">
        <v>-0.2</v>
      </c>
      <c r="H26" s="454" t="s">
        <v>426</v>
      </c>
      <c r="I26" s="454">
        <v>97.1</v>
      </c>
      <c r="J26" s="454">
        <v>100.7</v>
      </c>
      <c r="K26" s="454">
        <v>-0.4</v>
      </c>
      <c r="L26" s="454">
        <v>102.1</v>
      </c>
      <c r="M26" s="454">
        <v>103.6</v>
      </c>
      <c r="N26" s="454">
        <v>93.6</v>
      </c>
      <c r="O26" s="454">
        <v>87.4</v>
      </c>
      <c r="P26" s="454">
        <v>108.1</v>
      </c>
      <c r="Q26" s="454">
        <v>120.3</v>
      </c>
      <c r="R26" s="454">
        <v>98.8</v>
      </c>
      <c r="S26" s="454">
        <v>118.3</v>
      </c>
      <c r="T26" s="454">
        <v>103.5</v>
      </c>
      <c r="U26" s="454">
        <v>109.9</v>
      </c>
      <c r="V26" s="454">
        <v>95.6</v>
      </c>
      <c r="W26" s="454">
        <v>107.7</v>
      </c>
      <c r="X26" s="454">
        <v>103.3</v>
      </c>
    </row>
    <row r="27" spans="1:24" ht="23.65" customHeight="1" x14ac:dyDescent="0.15">
      <c r="C27" s="272"/>
      <c r="D27" s="208" t="s">
        <v>530</v>
      </c>
      <c r="E27" s="208" t="s">
        <v>532</v>
      </c>
      <c r="F27" s="455">
        <v>96.8</v>
      </c>
      <c r="G27" s="456">
        <v>-1.5</v>
      </c>
      <c r="H27" s="456" t="s">
        <v>426</v>
      </c>
      <c r="I27" s="456">
        <v>96.9</v>
      </c>
      <c r="J27" s="456">
        <v>100.1</v>
      </c>
      <c r="K27" s="456">
        <v>-0.9</v>
      </c>
      <c r="L27" s="456">
        <v>101.3</v>
      </c>
      <c r="M27" s="456">
        <v>103.8</v>
      </c>
      <c r="N27" s="456">
        <v>84.9</v>
      </c>
      <c r="O27" s="456">
        <v>89</v>
      </c>
      <c r="P27" s="456">
        <v>106.9</v>
      </c>
      <c r="Q27" s="456">
        <v>118.9</v>
      </c>
      <c r="R27" s="456">
        <v>101.9</v>
      </c>
      <c r="S27" s="456">
        <v>108.7</v>
      </c>
      <c r="T27" s="456">
        <v>80.400000000000006</v>
      </c>
      <c r="U27" s="456">
        <v>102.7</v>
      </c>
      <c r="V27" s="456">
        <v>96.6</v>
      </c>
      <c r="W27" s="456">
        <v>105</v>
      </c>
      <c r="X27" s="456">
        <v>101.8</v>
      </c>
    </row>
    <row r="28" spans="1:24" ht="23.65" customHeight="1" x14ac:dyDescent="0.15">
      <c r="C28" s="269" t="s">
        <v>155</v>
      </c>
      <c r="D28" s="457" t="s">
        <v>532</v>
      </c>
      <c r="E28" s="458" t="s">
        <v>533</v>
      </c>
      <c r="F28" s="453">
        <v>94.1</v>
      </c>
      <c r="G28" s="454">
        <v>0</v>
      </c>
      <c r="H28" s="454" t="s">
        <v>426</v>
      </c>
      <c r="I28" s="454">
        <v>97.8</v>
      </c>
      <c r="J28" s="454">
        <v>99.7</v>
      </c>
      <c r="K28" s="454">
        <v>-0.2</v>
      </c>
      <c r="L28" s="454">
        <v>98.2</v>
      </c>
      <c r="M28" s="454">
        <v>98</v>
      </c>
      <c r="N28" s="454">
        <v>78.8</v>
      </c>
      <c r="O28" s="454">
        <v>84</v>
      </c>
      <c r="P28" s="454">
        <v>99.9</v>
      </c>
      <c r="Q28" s="454">
        <v>117.4</v>
      </c>
      <c r="R28" s="454">
        <v>95.6</v>
      </c>
      <c r="S28" s="454">
        <v>100</v>
      </c>
      <c r="T28" s="454">
        <v>73</v>
      </c>
      <c r="U28" s="454">
        <v>101.3</v>
      </c>
      <c r="V28" s="454">
        <v>93.5</v>
      </c>
      <c r="W28" s="454">
        <v>98.5</v>
      </c>
      <c r="X28" s="454">
        <v>99.1</v>
      </c>
    </row>
    <row r="29" spans="1:24" ht="23.65" customHeight="1" x14ac:dyDescent="0.15">
      <c r="C29" s="269"/>
      <c r="D29" s="207" t="s">
        <v>530</v>
      </c>
      <c r="E29" s="209" t="s">
        <v>534</v>
      </c>
      <c r="F29" s="453">
        <v>95.9</v>
      </c>
      <c r="G29" s="454">
        <v>-4.2</v>
      </c>
      <c r="H29" s="454" t="s">
        <v>426</v>
      </c>
      <c r="I29" s="454">
        <v>96</v>
      </c>
      <c r="J29" s="454">
        <v>100.7</v>
      </c>
      <c r="K29" s="454">
        <v>-1.4</v>
      </c>
      <c r="L29" s="454">
        <v>97.1</v>
      </c>
      <c r="M29" s="454">
        <v>103.9</v>
      </c>
      <c r="N29" s="454">
        <v>76.900000000000006</v>
      </c>
      <c r="O29" s="454">
        <v>87.9</v>
      </c>
      <c r="P29" s="454">
        <v>102</v>
      </c>
      <c r="Q29" s="454">
        <v>119.4</v>
      </c>
      <c r="R29" s="454">
        <v>97.5</v>
      </c>
      <c r="S29" s="454">
        <v>112</v>
      </c>
      <c r="T29" s="454">
        <v>75.2</v>
      </c>
      <c r="U29" s="454">
        <v>104.9</v>
      </c>
      <c r="V29" s="454">
        <v>93.6</v>
      </c>
      <c r="W29" s="454">
        <v>105.4</v>
      </c>
      <c r="X29" s="454">
        <v>104.1</v>
      </c>
    </row>
    <row r="30" spans="1:24" ht="23.65" customHeight="1" x14ac:dyDescent="0.15">
      <c r="C30" s="269" t="s">
        <v>152</v>
      </c>
      <c r="D30" s="207" t="s">
        <v>530</v>
      </c>
      <c r="E30" s="209" t="s">
        <v>535</v>
      </c>
      <c r="F30" s="453">
        <v>100</v>
      </c>
      <c r="G30" s="454">
        <v>0.1</v>
      </c>
      <c r="H30" s="454" t="s">
        <v>426</v>
      </c>
      <c r="I30" s="454">
        <v>93.6</v>
      </c>
      <c r="J30" s="454">
        <v>103.2</v>
      </c>
      <c r="K30" s="454">
        <v>-0.4</v>
      </c>
      <c r="L30" s="454">
        <v>102.8</v>
      </c>
      <c r="M30" s="454">
        <v>106.6</v>
      </c>
      <c r="N30" s="454">
        <v>89.9</v>
      </c>
      <c r="O30" s="454">
        <v>90.7</v>
      </c>
      <c r="P30" s="454">
        <v>108.8</v>
      </c>
      <c r="Q30" s="454">
        <v>120.9</v>
      </c>
      <c r="R30" s="454">
        <v>106.1</v>
      </c>
      <c r="S30" s="454">
        <v>108.4</v>
      </c>
      <c r="T30" s="454">
        <v>83.6</v>
      </c>
      <c r="U30" s="454">
        <v>116.6</v>
      </c>
      <c r="V30" s="454">
        <v>100.4</v>
      </c>
      <c r="W30" s="454">
        <v>110.4</v>
      </c>
      <c r="X30" s="454">
        <v>102.2</v>
      </c>
    </row>
    <row r="31" spans="1:24" ht="23.65" customHeight="1" x14ac:dyDescent="0.15">
      <c r="C31" s="269"/>
      <c r="D31" s="207" t="s">
        <v>530</v>
      </c>
      <c r="E31" s="209" t="s">
        <v>536</v>
      </c>
      <c r="F31" s="453">
        <v>96.4</v>
      </c>
      <c r="G31" s="454">
        <v>0.3</v>
      </c>
      <c r="H31" s="454" t="s">
        <v>426</v>
      </c>
      <c r="I31" s="454">
        <v>87.6</v>
      </c>
      <c r="J31" s="454">
        <v>96.9</v>
      </c>
      <c r="K31" s="454">
        <v>1.9</v>
      </c>
      <c r="L31" s="454">
        <v>102.7</v>
      </c>
      <c r="M31" s="454">
        <v>106.7</v>
      </c>
      <c r="N31" s="454">
        <v>87.8</v>
      </c>
      <c r="O31" s="454">
        <v>89.3</v>
      </c>
      <c r="P31" s="454">
        <v>110.1</v>
      </c>
      <c r="Q31" s="454">
        <v>118.1</v>
      </c>
      <c r="R31" s="454">
        <v>102.8</v>
      </c>
      <c r="S31" s="454">
        <v>113.3</v>
      </c>
      <c r="T31" s="454">
        <v>85.3</v>
      </c>
      <c r="U31" s="454">
        <v>112.6</v>
      </c>
      <c r="V31" s="454">
        <v>96.3</v>
      </c>
      <c r="W31" s="454">
        <v>109</v>
      </c>
      <c r="X31" s="454">
        <v>99.3</v>
      </c>
    </row>
    <row r="32" spans="1:24" ht="23.65" customHeight="1" x14ac:dyDescent="0.15">
      <c r="C32" s="269" t="s">
        <v>153</v>
      </c>
      <c r="D32" s="207" t="s">
        <v>530</v>
      </c>
      <c r="E32" s="209" t="s">
        <v>537</v>
      </c>
      <c r="F32" s="453">
        <v>98.4</v>
      </c>
      <c r="G32" s="454">
        <v>-3.6</v>
      </c>
      <c r="H32" s="454" t="s">
        <v>426</v>
      </c>
      <c r="I32" s="454">
        <v>99.7</v>
      </c>
      <c r="J32" s="454">
        <v>103.4</v>
      </c>
      <c r="K32" s="454">
        <v>-2</v>
      </c>
      <c r="L32" s="454">
        <v>100</v>
      </c>
      <c r="M32" s="454">
        <v>104.1</v>
      </c>
      <c r="N32" s="454">
        <v>88</v>
      </c>
      <c r="O32" s="454">
        <v>90.9</v>
      </c>
      <c r="P32" s="454">
        <v>110.1</v>
      </c>
      <c r="Q32" s="454">
        <v>120.1</v>
      </c>
      <c r="R32" s="454">
        <v>101.4</v>
      </c>
      <c r="S32" s="454">
        <v>108.3</v>
      </c>
      <c r="T32" s="454">
        <v>85.7</v>
      </c>
      <c r="U32" s="454">
        <v>105.2</v>
      </c>
      <c r="V32" s="454">
        <v>96.2</v>
      </c>
      <c r="W32" s="454">
        <v>105.3</v>
      </c>
      <c r="X32" s="454">
        <v>100.4</v>
      </c>
    </row>
    <row r="33" spans="3:24" ht="23.65" customHeight="1" x14ac:dyDescent="0.15">
      <c r="C33" s="269"/>
      <c r="D33" s="207" t="s">
        <v>530</v>
      </c>
      <c r="E33" s="209" t="s">
        <v>538</v>
      </c>
      <c r="F33" s="453">
        <v>101</v>
      </c>
      <c r="G33" s="454">
        <v>1.2</v>
      </c>
      <c r="H33" s="454" t="s">
        <v>426</v>
      </c>
      <c r="I33" s="454">
        <v>103.4</v>
      </c>
      <c r="J33" s="454">
        <v>105.4</v>
      </c>
      <c r="K33" s="454">
        <v>2.4</v>
      </c>
      <c r="L33" s="454">
        <v>109.6</v>
      </c>
      <c r="M33" s="454">
        <v>109.4</v>
      </c>
      <c r="N33" s="454">
        <v>87.4</v>
      </c>
      <c r="O33" s="454">
        <v>89.4</v>
      </c>
      <c r="P33" s="454">
        <v>112.5</v>
      </c>
      <c r="Q33" s="454">
        <v>125.6</v>
      </c>
      <c r="R33" s="454">
        <v>110.6</v>
      </c>
      <c r="S33" s="454">
        <v>108.1</v>
      </c>
      <c r="T33" s="454">
        <v>82.4</v>
      </c>
      <c r="U33" s="454">
        <v>110.7</v>
      </c>
      <c r="V33" s="454">
        <v>99.7</v>
      </c>
      <c r="W33" s="454">
        <v>102.5</v>
      </c>
      <c r="X33" s="454">
        <v>110</v>
      </c>
    </row>
    <row r="34" spans="3:24" ht="23.65" customHeight="1" x14ac:dyDescent="0.15">
      <c r="C34" s="269" t="s">
        <v>154</v>
      </c>
      <c r="D34" s="207" t="s">
        <v>530</v>
      </c>
      <c r="E34" s="209" t="s">
        <v>539</v>
      </c>
      <c r="F34" s="453">
        <v>92.7</v>
      </c>
      <c r="G34" s="454">
        <v>-3.3</v>
      </c>
      <c r="H34" s="454" t="s">
        <v>426</v>
      </c>
      <c r="I34" s="454">
        <v>88.3</v>
      </c>
      <c r="J34" s="454">
        <v>92</v>
      </c>
      <c r="K34" s="454">
        <v>-3.7</v>
      </c>
      <c r="L34" s="454">
        <v>99.6</v>
      </c>
      <c r="M34" s="454">
        <v>102</v>
      </c>
      <c r="N34" s="454">
        <v>89.1</v>
      </c>
      <c r="O34" s="454">
        <v>90.3</v>
      </c>
      <c r="P34" s="454">
        <v>107.7</v>
      </c>
      <c r="Q34" s="454">
        <v>116.6</v>
      </c>
      <c r="R34" s="454">
        <v>103.1</v>
      </c>
      <c r="S34" s="454">
        <v>114.8</v>
      </c>
      <c r="T34" s="454">
        <v>79.900000000000006</v>
      </c>
      <c r="U34" s="454">
        <v>77</v>
      </c>
      <c r="V34" s="454">
        <v>95.2</v>
      </c>
      <c r="W34" s="454">
        <v>103.9</v>
      </c>
      <c r="X34" s="454">
        <v>100.4</v>
      </c>
    </row>
    <row r="35" spans="3:24" ht="23.65" customHeight="1" x14ac:dyDescent="0.15">
      <c r="C35" s="272"/>
      <c r="D35" s="207" t="s">
        <v>530</v>
      </c>
      <c r="E35" s="209" t="s">
        <v>540</v>
      </c>
      <c r="F35" s="453">
        <v>95.1</v>
      </c>
      <c r="G35" s="454">
        <v>-3.6</v>
      </c>
      <c r="H35" s="454" t="s">
        <v>426</v>
      </c>
      <c r="I35" s="454">
        <v>101.1</v>
      </c>
      <c r="J35" s="454">
        <v>99.7</v>
      </c>
      <c r="K35" s="454">
        <v>-3.6</v>
      </c>
      <c r="L35" s="454">
        <v>97.9</v>
      </c>
      <c r="M35" s="454">
        <v>100.3</v>
      </c>
      <c r="N35" s="454">
        <v>79.2</v>
      </c>
      <c r="O35" s="454">
        <v>85.8</v>
      </c>
      <c r="P35" s="454">
        <v>102.5</v>
      </c>
      <c r="Q35" s="454">
        <v>108.4</v>
      </c>
      <c r="R35" s="454">
        <v>100.7</v>
      </c>
      <c r="S35" s="454">
        <v>109.1</v>
      </c>
      <c r="T35" s="454">
        <v>82.1</v>
      </c>
      <c r="U35" s="454">
        <v>101.2</v>
      </c>
      <c r="V35" s="454">
        <v>94.2</v>
      </c>
      <c r="W35" s="454">
        <v>99.8</v>
      </c>
      <c r="X35" s="454">
        <v>100.1</v>
      </c>
    </row>
    <row r="36" spans="3:24" ht="23.65" customHeight="1" x14ac:dyDescent="0.15">
      <c r="C36" s="272"/>
      <c r="D36" s="207" t="s">
        <v>530</v>
      </c>
      <c r="E36" s="209" t="s">
        <v>541</v>
      </c>
      <c r="F36" s="453">
        <v>100.4</v>
      </c>
      <c r="G36" s="454">
        <v>0.1</v>
      </c>
      <c r="H36" s="454" t="s">
        <v>426</v>
      </c>
      <c r="I36" s="454">
        <v>100.4</v>
      </c>
      <c r="J36" s="454">
        <v>102.6</v>
      </c>
      <c r="K36" s="454">
        <v>0</v>
      </c>
      <c r="L36" s="454">
        <v>109.1</v>
      </c>
      <c r="M36" s="454">
        <v>108.9</v>
      </c>
      <c r="N36" s="454">
        <v>89</v>
      </c>
      <c r="O36" s="454">
        <v>89.6</v>
      </c>
      <c r="P36" s="454">
        <v>107.2</v>
      </c>
      <c r="Q36" s="454">
        <v>117.7</v>
      </c>
      <c r="R36" s="454">
        <v>107.7</v>
      </c>
      <c r="S36" s="454">
        <v>109.4</v>
      </c>
      <c r="T36" s="454">
        <v>81.900000000000006</v>
      </c>
      <c r="U36" s="454">
        <v>115.3</v>
      </c>
      <c r="V36" s="454">
        <v>101.1</v>
      </c>
      <c r="W36" s="454">
        <v>106.8</v>
      </c>
      <c r="X36" s="454">
        <v>107.5</v>
      </c>
    </row>
    <row r="37" spans="3:24" ht="23.65" customHeight="1" x14ac:dyDescent="0.15">
      <c r="C37" s="272"/>
      <c r="D37" s="207" t="s">
        <v>530</v>
      </c>
      <c r="E37" s="209" t="s">
        <v>542</v>
      </c>
      <c r="F37" s="453">
        <v>98.4</v>
      </c>
      <c r="G37" s="454">
        <v>-1.6</v>
      </c>
      <c r="H37" s="454" t="s">
        <v>426</v>
      </c>
      <c r="I37" s="454">
        <v>98.3</v>
      </c>
      <c r="J37" s="454">
        <v>105.2</v>
      </c>
      <c r="K37" s="454">
        <v>0.6</v>
      </c>
      <c r="L37" s="454">
        <v>101.3</v>
      </c>
      <c r="M37" s="454">
        <v>105.5</v>
      </c>
      <c r="N37" s="454">
        <v>85</v>
      </c>
      <c r="O37" s="454">
        <v>88.1</v>
      </c>
      <c r="P37" s="454">
        <v>111.3</v>
      </c>
      <c r="Q37" s="454">
        <v>121.1</v>
      </c>
      <c r="R37" s="454">
        <v>103.6</v>
      </c>
      <c r="S37" s="454">
        <v>105.7</v>
      </c>
      <c r="T37" s="454">
        <v>77.7</v>
      </c>
      <c r="U37" s="454">
        <v>102.9</v>
      </c>
      <c r="V37" s="454">
        <v>97.1</v>
      </c>
      <c r="W37" s="454">
        <v>104.2</v>
      </c>
      <c r="X37" s="454">
        <v>102.5</v>
      </c>
    </row>
    <row r="38" spans="3:24" ht="23.65" customHeight="1" x14ac:dyDescent="0.15">
      <c r="C38" s="272"/>
      <c r="D38" s="207" t="s">
        <v>530</v>
      </c>
      <c r="E38" s="209" t="s">
        <v>543</v>
      </c>
      <c r="F38" s="453">
        <v>96.7</v>
      </c>
      <c r="G38" s="454">
        <v>-2.2999999999999998</v>
      </c>
      <c r="H38" s="454" t="s">
        <v>426</v>
      </c>
      <c r="I38" s="454">
        <v>101.2</v>
      </c>
      <c r="J38" s="454">
        <v>100.7</v>
      </c>
      <c r="K38" s="454">
        <v>-2</v>
      </c>
      <c r="L38" s="454">
        <v>100.1</v>
      </c>
      <c r="M38" s="454">
        <v>101.5</v>
      </c>
      <c r="N38" s="454">
        <v>79.099999999999994</v>
      </c>
      <c r="O38" s="454">
        <v>90.4</v>
      </c>
      <c r="P38" s="454">
        <v>111.1</v>
      </c>
      <c r="Q38" s="454">
        <v>118</v>
      </c>
      <c r="R38" s="454">
        <v>104</v>
      </c>
      <c r="S38" s="454">
        <v>106.7</v>
      </c>
      <c r="T38" s="454">
        <v>80.599999999999994</v>
      </c>
      <c r="U38" s="454">
        <v>97.7</v>
      </c>
      <c r="V38" s="454">
        <v>96.4</v>
      </c>
      <c r="W38" s="454">
        <v>110.1</v>
      </c>
      <c r="X38" s="454">
        <v>102</v>
      </c>
    </row>
    <row r="39" spans="3:24" ht="23.65" customHeight="1" x14ac:dyDescent="0.15">
      <c r="C39" s="272"/>
      <c r="D39" s="207" t="s">
        <v>544</v>
      </c>
      <c r="E39" s="209" t="s">
        <v>545</v>
      </c>
      <c r="F39" s="453">
        <v>91.2</v>
      </c>
      <c r="G39" s="454">
        <v>-1.6</v>
      </c>
      <c r="H39" s="454" t="s">
        <v>426</v>
      </c>
      <c r="I39" s="454">
        <v>84.8</v>
      </c>
      <c r="J39" s="454">
        <v>91.8</v>
      </c>
      <c r="K39" s="454">
        <v>0</v>
      </c>
      <c r="L39" s="454">
        <v>86.9</v>
      </c>
      <c r="M39" s="454">
        <v>96.9</v>
      </c>
      <c r="N39" s="454">
        <v>87.7</v>
      </c>
      <c r="O39" s="454">
        <v>88.9</v>
      </c>
      <c r="P39" s="454">
        <v>96.4</v>
      </c>
      <c r="Q39" s="454">
        <v>114.3</v>
      </c>
      <c r="R39" s="454">
        <v>93.4</v>
      </c>
      <c r="S39" s="454">
        <v>102.4</v>
      </c>
      <c r="T39" s="454">
        <v>72.5</v>
      </c>
      <c r="U39" s="454">
        <v>82.8</v>
      </c>
      <c r="V39" s="454">
        <v>95.4</v>
      </c>
      <c r="W39" s="454">
        <v>103.4</v>
      </c>
      <c r="X39" s="454">
        <v>95.3</v>
      </c>
    </row>
    <row r="40" spans="3:24" ht="23.65" customHeight="1" x14ac:dyDescent="0.15">
      <c r="C40" s="272"/>
      <c r="D40" s="208" t="s">
        <v>530</v>
      </c>
      <c r="E40" s="461" t="s">
        <v>533</v>
      </c>
      <c r="F40" s="467">
        <v>92.9</v>
      </c>
      <c r="G40" s="468">
        <v>-1.3</v>
      </c>
      <c r="H40" s="456" t="s">
        <v>426</v>
      </c>
      <c r="I40" s="468">
        <v>106.8</v>
      </c>
      <c r="J40" s="468">
        <v>98.7</v>
      </c>
      <c r="K40" s="468">
        <v>-1</v>
      </c>
      <c r="L40" s="468">
        <v>84.9</v>
      </c>
      <c r="M40" s="468">
        <v>93.9</v>
      </c>
      <c r="N40" s="454">
        <v>79.099999999999994</v>
      </c>
      <c r="O40" s="454">
        <v>83.9</v>
      </c>
      <c r="P40" s="454">
        <v>96.2</v>
      </c>
      <c r="Q40" s="454">
        <v>119.1</v>
      </c>
      <c r="R40" s="454">
        <v>89</v>
      </c>
      <c r="S40" s="454">
        <v>98</v>
      </c>
      <c r="T40" s="454">
        <v>71.5</v>
      </c>
      <c r="U40" s="454">
        <v>85.2</v>
      </c>
      <c r="V40" s="454">
        <v>94.7</v>
      </c>
      <c r="W40" s="454">
        <v>93.3</v>
      </c>
      <c r="X40" s="454">
        <v>96.2</v>
      </c>
    </row>
    <row r="41" spans="3:24" ht="23.65" customHeight="1" thickBot="1" x14ac:dyDescent="0.2">
      <c r="C41" s="266"/>
      <c r="D41" s="386" t="s">
        <v>151</v>
      </c>
      <c r="E41" s="462"/>
      <c r="F41" s="463">
        <v>-1.3</v>
      </c>
      <c r="G41" s="464" t="s">
        <v>50</v>
      </c>
      <c r="H41" s="456" t="s">
        <v>426</v>
      </c>
      <c r="I41" s="464">
        <v>9.1999999999999993</v>
      </c>
      <c r="J41" s="464">
        <v>-1</v>
      </c>
      <c r="K41" s="464" t="s">
        <v>50</v>
      </c>
      <c r="L41" s="464">
        <v>-13.5</v>
      </c>
      <c r="M41" s="464">
        <v>-4.2</v>
      </c>
      <c r="N41" s="464">
        <v>0.4</v>
      </c>
      <c r="O41" s="464">
        <v>-0.1</v>
      </c>
      <c r="P41" s="464">
        <v>-3.7</v>
      </c>
      <c r="Q41" s="464">
        <v>1.4</v>
      </c>
      <c r="R41" s="464">
        <v>-6.9</v>
      </c>
      <c r="S41" s="464">
        <v>-2</v>
      </c>
      <c r="T41" s="464">
        <v>-2.1</v>
      </c>
      <c r="U41" s="464">
        <v>-15.9</v>
      </c>
      <c r="V41" s="464">
        <v>1.3</v>
      </c>
      <c r="W41" s="464">
        <v>-5.3</v>
      </c>
      <c r="X41" s="464">
        <v>-2.9</v>
      </c>
    </row>
    <row r="42" spans="3:24" ht="20.25"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ignoredErrors>
    <ignoredError sqref="C11 C2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354</v>
      </c>
    </row>
    <row r="4" spans="3:25" ht="23.65" customHeight="1" thickBot="1" x14ac:dyDescent="0.2">
      <c r="W4" s="43"/>
      <c r="X4" s="44" t="s">
        <v>428</v>
      </c>
    </row>
    <row r="5" spans="3:25"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25" ht="23.65" customHeight="1" x14ac:dyDescent="0.15">
      <c r="C6" s="265" t="s">
        <v>203</v>
      </c>
      <c r="D6" s="390" t="s">
        <v>143</v>
      </c>
      <c r="E6" s="391"/>
      <c r="F6" s="38"/>
      <c r="G6" s="382" t="s">
        <v>158</v>
      </c>
      <c r="H6" s="37" t="s">
        <v>374</v>
      </c>
      <c r="I6" s="37" t="s">
        <v>19</v>
      </c>
      <c r="J6" s="38" t="s">
        <v>20</v>
      </c>
      <c r="K6" s="382" t="s">
        <v>158</v>
      </c>
      <c r="L6" s="37" t="s">
        <v>385</v>
      </c>
      <c r="M6" s="37"/>
      <c r="N6" s="37"/>
      <c r="O6" s="37"/>
      <c r="P6" s="37"/>
      <c r="Q6" s="37"/>
      <c r="R6" s="37" t="s">
        <v>380</v>
      </c>
      <c r="S6" s="37" t="s">
        <v>77</v>
      </c>
      <c r="T6" s="37" t="s">
        <v>382</v>
      </c>
      <c r="U6" s="37" t="s">
        <v>30</v>
      </c>
      <c r="V6" s="37"/>
      <c r="W6" s="37" t="s">
        <v>28</v>
      </c>
      <c r="X6" s="38" t="s">
        <v>386</v>
      </c>
    </row>
    <row r="7" spans="3:25"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25" ht="23.65" customHeight="1" thickTop="1" x14ac:dyDescent="0.15">
      <c r="C8" s="268"/>
      <c r="D8" s="206" t="s">
        <v>528</v>
      </c>
      <c r="E8" s="206" t="s">
        <v>529</v>
      </c>
      <c r="F8" s="453">
        <v>98.1</v>
      </c>
      <c r="G8" s="454">
        <v>-1</v>
      </c>
      <c r="H8" s="454" t="s">
        <v>426</v>
      </c>
      <c r="I8" s="454">
        <v>95.4</v>
      </c>
      <c r="J8" s="454">
        <v>99.8</v>
      </c>
      <c r="K8" s="454">
        <v>-1</v>
      </c>
      <c r="L8" s="454">
        <v>105.8</v>
      </c>
      <c r="M8" s="454">
        <v>104.1</v>
      </c>
      <c r="N8" s="454">
        <v>95.6</v>
      </c>
      <c r="O8" s="454">
        <v>97.8</v>
      </c>
      <c r="P8" s="454">
        <v>95.4</v>
      </c>
      <c r="Q8" s="454">
        <v>102.1</v>
      </c>
      <c r="R8" s="454">
        <v>98.2</v>
      </c>
      <c r="S8" s="454">
        <v>102.7</v>
      </c>
      <c r="T8" s="454">
        <v>97.1</v>
      </c>
      <c r="U8" s="454">
        <v>102.6</v>
      </c>
      <c r="V8" s="454">
        <v>95.6</v>
      </c>
      <c r="W8" s="454">
        <v>100.2</v>
      </c>
      <c r="X8" s="454">
        <v>101.6</v>
      </c>
      <c r="Y8" s="14"/>
    </row>
    <row r="9" spans="3:25" ht="23.65" customHeight="1" x14ac:dyDescent="0.15">
      <c r="C9" s="269"/>
      <c r="D9" s="207" t="s">
        <v>530</v>
      </c>
      <c r="E9" s="207" t="s">
        <v>531</v>
      </c>
      <c r="F9" s="453">
        <v>98</v>
      </c>
      <c r="G9" s="454">
        <v>-0.1</v>
      </c>
      <c r="H9" s="454">
        <v>103.3</v>
      </c>
      <c r="I9" s="454">
        <v>95.7</v>
      </c>
      <c r="J9" s="454">
        <v>100.4</v>
      </c>
      <c r="K9" s="454">
        <v>0.6</v>
      </c>
      <c r="L9" s="454">
        <v>104.2</v>
      </c>
      <c r="M9" s="454">
        <v>101.9</v>
      </c>
      <c r="N9" s="454">
        <v>95.5</v>
      </c>
      <c r="O9" s="454">
        <v>98.5</v>
      </c>
      <c r="P9" s="454">
        <v>101.5</v>
      </c>
      <c r="Q9" s="454">
        <v>113.3</v>
      </c>
      <c r="R9" s="454">
        <v>100.7</v>
      </c>
      <c r="S9" s="454">
        <v>90.6</v>
      </c>
      <c r="T9" s="454">
        <v>100.3</v>
      </c>
      <c r="U9" s="454">
        <v>104.7</v>
      </c>
      <c r="V9" s="454">
        <v>95.5</v>
      </c>
      <c r="W9" s="454">
        <v>103.9</v>
      </c>
      <c r="X9" s="454">
        <v>103.5</v>
      </c>
    </row>
    <row r="10" spans="3:25" ht="23.65" customHeight="1" x14ac:dyDescent="0.15">
      <c r="C10" s="269"/>
      <c r="D10" s="208" t="s">
        <v>530</v>
      </c>
      <c r="E10" s="208" t="s">
        <v>532</v>
      </c>
      <c r="F10" s="455">
        <v>97.7</v>
      </c>
      <c r="G10" s="456">
        <v>-0.5</v>
      </c>
      <c r="H10" s="456" t="s">
        <v>503</v>
      </c>
      <c r="I10" s="456">
        <v>97.1</v>
      </c>
      <c r="J10" s="456">
        <v>100.7</v>
      </c>
      <c r="K10" s="456">
        <v>0.2</v>
      </c>
      <c r="L10" s="456">
        <v>101.4</v>
      </c>
      <c r="M10" s="456">
        <v>101.7</v>
      </c>
      <c r="N10" s="456">
        <v>90.5</v>
      </c>
      <c r="O10" s="456">
        <v>97.1</v>
      </c>
      <c r="P10" s="456">
        <v>103.7</v>
      </c>
      <c r="Q10" s="456">
        <v>105.1</v>
      </c>
      <c r="R10" s="456">
        <v>101.9</v>
      </c>
      <c r="S10" s="456">
        <v>94.4</v>
      </c>
      <c r="T10" s="456">
        <v>99</v>
      </c>
      <c r="U10" s="456">
        <v>102.6</v>
      </c>
      <c r="V10" s="456">
        <v>96.1</v>
      </c>
      <c r="W10" s="456">
        <v>102.6</v>
      </c>
      <c r="X10" s="456">
        <v>100.1</v>
      </c>
    </row>
    <row r="11" spans="3:25" ht="23.65" customHeight="1" x14ac:dyDescent="0.15">
      <c r="C11" s="269" t="s">
        <v>156</v>
      </c>
      <c r="D11" s="457" t="s">
        <v>532</v>
      </c>
      <c r="E11" s="458" t="s">
        <v>533</v>
      </c>
      <c r="F11" s="459">
        <v>94.9</v>
      </c>
      <c r="G11" s="460">
        <v>0.2</v>
      </c>
      <c r="H11" s="460">
        <v>102.5</v>
      </c>
      <c r="I11" s="460">
        <v>96.4</v>
      </c>
      <c r="J11" s="460">
        <v>100.1</v>
      </c>
      <c r="K11" s="460">
        <v>1.3</v>
      </c>
      <c r="L11" s="460">
        <v>97.1</v>
      </c>
      <c r="M11" s="460">
        <v>96.1</v>
      </c>
      <c r="N11" s="460">
        <v>87.8</v>
      </c>
      <c r="O11" s="460">
        <v>95.4</v>
      </c>
      <c r="P11" s="460">
        <v>94.7</v>
      </c>
      <c r="Q11" s="460">
        <v>114.7</v>
      </c>
      <c r="R11" s="460">
        <v>98.9</v>
      </c>
      <c r="S11" s="460">
        <v>86.5</v>
      </c>
      <c r="T11" s="460">
        <v>84.8</v>
      </c>
      <c r="U11" s="460">
        <v>96</v>
      </c>
      <c r="V11" s="460">
        <v>92.9</v>
      </c>
      <c r="W11" s="460">
        <v>95.4</v>
      </c>
      <c r="X11" s="460">
        <v>98.4</v>
      </c>
    </row>
    <row r="12" spans="3:25" ht="23.65" customHeight="1" x14ac:dyDescent="0.15">
      <c r="C12" s="269"/>
      <c r="D12" s="207" t="s">
        <v>530</v>
      </c>
      <c r="E12" s="209" t="s">
        <v>534</v>
      </c>
      <c r="F12" s="453">
        <v>97</v>
      </c>
      <c r="G12" s="454">
        <v>-3.6</v>
      </c>
      <c r="H12" s="454" t="s">
        <v>425</v>
      </c>
      <c r="I12" s="454">
        <v>95.4</v>
      </c>
      <c r="J12" s="454">
        <v>100.3</v>
      </c>
      <c r="K12" s="454">
        <v>-1.6</v>
      </c>
      <c r="L12" s="454">
        <v>96.1</v>
      </c>
      <c r="M12" s="454">
        <v>99.7</v>
      </c>
      <c r="N12" s="454">
        <v>87.7</v>
      </c>
      <c r="O12" s="454">
        <v>97.7</v>
      </c>
      <c r="P12" s="454">
        <v>104.5</v>
      </c>
      <c r="Q12" s="454">
        <v>96</v>
      </c>
      <c r="R12" s="454">
        <v>99.6</v>
      </c>
      <c r="S12" s="454">
        <v>91</v>
      </c>
      <c r="T12" s="454">
        <v>106.1</v>
      </c>
      <c r="U12" s="454">
        <v>101.1</v>
      </c>
      <c r="V12" s="454">
        <v>94.5</v>
      </c>
      <c r="W12" s="454">
        <v>103.6</v>
      </c>
      <c r="X12" s="454">
        <v>101.8</v>
      </c>
    </row>
    <row r="13" spans="3:25" ht="23.65" customHeight="1" x14ac:dyDescent="0.15">
      <c r="C13" s="269" t="s">
        <v>152</v>
      </c>
      <c r="D13" s="207" t="s">
        <v>530</v>
      </c>
      <c r="E13" s="209" t="s">
        <v>535</v>
      </c>
      <c r="F13" s="453">
        <v>102.1</v>
      </c>
      <c r="G13" s="454">
        <v>1.9</v>
      </c>
      <c r="H13" s="454" t="s">
        <v>425</v>
      </c>
      <c r="I13" s="454">
        <v>98.9</v>
      </c>
      <c r="J13" s="454">
        <v>103.8</v>
      </c>
      <c r="K13" s="454">
        <v>0.7</v>
      </c>
      <c r="L13" s="454">
        <v>103.7</v>
      </c>
      <c r="M13" s="454">
        <v>102.8</v>
      </c>
      <c r="N13" s="454">
        <v>93.5</v>
      </c>
      <c r="O13" s="454">
        <v>102.8</v>
      </c>
      <c r="P13" s="454">
        <v>113.9</v>
      </c>
      <c r="Q13" s="454">
        <v>97.7</v>
      </c>
      <c r="R13" s="454">
        <v>111.5</v>
      </c>
      <c r="S13" s="454">
        <v>101.7</v>
      </c>
      <c r="T13" s="454">
        <v>102.9</v>
      </c>
      <c r="U13" s="454">
        <v>111.3</v>
      </c>
      <c r="V13" s="454">
        <v>100.3</v>
      </c>
      <c r="W13" s="454">
        <v>107.3</v>
      </c>
      <c r="X13" s="454">
        <v>102.5</v>
      </c>
    </row>
    <row r="14" spans="3:25" ht="23.65" customHeight="1" x14ac:dyDescent="0.15">
      <c r="C14" s="269"/>
      <c r="D14" s="207" t="s">
        <v>530</v>
      </c>
      <c r="E14" s="209" t="s">
        <v>536</v>
      </c>
      <c r="F14" s="453">
        <v>97.5</v>
      </c>
      <c r="G14" s="454">
        <v>2</v>
      </c>
      <c r="H14" s="454" t="s">
        <v>425</v>
      </c>
      <c r="I14" s="454">
        <v>91.2</v>
      </c>
      <c r="J14" s="454">
        <v>97.3</v>
      </c>
      <c r="K14" s="454">
        <v>2.7</v>
      </c>
      <c r="L14" s="454">
        <v>103.3</v>
      </c>
      <c r="M14" s="454">
        <v>106.2</v>
      </c>
      <c r="N14" s="454">
        <v>92.5</v>
      </c>
      <c r="O14" s="454">
        <v>94.9</v>
      </c>
      <c r="P14" s="454">
        <v>105</v>
      </c>
      <c r="Q14" s="454">
        <v>111.3</v>
      </c>
      <c r="R14" s="454">
        <v>102.1</v>
      </c>
      <c r="S14" s="454">
        <v>96</v>
      </c>
      <c r="T14" s="454">
        <v>104.1</v>
      </c>
      <c r="U14" s="454">
        <v>109.9</v>
      </c>
      <c r="V14" s="454">
        <v>97.4</v>
      </c>
      <c r="W14" s="454">
        <v>105.7</v>
      </c>
      <c r="X14" s="454">
        <v>100.7</v>
      </c>
    </row>
    <row r="15" spans="3:25" ht="23.65" customHeight="1" x14ac:dyDescent="0.15">
      <c r="C15" s="269" t="s">
        <v>153</v>
      </c>
      <c r="D15" s="207" t="s">
        <v>530</v>
      </c>
      <c r="E15" s="209" t="s">
        <v>537</v>
      </c>
      <c r="F15" s="453">
        <v>99.5</v>
      </c>
      <c r="G15" s="454">
        <v>-3.3</v>
      </c>
      <c r="H15" s="454" t="s">
        <v>425</v>
      </c>
      <c r="I15" s="454">
        <v>99.9</v>
      </c>
      <c r="J15" s="454">
        <v>104</v>
      </c>
      <c r="K15" s="454">
        <v>-1.2</v>
      </c>
      <c r="L15" s="454">
        <v>101.1</v>
      </c>
      <c r="M15" s="454">
        <v>101.4</v>
      </c>
      <c r="N15" s="454">
        <v>92.2</v>
      </c>
      <c r="O15" s="454">
        <v>100.4</v>
      </c>
      <c r="P15" s="454">
        <v>106.9</v>
      </c>
      <c r="Q15" s="454">
        <v>100.5</v>
      </c>
      <c r="R15" s="454">
        <v>103.1</v>
      </c>
      <c r="S15" s="454">
        <v>88.6</v>
      </c>
      <c r="T15" s="454">
        <v>99.2</v>
      </c>
      <c r="U15" s="454">
        <v>104.7</v>
      </c>
      <c r="V15" s="454">
        <v>97.9</v>
      </c>
      <c r="W15" s="454">
        <v>102.9</v>
      </c>
      <c r="X15" s="454">
        <v>101.1</v>
      </c>
    </row>
    <row r="16" spans="3:25" ht="23.65" customHeight="1" x14ac:dyDescent="0.15">
      <c r="C16" s="269"/>
      <c r="D16" s="207" t="s">
        <v>530</v>
      </c>
      <c r="E16" s="209" t="s">
        <v>538</v>
      </c>
      <c r="F16" s="453">
        <v>101.8</v>
      </c>
      <c r="G16" s="454">
        <v>2.2999999999999998</v>
      </c>
      <c r="H16" s="454" t="s">
        <v>425</v>
      </c>
      <c r="I16" s="454">
        <v>102.7</v>
      </c>
      <c r="J16" s="454">
        <v>106.3</v>
      </c>
      <c r="K16" s="454">
        <v>3.8</v>
      </c>
      <c r="L16" s="454">
        <v>112</v>
      </c>
      <c r="M16" s="454">
        <v>108.9</v>
      </c>
      <c r="N16" s="454">
        <v>91.6</v>
      </c>
      <c r="O16" s="454">
        <v>98.7</v>
      </c>
      <c r="P16" s="454">
        <v>108</v>
      </c>
      <c r="Q16" s="454">
        <v>108.4</v>
      </c>
      <c r="R16" s="454">
        <v>111.1</v>
      </c>
      <c r="S16" s="454">
        <v>97</v>
      </c>
      <c r="T16" s="454">
        <v>102.6</v>
      </c>
      <c r="U16" s="454">
        <v>114.2</v>
      </c>
      <c r="V16" s="454">
        <v>99.4</v>
      </c>
      <c r="W16" s="454">
        <v>102.3</v>
      </c>
      <c r="X16" s="454">
        <v>105.7</v>
      </c>
    </row>
    <row r="17" spans="1:24" ht="23.65" customHeight="1" x14ac:dyDescent="0.15">
      <c r="C17" s="269" t="s">
        <v>154</v>
      </c>
      <c r="D17" s="207" t="s">
        <v>530</v>
      </c>
      <c r="E17" s="209" t="s">
        <v>539</v>
      </c>
      <c r="F17" s="453">
        <v>93.3</v>
      </c>
      <c r="G17" s="454">
        <v>-1.9</v>
      </c>
      <c r="H17" s="454" t="s">
        <v>425</v>
      </c>
      <c r="I17" s="454">
        <v>89.4</v>
      </c>
      <c r="J17" s="454">
        <v>91.9</v>
      </c>
      <c r="K17" s="454">
        <v>-3.5</v>
      </c>
      <c r="L17" s="454">
        <v>100.1</v>
      </c>
      <c r="M17" s="454">
        <v>96.7</v>
      </c>
      <c r="N17" s="454">
        <v>91.7</v>
      </c>
      <c r="O17" s="454">
        <v>95.7</v>
      </c>
      <c r="P17" s="454">
        <v>105.5</v>
      </c>
      <c r="Q17" s="454">
        <v>99.6</v>
      </c>
      <c r="R17" s="454">
        <v>97.4</v>
      </c>
      <c r="S17" s="454">
        <v>100</v>
      </c>
      <c r="T17" s="454">
        <v>100.4</v>
      </c>
      <c r="U17" s="454">
        <v>77.8</v>
      </c>
      <c r="V17" s="454">
        <v>93</v>
      </c>
      <c r="W17" s="454">
        <v>103.3</v>
      </c>
      <c r="X17" s="454">
        <v>96.7</v>
      </c>
    </row>
    <row r="18" spans="1:24" ht="23.65" customHeight="1" x14ac:dyDescent="0.15">
      <c r="C18" s="269"/>
      <c r="D18" s="207" t="s">
        <v>530</v>
      </c>
      <c r="E18" s="209" t="s">
        <v>540</v>
      </c>
      <c r="F18" s="453">
        <v>96.4</v>
      </c>
      <c r="G18" s="454">
        <v>-3.6</v>
      </c>
      <c r="H18" s="454" t="s">
        <v>425</v>
      </c>
      <c r="I18" s="454">
        <v>100.5</v>
      </c>
      <c r="J18" s="454">
        <v>100.6</v>
      </c>
      <c r="K18" s="454">
        <v>-1.9</v>
      </c>
      <c r="L18" s="454">
        <v>95.9</v>
      </c>
      <c r="M18" s="454">
        <v>98.1</v>
      </c>
      <c r="N18" s="454">
        <v>87.8</v>
      </c>
      <c r="O18" s="454">
        <v>96</v>
      </c>
      <c r="P18" s="454">
        <v>96.2</v>
      </c>
      <c r="Q18" s="454">
        <v>105.7</v>
      </c>
      <c r="R18" s="454">
        <v>100.5</v>
      </c>
      <c r="S18" s="454">
        <v>95</v>
      </c>
      <c r="T18" s="454">
        <v>96</v>
      </c>
      <c r="U18" s="454">
        <v>101.6</v>
      </c>
      <c r="V18" s="454">
        <v>93.7</v>
      </c>
      <c r="W18" s="454">
        <v>98.2</v>
      </c>
      <c r="X18" s="454">
        <v>97.8</v>
      </c>
    </row>
    <row r="19" spans="1:24" ht="23.65" customHeight="1" x14ac:dyDescent="0.15">
      <c r="C19" s="269"/>
      <c r="D19" s="207" t="s">
        <v>530</v>
      </c>
      <c r="E19" s="209" t="s">
        <v>541</v>
      </c>
      <c r="F19" s="453">
        <v>101.2</v>
      </c>
      <c r="G19" s="454">
        <v>0.5</v>
      </c>
      <c r="H19" s="454" t="s">
        <v>425</v>
      </c>
      <c r="I19" s="454">
        <v>100.3</v>
      </c>
      <c r="J19" s="454">
        <v>104.3</v>
      </c>
      <c r="K19" s="454">
        <v>1.9</v>
      </c>
      <c r="L19" s="454">
        <v>109.9</v>
      </c>
      <c r="M19" s="454">
        <v>109.6</v>
      </c>
      <c r="N19" s="454">
        <v>92.3</v>
      </c>
      <c r="O19" s="454">
        <v>96</v>
      </c>
      <c r="P19" s="454">
        <v>102.1</v>
      </c>
      <c r="Q19" s="454">
        <v>107.6</v>
      </c>
      <c r="R19" s="454">
        <v>105.8</v>
      </c>
      <c r="S19" s="454">
        <v>104.4</v>
      </c>
      <c r="T19" s="454">
        <v>106.1</v>
      </c>
      <c r="U19" s="454">
        <v>115.5</v>
      </c>
      <c r="V19" s="454">
        <v>99.6</v>
      </c>
      <c r="W19" s="454">
        <v>105.3</v>
      </c>
      <c r="X19" s="454">
        <v>104.1</v>
      </c>
    </row>
    <row r="20" spans="1:24" ht="23.65" customHeight="1" x14ac:dyDescent="0.15">
      <c r="C20" s="269"/>
      <c r="D20" s="207" t="s">
        <v>530</v>
      </c>
      <c r="E20" s="209" t="s">
        <v>542</v>
      </c>
      <c r="F20" s="453">
        <v>99.6</v>
      </c>
      <c r="G20" s="454">
        <v>0.5</v>
      </c>
      <c r="H20" s="454" t="s">
        <v>425</v>
      </c>
      <c r="I20" s="454">
        <v>103.6</v>
      </c>
      <c r="J20" s="454">
        <v>106</v>
      </c>
      <c r="K20" s="454">
        <v>1.9</v>
      </c>
      <c r="L20" s="454">
        <v>98.9</v>
      </c>
      <c r="M20" s="454">
        <v>101.6</v>
      </c>
      <c r="N20" s="454">
        <v>90.4</v>
      </c>
      <c r="O20" s="454">
        <v>96.5</v>
      </c>
      <c r="P20" s="454">
        <v>105.9</v>
      </c>
      <c r="Q20" s="454">
        <v>111.8</v>
      </c>
      <c r="R20" s="454">
        <v>101.9</v>
      </c>
      <c r="S20" s="454">
        <v>91.5</v>
      </c>
      <c r="T20" s="454">
        <v>101.1</v>
      </c>
      <c r="U20" s="454">
        <v>108.9</v>
      </c>
      <c r="V20" s="454">
        <v>97.6</v>
      </c>
      <c r="W20" s="454">
        <v>101.6</v>
      </c>
      <c r="X20" s="454">
        <v>99</v>
      </c>
    </row>
    <row r="21" spans="1:24" ht="23.65" customHeight="1" x14ac:dyDescent="0.15">
      <c r="A21" s="300">
        <v>13</v>
      </c>
      <c r="C21" s="269"/>
      <c r="D21" s="207" t="s">
        <v>530</v>
      </c>
      <c r="E21" s="209" t="s">
        <v>543</v>
      </c>
      <c r="F21" s="453">
        <v>96.9</v>
      </c>
      <c r="G21" s="454">
        <v>-0.5</v>
      </c>
      <c r="H21" s="454" t="s">
        <v>425</v>
      </c>
      <c r="I21" s="454">
        <v>98.8</v>
      </c>
      <c r="J21" s="454">
        <v>101.6</v>
      </c>
      <c r="K21" s="454">
        <v>-0.4</v>
      </c>
      <c r="L21" s="454">
        <v>100.6</v>
      </c>
      <c r="M21" s="454">
        <v>101.7</v>
      </c>
      <c r="N21" s="454">
        <v>87.1</v>
      </c>
      <c r="O21" s="454">
        <v>96.1</v>
      </c>
      <c r="P21" s="454">
        <v>104.7</v>
      </c>
      <c r="Q21" s="454">
        <v>105</v>
      </c>
      <c r="R21" s="454">
        <v>101.5</v>
      </c>
      <c r="S21" s="454">
        <v>89.2</v>
      </c>
      <c r="T21" s="454">
        <v>92.7</v>
      </c>
      <c r="U21" s="454">
        <v>101.4</v>
      </c>
      <c r="V21" s="454">
        <v>95.6</v>
      </c>
      <c r="W21" s="454">
        <v>105.4</v>
      </c>
      <c r="X21" s="454">
        <v>98.6</v>
      </c>
    </row>
    <row r="22" spans="1:24" ht="23.65" customHeight="1" x14ac:dyDescent="0.15">
      <c r="C22" s="269"/>
      <c r="D22" s="207" t="s">
        <v>544</v>
      </c>
      <c r="E22" s="209" t="s">
        <v>545</v>
      </c>
      <c r="F22" s="453">
        <v>89.2</v>
      </c>
      <c r="G22" s="454">
        <v>-3.4</v>
      </c>
      <c r="H22" s="454" t="s">
        <v>499</v>
      </c>
      <c r="I22" s="454">
        <v>85.6</v>
      </c>
      <c r="J22" s="454">
        <v>90.9</v>
      </c>
      <c r="K22" s="454">
        <v>-0.9</v>
      </c>
      <c r="L22" s="454">
        <v>93.7</v>
      </c>
      <c r="M22" s="454">
        <v>93.6</v>
      </c>
      <c r="N22" s="454">
        <v>87.8</v>
      </c>
      <c r="O22" s="454">
        <v>82.9</v>
      </c>
      <c r="P22" s="454">
        <v>97.4</v>
      </c>
      <c r="Q22" s="454">
        <v>118.1</v>
      </c>
      <c r="R22" s="454">
        <v>87.4</v>
      </c>
      <c r="S22" s="454">
        <v>83.8</v>
      </c>
      <c r="T22" s="454">
        <v>100.4</v>
      </c>
      <c r="U22" s="454">
        <v>92</v>
      </c>
      <c r="V22" s="454">
        <v>89.6</v>
      </c>
      <c r="W22" s="454">
        <v>99.5</v>
      </c>
      <c r="X22" s="454">
        <v>96</v>
      </c>
    </row>
    <row r="23" spans="1:24" ht="23.65" customHeight="1" x14ac:dyDescent="0.15">
      <c r="C23" s="269"/>
      <c r="D23" s="208" t="s">
        <v>530</v>
      </c>
      <c r="E23" s="461" t="s">
        <v>533</v>
      </c>
      <c r="F23" s="453">
        <v>92.3</v>
      </c>
      <c r="G23" s="454">
        <v>-2.7</v>
      </c>
      <c r="H23" s="456" t="s">
        <v>426</v>
      </c>
      <c r="I23" s="454">
        <v>98.4</v>
      </c>
      <c r="J23" s="454">
        <v>99</v>
      </c>
      <c r="K23" s="454">
        <v>-1.1000000000000001</v>
      </c>
      <c r="L23" s="454">
        <v>93.5</v>
      </c>
      <c r="M23" s="454">
        <v>89.7</v>
      </c>
      <c r="N23" s="454">
        <v>86.2</v>
      </c>
      <c r="O23" s="454">
        <v>90.6</v>
      </c>
      <c r="P23" s="454">
        <v>95.8</v>
      </c>
      <c r="Q23" s="454">
        <v>113.5</v>
      </c>
      <c r="R23" s="454">
        <v>91</v>
      </c>
      <c r="S23" s="454">
        <v>83.5</v>
      </c>
      <c r="T23" s="454">
        <v>93.4</v>
      </c>
      <c r="U23" s="454">
        <v>92.9</v>
      </c>
      <c r="V23" s="454">
        <v>88.6</v>
      </c>
      <c r="W23" s="454">
        <v>94.6</v>
      </c>
      <c r="X23" s="454">
        <v>94.1</v>
      </c>
    </row>
    <row r="24" spans="1:24" ht="23.65" customHeight="1" thickBot="1" x14ac:dyDescent="0.2">
      <c r="C24" s="271"/>
      <c r="D24" s="386" t="s">
        <v>151</v>
      </c>
      <c r="E24" s="462"/>
      <c r="F24" s="463">
        <v>-2.7</v>
      </c>
      <c r="G24" s="464" t="s">
        <v>50</v>
      </c>
      <c r="H24" s="456" t="s">
        <v>426</v>
      </c>
      <c r="I24" s="464">
        <v>2.1</v>
      </c>
      <c r="J24" s="464">
        <v>-1.1000000000000001</v>
      </c>
      <c r="K24" s="464" t="s">
        <v>50</v>
      </c>
      <c r="L24" s="464">
        <v>-3.7</v>
      </c>
      <c r="M24" s="464">
        <v>-6.7</v>
      </c>
      <c r="N24" s="464">
        <v>-1.8</v>
      </c>
      <c r="O24" s="464">
        <v>-5</v>
      </c>
      <c r="P24" s="464">
        <v>1.2</v>
      </c>
      <c r="Q24" s="464">
        <v>-1</v>
      </c>
      <c r="R24" s="464">
        <v>-8</v>
      </c>
      <c r="S24" s="464">
        <v>-3.5</v>
      </c>
      <c r="T24" s="464">
        <v>10.1</v>
      </c>
      <c r="U24" s="464">
        <v>-3.2</v>
      </c>
      <c r="V24" s="464">
        <v>-4.5999999999999996</v>
      </c>
      <c r="W24" s="464">
        <v>-0.8</v>
      </c>
      <c r="X24" s="464">
        <v>-4.4000000000000004</v>
      </c>
    </row>
    <row r="25" spans="1:24" ht="23.65" customHeight="1" thickTop="1" x14ac:dyDescent="0.15">
      <c r="C25" s="264"/>
      <c r="D25" s="206" t="s">
        <v>528</v>
      </c>
      <c r="E25" s="206" t="s">
        <v>529</v>
      </c>
      <c r="F25" s="465">
        <v>97.5</v>
      </c>
      <c r="G25" s="466">
        <v>-2.6</v>
      </c>
      <c r="H25" s="466" t="s">
        <v>426</v>
      </c>
      <c r="I25" s="466">
        <v>97.1</v>
      </c>
      <c r="J25" s="466">
        <v>99.6</v>
      </c>
      <c r="K25" s="466">
        <v>-1.1000000000000001</v>
      </c>
      <c r="L25" s="466">
        <v>105.1</v>
      </c>
      <c r="M25" s="466">
        <v>102.7</v>
      </c>
      <c r="N25" s="466">
        <v>96.9</v>
      </c>
      <c r="O25" s="466">
        <v>94</v>
      </c>
      <c r="P25" s="466">
        <v>102.8</v>
      </c>
      <c r="Q25" s="454">
        <v>126.8</v>
      </c>
      <c r="R25" s="466">
        <v>96.1</v>
      </c>
      <c r="S25" s="466">
        <v>105.3</v>
      </c>
      <c r="T25" s="466">
        <v>96.6</v>
      </c>
      <c r="U25" s="466">
        <v>98.7</v>
      </c>
      <c r="V25" s="466">
        <v>94</v>
      </c>
      <c r="W25" s="466">
        <v>99.5</v>
      </c>
      <c r="X25" s="466">
        <v>102.7</v>
      </c>
    </row>
    <row r="26" spans="1:24" ht="23.65" customHeight="1" x14ac:dyDescent="0.15">
      <c r="C26" s="272"/>
      <c r="D26" s="207" t="s">
        <v>530</v>
      </c>
      <c r="E26" s="207" t="s">
        <v>531</v>
      </c>
      <c r="F26" s="453">
        <v>97.9</v>
      </c>
      <c r="G26" s="454">
        <v>0.4</v>
      </c>
      <c r="H26" s="454" t="s">
        <v>426</v>
      </c>
      <c r="I26" s="454">
        <v>97.2</v>
      </c>
      <c r="J26" s="454">
        <v>100</v>
      </c>
      <c r="K26" s="454">
        <v>0.4</v>
      </c>
      <c r="L26" s="454">
        <v>102.6</v>
      </c>
      <c r="M26" s="454">
        <v>100.5</v>
      </c>
      <c r="N26" s="454">
        <v>96.3</v>
      </c>
      <c r="O26" s="454">
        <v>87.8</v>
      </c>
      <c r="P26" s="454">
        <v>105.9</v>
      </c>
      <c r="Q26" s="454">
        <v>122.7</v>
      </c>
      <c r="R26" s="454">
        <v>97.8</v>
      </c>
      <c r="S26" s="454">
        <v>118</v>
      </c>
      <c r="T26" s="454">
        <v>102.7</v>
      </c>
      <c r="U26" s="454">
        <v>103.1</v>
      </c>
      <c r="V26" s="454">
        <v>94.9</v>
      </c>
      <c r="W26" s="454">
        <v>104.1</v>
      </c>
      <c r="X26" s="454">
        <v>105.3</v>
      </c>
    </row>
    <row r="27" spans="1:24" ht="23.65" customHeight="1" x14ac:dyDescent="0.15">
      <c r="C27" s="272"/>
      <c r="D27" s="208" t="s">
        <v>530</v>
      </c>
      <c r="E27" s="208" t="s">
        <v>532</v>
      </c>
      <c r="F27" s="455">
        <v>97</v>
      </c>
      <c r="G27" s="456">
        <v>-0.6</v>
      </c>
      <c r="H27" s="456" t="s">
        <v>426</v>
      </c>
      <c r="I27" s="456">
        <v>99.3</v>
      </c>
      <c r="J27" s="456">
        <v>99.7</v>
      </c>
      <c r="K27" s="456">
        <v>-0.3</v>
      </c>
      <c r="L27" s="456">
        <v>100.7</v>
      </c>
      <c r="M27" s="456">
        <v>100.3</v>
      </c>
      <c r="N27" s="456">
        <v>89.7</v>
      </c>
      <c r="O27" s="456">
        <v>88.8</v>
      </c>
      <c r="P27" s="456">
        <v>104.9</v>
      </c>
      <c r="Q27" s="456">
        <v>122.9</v>
      </c>
      <c r="R27" s="456">
        <v>101.4</v>
      </c>
      <c r="S27" s="456">
        <v>108.1</v>
      </c>
      <c r="T27" s="456">
        <v>78.900000000000006</v>
      </c>
      <c r="U27" s="456">
        <v>101</v>
      </c>
      <c r="V27" s="456">
        <v>95.4</v>
      </c>
      <c r="W27" s="456">
        <v>102.4</v>
      </c>
      <c r="X27" s="456">
        <v>104.9</v>
      </c>
    </row>
    <row r="28" spans="1:24" ht="23.65" customHeight="1" x14ac:dyDescent="0.15">
      <c r="C28" s="269" t="s">
        <v>155</v>
      </c>
      <c r="D28" s="457" t="s">
        <v>532</v>
      </c>
      <c r="E28" s="458" t="s">
        <v>533</v>
      </c>
      <c r="F28" s="453">
        <v>94.2</v>
      </c>
      <c r="G28" s="454">
        <v>0.6</v>
      </c>
      <c r="H28" s="454" t="s">
        <v>426</v>
      </c>
      <c r="I28" s="454">
        <v>98.9</v>
      </c>
      <c r="J28" s="454">
        <v>99.3</v>
      </c>
      <c r="K28" s="454">
        <v>0.7</v>
      </c>
      <c r="L28" s="454">
        <v>96.9</v>
      </c>
      <c r="M28" s="454">
        <v>93.7</v>
      </c>
      <c r="N28" s="454">
        <v>85.4</v>
      </c>
      <c r="O28" s="454">
        <v>83.8</v>
      </c>
      <c r="P28" s="454">
        <v>98.3</v>
      </c>
      <c r="Q28" s="454">
        <v>120.8</v>
      </c>
      <c r="R28" s="454">
        <v>95.6</v>
      </c>
      <c r="S28" s="454">
        <v>99.9</v>
      </c>
      <c r="T28" s="454">
        <v>73.599999999999994</v>
      </c>
      <c r="U28" s="454">
        <v>97.9</v>
      </c>
      <c r="V28" s="454">
        <v>92.2</v>
      </c>
      <c r="W28" s="454">
        <v>96.2</v>
      </c>
      <c r="X28" s="454">
        <v>102.6</v>
      </c>
    </row>
    <row r="29" spans="1:24" ht="23.65" customHeight="1" x14ac:dyDescent="0.15">
      <c r="C29" s="269"/>
      <c r="D29" s="207" t="s">
        <v>530</v>
      </c>
      <c r="E29" s="209" t="s">
        <v>534</v>
      </c>
      <c r="F29" s="453">
        <v>95.8</v>
      </c>
      <c r="G29" s="454">
        <v>-4</v>
      </c>
      <c r="H29" s="454" t="s">
        <v>426</v>
      </c>
      <c r="I29" s="454">
        <v>95.5</v>
      </c>
      <c r="J29" s="454">
        <v>99.7</v>
      </c>
      <c r="K29" s="454">
        <v>-1.5</v>
      </c>
      <c r="L29" s="454">
        <v>94.7</v>
      </c>
      <c r="M29" s="454">
        <v>98.8</v>
      </c>
      <c r="N29" s="454">
        <v>83.1</v>
      </c>
      <c r="O29" s="454">
        <v>87.5</v>
      </c>
      <c r="P29" s="454">
        <v>99.8</v>
      </c>
      <c r="Q29" s="454">
        <v>122.8</v>
      </c>
      <c r="R29" s="454">
        <v>95.8</v>
      </c>
      <c r="S29" s="454">
        <v>111</v>
      </c>
      <c r="T29" s="454">
        <v>76.3</v>
      </c>
      <c r="U29" s="454">
        <v>101.6</v>
      </c>
      <c r="V29" s="454">
        <v>92.9</v>
      </c>
      <c r="W29" s="454">
        <v>103</v>
      </c>
      <c r="X29" s="454">
        <v>107.7</v>
      </c>
    </row>
    <row r="30" spans="1:24" ht="23.65" customHeight="1" x14ac:dyDescent="0.15">
      <c r="C30" s="269" t="s">
        <v>152</v>
      </c>
      <c r="D30" s="207" t="s">
        <v>530</v>
      </c>
      <c r="E30" s="209" t="s">
        <v>535</v>
      </c>
      <c r="F30" s="453">
        <v>100.1</v>
      </c>
      <c r="G30" s="454">
        <v>0.5</v>
      </c>
      <c r="H30" s="454" t="s">
        <v>426</v>
      </c>
      <c r="I30" s="454">
        <v>97.5</v>
      </c>
      <c r="J30" s="454">
        <v>103</v>
      </c>
      <c r="K30" s="454">
        <v>-0.1</v>
      </c>
      <c r="L30" s="454">
        <v>102.8</v>
      </c>
      <c r="M30" s="454">
        <v>101.7</v>
      </c>
      <c r="N30" s="454">
        <v>93.5</v>
      </c>
      <c r="O30" s="454">
        <v>90.2</v>
      </c>
      <c r="P30" s="454">
        <v>106.5</v>
      </c>
      <c r="Q30" s="454">
        <v>125.3</v>
      </c>
      <c r="R30" s="454">
        <v>105.6</v>
      </c>
      <c r="S30" s="454">
        <v>108.1</v>
      </c>
      <c r="T30" s="454">
        <v>82.7</v>
      </c>
      <c r="U30" s="454">
        <v>113.1</v>
      </c>
      <c r="V30" s="454">
        <v>99.4</v>
      </c>
      <c r="W30" s="454">
        <v>107.5</v>
      </c>
      <c r="X30" s="454">
        <v>105.8</v>
      </c>
    </row>
    <row r="31" spans="1:24" ht="23.65" customHeight="1" x14ac:dyDescent="0.15">
      <c r="C31" s="269"/>
      <c r="D31" s="207" t="s">
        <v>530</v>
      </c>
      <c r="E31" s="209" t="s">
        <v>536</v>
      </c>
      <c r="F31" s="453">
        <v>96.9</v>
      </c>
      <c r="G31" s="454">
        <v>1.5</v>
      </c>
      <c r="H31" s="454" t="s">
        <v>426</v>
      </c>
      <c r="I31" s="454">
        <v>90.7</v>
      </c>
      <c r="J31" s="454">
        <v>97</v>
      </c>
      <c r="K31" s="454">
        <v>2.5</v>
      </c>
      <c r="L31" s="454">
        <v>103.6</v>
      </c>
      <c r="M31" s="454">
        <v>105.5</v>
      </c>
      <c r="N31" s="454">
        <v>91.7</v>
      </c>
      <c r="O31" s="454">
        <v>89.8</v>
      </c>
      <c r="P31" s="454">
        <v>107.3</v>
      </c>
      <c r="Q31" s="454">
        <v>122.6</v>
      </c>
      <c r="R31" s="454">
        <v>102.1</v>
      </c>
      <c r="S31" s="454">
        <v>112.8</v>
      </c>
      <c r="T31" s="454">
        <v>83.8</v>
      </c>
      <c r="U31" s="454">
        <v>111.9</v>
      </c>
      <c r="V31" s="454">
        <v>95.5</v>
      </c>
      <c r="W31" s="454">
        <v>105.4</v>
      </c>
      <c r="X31" s="454">
        <v>103.2</v>
      </c>
    </row>
    <row r="32" spans="1:24" ht="23.65" customHeight="1" x14ac:dyDescent="0.15">
      <c r="C32" s="269" t="s">
        <v>153</v>
      </c>
      <c r="D32" s="207" t="s">
        <v>530</v>
      </c>
      <c r="E32" s="209" t="s">
        <v>537</v>
      </c>
      <c r="F32" s="453">
        <v>98.9</v>
      </c>
      <c r="G32" s="454">
        <v>-3.1</v>
      </c>
      <c r="H32" s="454" t="s">
        <v>426</v>
      </c>
      <c r="I32" s="454">
        <v>104.1</v>
      </c>
      <c r="J32" s="454">
        <v>103.4</v>
      </c>
      <c r="K32" s="454">
        <v>-1.2</v>
      </c>
      <c r="L32" s="454">
        <v>100.7</v>
      </c>
      <c r="M32" s="454">
        <v>100.5</v>
      </c>
      <c r="N32" s="454">
        <v>92.3</v>
      </c>
      <c r="O32" s="454">
        <v>90.8</v>
      </c>
      <c r="P32" s="454">
        <v>108</v>
      </c>
      <c r="Q32" s="454">
        <v>125.1</v>
      </c>
      <c r="R32" s="454">
        <v>99.9</v>
      </c>
      <c r="S32" s="454">
        <v>107.6</v>
      </c>
      <c r="T32" s="454">
        <v>82.3</v>
      </c>
      <c r="U32" s="454">
        <v>103.2</v>
      </c>
      <c r="V32" s="454">
        <v>95.5</v>
      </c>
      <c r="W32" s="454">
        <v>104</v>
      </c>
      <c r="X32" s="454">
        <v>104.6</v>
      </c>
    </row>
    <row r="33" spans="3:24" ht="23.65" customHeight="1" x14ac:dyDescent="0.15">
      <c r="C33" s="269"/>
      <c r="D33" s="207" t="s">
        <v>530</v>
      </c>
      <c r="E33" s="209" t="s">
        <v>538</v>
      </c>
      <c r="F33" s="453">
        <v>101.3</v>
      </c>
      <c r="G33" s="454">
        <v>2.1</v>
      </c>
      <c r="H33" s="454" t="s">
        <v>426</v>
      </c>
      <c r="I33" s="454">
        <v>106.4</v>
      </c>
      <c r="J33" s="454">
        <v>105</v>
      </c>
      <c r="K33" s="454">
        <v>2.8</v>
      </c>
      <c r="L33" s="454">
        <v>110.2</v>
      </c>
      <c r="M33" s="454">
        <v>106.6</v>
      </c>
      <c r="N33" s="454">
        <v>91.3</v>
      </c>
      <c r="O33" s="454">
        <v>89.5</v>
      </c>
      <c r="P33" s="454">
        <v>110.9</v>
      </c>
      <c r="Q33" s="454">
        <v>129.5</v>
      </c>
      <c r="R33" s="454">
        <v>109.9</v>
      </c>
      <c r="S33" s="454">
        <v>107.1</v>
      </c>
      <c r="T33" s="454">
        <v>80.5</v>
      </c>
      <c r="U33" s="454">
        <v>110.2</v>
      </c>
      <c r="V33" s="454">
        <v>98.8</v>
      </c>
      <c r="W33" s="454">
        <v>100.6</v>
      </c>
      <c r="X33" s="454">
        <v>113.4</v>
      </c>
    </row>
    <row r="34" spans="3:24" ht="23.65" customHeight="1" x14ac:dyDescent="0.15">
      <c r="C34" s="269" t="s">
        <v>154</v>
      </c>
      <c r="D34" s="207" t="s">
        <v>530</v>
      </c>
      <c r="E34" s="209" t="s">
        <v>539</v>
      </c>
      <c r="F34" s="453">
        <v>92.8</v>
      </c>
      <c r="G34" s="454">
        <v>-2.6</v>
      </c>
      <c r="H34" s="454" t="s">
        <v>426</v>
      </c>
      <c r="I34" s="454">
        <v>90.7</v>
      </c>
      <c r="J34" s="454">
        <v>91.3</v>
      </c>
      <c r="K34" s="454">
        <v>-3.6</v>
      </c>
      <c r="L34" s="454">
        <v>98.5</v>
      </c>
      <c r="M34" s="454">
        <v>97.8</v>
      </c>
      <c r="N34" s="454">
        <v>92.1</v>
      </c>
      <c r="O34" s="454">
        <v>90.1</v>
      </c>
      <c r="P34" s="454">
        <v>105.9</v>
      </c>
      <c r="Q34" s="454">
        <v>120.7</v>
      </c>
      <c r="R34" s="454">
        <v>103.2</v>
      </c>
      <c r="S34" s="454">
        <v>112.8</v>
      </c>
      <c r="T34" s="454">
        <v>78.7</v>
      </c>
      <c r="U34" s="454">
        <v>76.400000000000006</v>
      </c>
      <c r="V34" s="454">
        <v>94.3</v>
      </c>
      <c r="W34" s="454">
        <v>103.1</v>
      </c>
      <c r="X34" s="454">
        <v>103.5</v>
      </c>
    </row>
    <row r="35" spans="3:24" ht="23.65" customHeight="1" x14ac:dyDescent="0.15">
      <c r="C35" s="272"/>
      <c r="D35" s="207" t="s">
        <v>530</v>
      </c>
      <c r="E35" s="209" t="s">
        <v>540</v>
      </c>
      <c r="F35" s="453">
        <v>95.5</v>
      </c>
      <c r="G35" s="454">
        <v>-2.2999999999999998</v>
      </c>
      <c r="H35" s="454" t="s">
        <v>426</v>
      </c>
      <c r="I35" s="454">
        <v>106.4</v>
      </c>
      <c r="J35" s="454">
        <v>99.4</v>
      </c>
      <c r="K35" s="454">
        <v>-2.5</v>
      </c>
      <c r="L35" s="454">
        <v>95.8</v>
      </c>
      <c r="M35" s="454">
        <v>95.8</v>
      </c>
      <c r="N35" s="454">
        <v>85.6</v>
      </c>
      <c r="O35" s="454">
        <v>85.9</v>
      </c>
      <c r="P35" s="454">
        <v>100.9</v>
      </c>
      <c r="Q35" s="454">
        <v>113.3</v>
      </c>
      <c r="R35" s="454">
        <v>100</v>
      </c>
      <c r="S35" s="454">
        <v>109.1</v>
      </c>
      <c r="T35" s="454">
        <v>78.400000000000006</v>
      </c>
      <c r="U35" s="454">
        <v>98.4</v>
      </c>
      <c r="V35" s="454">
        <v>93.2</v>
      </c>
      <c r="W35" s="454">
        <v>97.6</v>
      </c>
      <c r="X35" s="454">
        <v>102.6</v>
      </c>
    </row>
    <row r="36" spans="3:24" ht="23.65" customHeight="1" x14ac:dyDescent="0.15">
      <c r="C36" s="272"/>
      <c r="D36" s="207" t="s">
        <v>530</v>
      </c>
      <c r="E36" s="209" t="s">
        <v>541</v>
      </c>
      <c r="F36" s="453">
        <v>100.5</v>
      </c>
      <c r="G36" s="454">
        <v>1</v>
      </c>
      <c r="H36" s="454" t="s">
        <v>426</v>
      </c>
      <c r="I36" s="454">
        <v>104.1</v>
      </c>
      <c r="J36" s="454">
        <v>102.6</v>
      </c>
      <c r="K36" s="454">
        <v>1.4</v>
      </c>
      <c r="L36" s="454">
        <v>108.9</v>
      </c>
      <c r="M36" s="454">
        <v>106.9</v>
      </c>
      <c r="N36" s="454">
        <v>93.3</v>
      </c>
      <c r="O36" s="454">
        <v>89.2</v>
      </c>
      <c r="P36" s="454">
        <v>105.5</v>
      </c>
      <c r="Q36" s="454">
        <v>121.8</v>
      </c>
      <c r="R36" s="454">
        <v>107.2</v>
      </c>
      <c r="S36" s="454">
        <v>109.5</v>
      </c>
      <c r="T36" s="454">
        <v>79.599999999999994</v>
      </c>
      <c r="U36" s="454">
        <v>112.7</v>
      </c>
      <c r="V36" s="454">
        <v>99.6</v>
      </c>
      <c r="W36" s="454">
        <v>104</v>
      </c>
      <c r="X36" s="454">
        <v>109.4</v>
      </c>
    </row>
    <row r="37" spans="3:24" ht="23.65" customHeight="1" x14ac:dyDescent="0.15">
      <c r="C37" s="272"/>
      <c r="D37" s="207" t="s">
        <v>530</v>
      </c>
      <c r="E37" s="209" t="s">
        <v>542</v>
      </c>
      <c r="F37" s="453">
        <v>98.7</v>
      </c>
      <c r="G37" s="454">
        <v>-0.2</v>
      </c>
      <c r="H37" s="454" t="s">
        <v>426</v>
      </c>
      <c r="I37" s="454">
        <v>101.9</v>
      </c>
      <c r="J37" s="454">
        <v>104.5</v>
      </c>
      <c r="K37" s="454">
        <v>1.1000000000000001</v>
      </c>
      <c r="L37" s="454">
        <v>98.5</v>
      </c>
      <c r="M37" s="454">
        <v>100.8</v>
      </c>
      <c r="N37" s="454">
        <v>91.9</v>
      </c>
      <c r="O37" s="454">
        <v>88.6</v>
      </c>
      <c r="P37" s="454">
        <v>108.4</v>
      </c>
      <c r="Q37" s="454">
        <v>125</v>
      </c>
      <c r="R37" s="454">
        <v>103.9</v>
      </c>
      <c r="S37" s="454">
        <v>105.3</v>
      </c>
      <c r="T37" s="454">
        <v>77.5</v>
      </c>
      <c r="U37" s="454">
        <v>102.5</v>
      </c>
      <c r="V37" s="454">
        <v>96.1</v>
      </c>
      <c r="W37" s="454">
        <v>102.2</v>
      </c>
      <c r="X37" s="454">
        <v>104.3</v>
      </c>
    </row>
    <row r="38" spans="3:24" ht="23.65" customHeight="1" x14ac:dyDescent="0.15">
      <c r="C38" s="272"/>
      <c r="D38" s="207" t="s">
        <v>530</v>
      </c>
      <c r="E38" s="209" t="s">
        <v>543</v>
      </c>
      <c r="F38" s="453">
        <v>96.6</v>
      </c>
      <c r="G38" s="454">
        <v>-1.2</v>
      </c>
      <c r="H38" s="454" t="s">
        <v>426</v>
      </c>
      <c r="I38" s="454">
        <v>101.7</v>
      </c>
      <c r="J38" s="454">
        <v>100</v>
      </c>
      <c r="K38" s="454">
        <v>-1</v>
      </c>
      <c r="L38" s="454">
        <v>100.7</v>
      </c>
      <c r="M38" s="454">
        <v>99.7</v>
      </c>
      <c r="N38" s="454">
        <v>84.1</v>
      </c>
      <c r="O38" s="454">
        <v>89.3</v>
      </c>
      <c r="P38" s="454">
        <v>109.1</v>
      </c>
      <c r="Q38" s="454">
        <v>121.3</v>
      </c>
      <c r="R38" s="454">
        <v>103.9</v>
      </c>
      <c r="S38" s="454">
        <v>106.3</v>
      </c>
      <c r="T38" s="454">
        <v>77.3</v>
      </c>
      <c r="U38" s="454">
        <v>97.4</v>
      </c>
      <c r="V38" s="454">
        <v>94.9</v>
      </c>
      <c r="W38" s="454">
        <v>105.3</v>
      </c>
      <c r="X38" s="454">
        <v>104</v>
      </c>
    </row>
    <row r="39" spans="3:24" ht="23.65" customHeight="1" x14ac:dyDescent="0.15">
      <c r="C39" s="272"/>
      <c r="D39" s="207" t="s">
        <v>544</v>
      </c>
      <c r="E39" s="209" t="s">
        <v>545</v>
      </c>
      <c r="F39" s="453">
        <v>90.7</v>
      </c>
      <c r="G39" s="454">
        <v>-1.5</v>
      </c>
      <c r="H39" s="454" t="s">
        <v>426</v>
      </c>
      <c r="I39" s="454">
        <v>86.4</v>
      </c>
      <c r="J39" s="454">
        <v>91.3</v>
      </c>
      <c r="K39" s="454">
        <v>0</v>
      </c>
      <c r="L39" s="454">
        <v>85.4</v>
      </c>
      <c r="M39" s="454">
        <v>93.2</v>
      </c>
      <c r="N39" s="454">
        <v>88.2</v>
      </c>
      <c r="O39" s="454">
        <v>88.1</v>
      </c>
      <c r="P39" s="454">
        <v>95.5</v>
      </c>
      <c r="Q39" s="454">
        <v>116.8</v>
      </c>
      <c r="R39" s="454">
        <v>92.5</v>
      </c>
      <c r="S39" s="454">
        <v>101.3</v>
      </c>
      <c r="T39" s="454">
        <v>69.599999999999994</v>
      </c>
      <c r="U39" s="454">
        <v>84.9</v>
      </c>
      <c r="V39" s="454">
        <v>92.7</v>
      </c>
      <c r="W39" s="454">
        <v>101.3</v>
      </c>
      <c r="X39" s="454">
        <v>97.8</v>
      </c>
    </row>
    <row r="40" spans="3:24" ht="23.65" customHeight="1" x14ac:dyDescent="0.15">
      <c r="C40" s="272"/>
      <c r="D40" s="208" t="s">
        <v>530</v>
      </c>
      <c r="E40" s="461" t="s">
        <v>533</v>
      </c>
      <c r="F40" s="467">
        <v>92.5</v>
      </c>
      <c r="G40" s="468">
        <v>-1.8</v>
      </c>
      <c r="H40" s="456" t="s">
        <v>426</v>
      </c>
      <c r="I40" s="468">
        <v>106.7</v>
      </c>
      <c r="J40" s="468">
        <v>97.8</v>
      </c>
      <c r="K40" s="468">
        <v>-1.5</v>
      </c>
      <c r="L40" s="468">
        <v>83.7</v>
      </c>
      <c r="M40" s="468">
        <v>89.3</v>
      </c>
      <c r="N40" s="454">
        <v>81.5</v>
      </c>
      <c r="O40" s="454">
        <v>84.4</v>
      </c>
      <c r="P40" s="454">
        <v>95</v>
      </c>
      <c r="Q40" s="454">
        <v>118.6</v>
      </c>
      <c r="R40" s="454">
        <v>89.6</v>
      </c>
      <c r="S40" s="454">
        <v>97.3</v>
      </c>
      <c r="T40" s="454">
        <v>69.7</v>
      </c>
      <c r="U40" s="454">
        <v>86.1</v>
      </c>
      <c r="V40" s="454">
        <v>92.5</v>
      </c>
      <c r="W40" s="454">
        <v>92.9</v>
      </c>
      <c r="X40" s="454">
        <v>97.8</v>
      </c>
    </row>
    <row r="41" spans="3:24" ht="23.65" customHeight="1" thickBot="1" x14ac:dyDescent="0.2">
      <c r="C41" s="266"/>
      <c r="D41" s="386" t="s">
        <v>151</v>
      </c>
      <c r="E41" s="462"/>
      <c r="F41" s="463">
        <v>-1.8</v>
      </c>
      <c r="G41" s="464" t="s">
        <v>50</v>
      </c>
      <c r="H41" s="456" t="s">
        <v>426</v>
      </c>
      <c r="I41" s="464">
        <v>7.9</v>
      </c>
      <c r="J41" s="464">
        <v>-1.5</v>
      </c>
      <c r="K41" s="464" t="s">
        <v>50</v>
      </c>
      <c r="L41" s="464">
        <v>-13.6</v>
      </c>
      <c r="M41" s="464">
        <v>-4.7</v>
      </c>
      <c r="N41" s="464">
        <v>-4.5999999999999996</v>
      </c>
      <c r="O41" s="464">
        <v>0.7</v>
      </c>
      <c r="P41" s="464">
        <v>-3.4</v>
      </c>
      <c r="Q41" s="464">
        <v>-1.8</v>
      </c>
      <c r="R41" s="464">
        <v>-6.3</v>
      </c>
      <c r="S41" s="464">
        <v>-2.6</v>
      </c>
      <c r="T41" s="464">
        <v>-5.3</v>
      </c>
      <c r="U41" s="464">
        <v>-12.1</v>
      </c>
      <c r="V41" s="464">
        <v>0.3</v>
      </c>
      <c r="W41" s="464">
        <v>-3.4</v>
      </c>
      <c r="X41" s="464">
        <v>-4.7</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25" customHeight="1" x14ac:dyDescent="0.15">
      <c r="D2" s="21"/>
      <c r="E2" s="21"/>
      <c r="F2" s="23"/>
      <c r="G2" s="23"/>
      <c r="H2" s="23"/>
      <c r="I2" s="23"/>
      <c r="J2" s="23"/>
      <c r="K2" s="23"/>
      <c r="L2" s="23"/>
      <c r="M2" s="23"/>
      <c r="N2" s="23"/>
      <c r="O2" s="23"/>
    </row>
    <row r="3" spans="3:25" ht="23.25" customHeight="1" x14ac:dyDescent="0.15">
      <c r="C3" s="263" t="s">
        <v>355</v>
      </c>
    </row>
    <row r="4" spans="3:25" ht="23.25" customHeight="1" thickBot="1" x14ac:dyDescent="0.2">
      <c r="W4" s="43"/>
      <c r="X4" s="44" t="s">
        <v>428</v>
      </c>
    </row>
    <row r="5" spans="3:25"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25" ht="23.65" customHeight="1" x14ac:dyDescent="0.15">
      <c r="C6" s="265" t="s">
        <v>203</v>
      </c>
      <c r="D6" s="390" t="s">
        <v>143</v>
      </c>
      <c r="E6" s="391"/>
      <c r="F6" s="38"/>
      <c r="G6" s="382" t="s">
        <v>158</v>
      </c>
      <c r="H6" s="37" t="s">
        <v>374</v>
      </c>
      <c r="I6" s="37" t="s">
        <v>19</v>
      </c>
      <c r="J6" s="38" t="s">
        <v>20</v>
      </c>
      <c r="K6" s="382" t="s">
        <v>158</v>
      </c>
      <c r="L6" s="37" t="s">
        <v>385</v>
      </c>
      <c r="M6" s="37"/>
      <c r="N6" s="37"/>
      <c r="O6" s="37"/>
      <c r="P6" s="37"/>
      <c r="Q6" s="37"/>
      <c r="R6" s="37" t="s">
        <v>380</v>
      </c>
      <c r="S6" s="37" t="s">
        <v>77</v>
      </c>
      <c r="T6" s="37" t="s">
        <v>382</v>
      </c>
      <c r="U6" s="37" t="s">
        <v>30</v>
      </c>
      <c r="V6" s="37"/>
      <c r="W6" s="37" t="s">
        <v>28</v>
      </c>
      <c r="X6" s="38" t="s">
        <v>386</v>
      </c>
    </row>
    <row r="7" spans="3:25"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25" ht="23.65" customHeight="1" thickTop="1" x14ac:dyDescent="0.15">
      <c r="C8" s="268"/>
      <c r="D8" s="206" t="s">
        <v>528</v>
      </c>
      <c r="E8" s="206" t="s">
        <v>529</v>
      </c>
      <c r="F8" s="453">
        <v>101.4</v>
      </c>
      <c r="G8" s="454">
        <v>3.6</v>
      </c>
      <c r="H8" s="454" t="s">
        <v>426</v>
      </c>
      <c r="I8" s="454">
        <v>120.8</v>
      </c>
      <c r="J8" s="454">
        <v>112.2</v>
      </c>
      <c r="K8" s="454">
        <v>-10.5</v>
      </c>
      <c r="L8" s="454">
        <v>95.3</v>
      </c>
      <c r="M8" s="454">
        <v>99.8</v>
      </c>
      <c r="N8" s="454">
        <v>72.099999999999994</v>
      </c>
      <c r="O8" s="454">
        <v>77.5</v>
      </c>
      <c r="P8" s="454">
        <v>94.9</v>
      </c>
      <c r="Q8" s="454">
        <v>151.6</v>
      </c>
      <c r="R8" s="454">
        <v>127.6</v>
      </c>
      <c r="S8" s="454">
        <v>188.1</v>
      </c>
      <c r="T8" s="454">
        <v>119.9</v>
      </c>
      <c r="U8" s="454">
        <v>97.5</v>
      </c>
      <c r="V8" s="454">
        <v>135.5</v>
      </c>
      <c r="W8" s="454">
        <v>180.1</v>
      </c>
      <c r="X8" s="454">
        <v>76.5</v>
      </c>
      <c r="Y8" s="14"/>
    </row>
    <row r="9" spans="3:25" ht="23.65" customHeight="1" x14ac:dyDescent="0.15">
      <c r="C9" s="269"/>
      <c r="D9" s="207" t="s">
        <v>530</v>
      </c>
      <c r="E9" s="207" t="s">
        <v>531</v>
      </c>
      <c r="F9" s="453">
        <v>97.9</v>
      </c>
      <c r="G9" s="454">
        <v>-3.5</v>
      </c>
      <c r="H9" s="454">
        <v>27.1</v>
      </c>
      <c r="I9" s="454">
        <v>113.8</v>
      </c>
      <c r="J9" s="454">
        <v>104.1</v>
      </c>
      <c r="K9" s="454">
        <v>-7.2</v>
      </c>
      <c r="L9" s="454">
        <v>84.9</v>
      </c>
      <c r="M9" s="454">
        <v>129.5</v>
      </c>
      <c r="N9" s="454">
        <v>76.5</v>
      </c>
      <c r="O9" s="454">
        <v>76.8</v>
      </c>
      <c r="P9" s="454">
        <v>144.69999999999999</v>
      </c>
      <c r="Q9" s="454">
        <v>144.1</v>
      </c>
      <c r="R9" s="454">
        <v>142.19999999999999</v>
      </c>
      <c r="S9" s="454">
        <v>112.2</v>
      </c>
      <c r="T9" s="454">
        <v>53.4</v>
      </c>
      <c r="U9" s="454">
        <v>135.6</v>
      </c>
      <c r="V9" s="454">
        <v>95.7</v>
      </c>
      <c r="W9" s="454">
        <v>148.4</v>
      </c>
      <c r="X9" s="454">
        <v>98</v>
      </c>
    </row>
    <row r="10" spans="3:25" ht="23.65" customHeight="1" x14ac:dyDescent="0.15">
      <c r="C10" s="269"/>
      <c r="D10" s="208" t="s">
        <v>530</v>
      </c>
      <c r="E10" s="208" t="s">
        <v>532</v>
      </c>
      <c r="F10" s="455">
        <v>91.1</v>
      </c>
      <c r="G10" s="456">
        <v>-9.1999999999999993</v>
      </c>
      <c r="H10" s="456" t="s">
        <v>503</v>
      </c>
      <c r="I10" s="456">
        <v>97.3</v>
      </c>
      <c r="J10" s="456">
        <v>103.7</v>
      </c>
      <c r="K10" s="456">
        <v>-4.2</v>
      </c>
      <c r="L10" s="456">
        <v>93</v>
      </c>
      <c r="M10" s="456">
        <v>140.5</v>
      </c>
      <c r="N10" s="456">
        <v>37.299999999999997</v>
      </c>
      <c r="O10" s="456">
        <v>104.9</v>
      </c>
      <c r="P10" s="456">
        <v>117.1</v>
      </c>
      <c r="Q10" s="456">
        <v>204.2</v>
      </c>
      <c r="R10" s="456">
        <v>90.1</v>
      </c>
      <c r="S10" s="456">
        <v>151.4</v>
      </c>
      <c r="T10" s="456">
        <v>45.6</v>
      </c>
      <c r="U10" s="456">
        <v>97.6</v>
      </c>
      <c r="V10" s="456">
        <v>118.8</v>
      </c>
      <c r="W10" s="456">
        <v>145.80000000000001</v>
      </c>
      <c r="X10" s="456">
        <v>86.8</v>
      </c>
    </row>
    <row r="11" spans="3:25" ht="23.65" customHeight="1" x14ac:dyDescent="0.15">
      <c r="C11" s="269" t="s">
        <v>156</v>
      </c>
      <c r="D11" s="457" t="s">
        <v>532</v>
      </c>
      <c r="E11" s="458" t="s">
        <v>533</v>
      </c>
      <c r="F11" s="459">
        <v>88.7</v>
      </c>
      <c r="G11" s="460">
        <v>-6.4</v>
      </c>
      <c r="H11" s="460">
        <v>20.8</v>
      </c>
      <c r="I11" s="460">
        <v>124.2</v>
      </c>
      <c r="J11" s="460">
        <v>102.6</v>
      </c>
      <c r="K11" s="460">
        <v>-7</v>
      </c>
      <c r="L11" s="460">
        <v>87.2</v>
      </c>
      <c r="M11" s="460">
        <v>133.30000000000001</v>
      </c>
      <c r="N11" s="460">
        <v>29.2</v>
      </c>
      <c r="O11" s="460">
        <v>94</v>
      </c>
      <c r="P11" s="460">
        <v>115.6</v>
      </c>
      <c r="Q11" s="460">
        <v>321.3</v>
      </c>
      <c r="R11" s="460">
        <v>92.6</v>
      </c>
      <c r="S11" s="460">
        <v>125.7</v>
      </c>
      <c r="T11" s="460">
        <v>32.700000000000003</v>
      </c>
      <c r="U11" s="460">
        <v>87.4</v>
      </c>
      <c r="V11" s="460">
        <v>116.3</v>
      </c>
      <c r="W11" s="460">
        <v>133.30000000000001</v>
      </c>
      <c r="X11" s="460">
        <v>83.3</v>
      </c>
    </row>
    <row r="12" spans="3:25" ht="23.65" customHeight="1" x14ac:dyDescent="0.15">
      <c r="C12" s="269"/>
      <c r="D12" s="207" t="s">
        <v>530</v>
      </c>
      <c r="E12" s="209" t="s">
        <v>534</v>
      </c>
      <c r="F12" s="453">
        <v>92.8</v>
      </c>
      <c r="G12" s="454">
        <v>-5.2</v>
      </c>
      <c r="H12" s="454" t="s">
        <v>425</v>
      </c>
      <c r="I12" s="454">
        <v>131.9</v>
      </c>
      <c r="J12" s="454">
        <v>105.1</v>
      </c>
      <c r="K12" s="454">
        <v>-2.4</v>
      </c>
      <c r="L12" s="454">
        <v>107.2</v>
      </c>
      <c r="M12" s="454">
        <v>152.1</v>
      </c>
      <c r="N12" s="454">
        <v>29.8</v>
      </c>
      <c r="O12" s="454">
        <v>104.8</v>
      </c>
      <c r="P12" s="454">
        <v>182.8</v>
      </c>
      <c r="Q12" s="454">
        <v>319.10000000000002</v>
      </c>
      <c r="R12" s="454">
        <v>114.8</v>
      </c>
      <c r="S12" s="454">
        <v>145.69999999999999</v>
      </c>
      <c r="T12" s="454">
        <v>22.4</v>
      </c>
      <c r="U12" s="454">
        <v>96</v>
      </c>
      <c r="V12" s="454">
        <v>109.3</v>
      </c>
      <c r="W12" s="454">
        <v>134.80000000000001</v>
      </c>
      <c r="X12" s="454">
        <v>87.7</v>
      </c>
    </row>
    <row r="13" spans="3:25" ht="23.65" customHeight="1" x14ac:dyDescent="0.15">
      <c r="C13" s="269" t="s">
        <v>152</v>
      </c>
      <c r="D13" s="207" t="s">
        <v>530</v>
      </c>
      <c r="E13" s="209" t="s">
        <v>535</v>
      </c>
      <c r="F13" s="453">
        <v>94.8</v>
      </c>
      <c r="G13" s="454">
        <v>-3.2</v>
      </c>
      <c r="H13" s="454" t="s">
        <v>425</v>
      </c>
      <c r="I13" s="454">
        <v>86.8</v>
      </c>
      <c r="J13" s="454">
        <v>98.3</v>
      </c>
      <c r="K13" s="454">
        <v>-4.9000000000000004</v>
      </c>
      <c r="L13" s="454">
        <v>94.4</v>
      </c>
      <c r="M13" s="454">
        <v>152.1</v>
      </c>
      <c r="N13" s="454">
        <v>43.9</v>
      </c>
      <c r="O13" s="454">
        <v>119.3</v>
      </c>
      <c r="P13" s="454">
        <v>131.30000000000001</v>
      </c>
      <c r="Q13" s="454">
        <v>331.9</v>
      </c>
      <c r="R13" s="454">
        <v>108.6</v>
      </c>
      <c r="S13" s="454">
        <v>131.4</v>
      </c>
      <c r="T13" s="454">
        <v>40.799999999999997</v>
      </c>
      <c r="U13" s="454">
        <v>109.9</v>
      </c>
      <c r="V13" s="454">
        <v>123.3</v>
      </c>
      <c r="W13" s="454">
        <v>146.4</v>
      </c>
      <c r="X13" s="454">
        <v>87.7</v>
      </c>
    </row>
    <row r="14" spans="3:25" ht="23.65" customHeight="1" x14ac:dyDescent="0.15">
      <c r="C14" s="269"/>
      <c r="D14" s="207" t="s">
        <v>530</v>
      </c>
      <c r="E14" s="209" t="s">
        <v>536</v>
      </c>
      <c r="F14" s="453">
        <v>85.6</v>
      </c>
      <c r="G14" s="454">
        <v>-9.6999999999999993</v>
      </c>
      <c r="H14" s="454" t="s">
        <v>425</v>
      </c>
      <c r="I14" s="454">
        <v>65.900000000000006</v>
      </c>
      <c r="J14" s="454">
        <v>94.9</v>
      </c>
      <c r="K14" s="454">
        <v>1</v>
      </c>
      <c r="L14" s="454">
        <v>85.6</v>
      </c>
      <c r="M14" s="454">
        <v>114.5</v>
      </c>
      <c r="N14" s="454">
        <v>40.700000000000003</v>
      </c>
      <c r="O14" s="454">
        <v>97.6</v>
      </c>
      <c r="P14" s="454">
        <v>115.6</v>
      </c>
      <c r="Q14" s="454">
        <v>163.80000000000001</v>
      </c>
      <c r="R14" s="454">
        <v>109.9</v>
      </c>
      <c r="S14" s="454">
        <v>145.69999999999999</v>
      </c>
      <c r="T14" s="454">
        <v>34.700000000000003</v>
      </c>
      <c r="U14" s="454">
        <v>96.7</v>
      </c>
      <c r="V14" s="454">
        <v>114</v>
      </c>
      <c r="W14" s="454">
        <v>159.4</v>
      </c>
      <c r="X14" s="454">
        <v>85.1</v>
      </c>
    </row>
    <row r="15" spans="3:25" ht="23.65" customHeight="1" x14ac:dyDescent="0.15">
      <c r="C15" s="269" t="s">
        <v>153</v>
      </c>
      <c r="D15" s="207" t="s">
        <v>530</v>
      </c>
      <c r="E15" s="209" t="s">
        <v>537</v>
      </c>
      <c r="F15" s="453">
        <v>87.6</v>
      </c>
      <c r="G15" s="454">
        <v>-13.3</v>
      </c>
      <c r="H15" s="454" t="s">
        <v>425</v>
      </c>
      <c r="I15" s="454">
        <v>75.8</v>
      </c>
      <c r="J15" s="454">
        <v>98.3</v>
      </c>
      <c r="K15" s="454">
        <v>-8.6999999999999993</v>
      </c>
      <c r="L15" s="454">
        <v>75.2</v>
      </c>
      <c r="M15" s="454">
        <v>134.19999999999999</v>
      </c>
      <c r="N15" s="454">
        <v>40.1</v>
      </c>
      <c r="O15" s="454">
        <v>89.2</v>
      </c>
      <c r="P15" s="454">
        <v>170.3</v>
      </c>
      <c r="Q15" s="454">
        <v>100</v>
      </c>
      <c r="R15" s="454">
        <v>135.80000000000001</v>
      </c>
      <c r="S15" s="454">
        <v>151.4</v>
      </c>
      <c r="T15" s="454">
        <v>44.9</v>
      </c>
      <c r="U15" s="454">
        <v>100.7</v>
      </c>
      <c r="V15" s="454">
        <v>114</v>
      </c>
      <c r="W15" s="454">
        <v>118.8</v>
      </c>
      <c r="X15" s="454">
        <v>90.4</v>
      </c>
    </row>
    <row r="16" spans="3:25" ht="23.65" customHeight="1" x14ac:dyDescent="0.15">
      <c r="C16" s="269"/>
      <c r="D16" s="207" t="s">
        <v>530</v>
      </c>
      <c r="E16" s="209" t="s">
        <v>538</v>
      </c>
      <c r="F16" s="453">
        <v>94.8</v>
      </c>
      <c r="G16" s="454">
        <v>-5.2</v>
      </c>
      <c r="H16" s="454" t="s">
        <v>425</v>
      </c>
      <c r="I16" s="454">
        <v>94.5</v>
      </c>
      <c r="J16" s="454">
        <v>118.8</v>
      </c>
      <c r="K16" s="454">
        <v>11.2</v>
      </c>
      <c r="L16" s="454">
        <v>84.8</v>
      </c>
      <c r="M16" s="454">
        <v>141.9</v>
      </c>
      <c r="N16" s="454">
        <v>42</v>
      </c>
      <c r="O16" s="454">
        <v>90.4</v>
      </c>
      <c r="P16" s="454">
        <v>106.3</v>
      </c>
      <c r="Q16" s="454">
        <v>155.30000000000001</v>
      </c>
      <c r="R16" s="454">
        <v>74.099999999999994</v>
      </c>
      <c r="S16" s="454">
        <v>240</v>
      </c>
      <c r="T16" s="454">
        <v>42.9</v>
      </c>
      <c r="U16" s="454">
        <v>119.2</v>
      </c>
      <c r="V16" s="454">
        <v>114</v>
      </c>
      <c r="W16" s="454">
        <v>136.19999999999999</v>
      </c>
      <c r="X16" s="454">
        <v>78.900000000000006</v>
      </c>
    </row>
    <row r="17" spans="1:24" ht="23.65" customHeight="1" x14ac:dyDescent="0.15">
      <c r="C17" s="269" t="s">
        <v>154</v>
      </c>
      <c r="D17" s="207" t="s">
        <v>530</v>
      </c>
      <c r="E17" s="209" t="s">
        <v>539</v>
      </c>
      <c r="F17" s="453">
        <v>84.5</v>
      </c>
      <c r="G17" s="454">
        <v>-11.9</v>
      </c>
      <c r="H17" s="454" t="s">
        <v>425</v>
      </c>
      <c r="I17" s="454">
        <v>80.2</v>
      </c>
      <c r="J17" s="454">
        <v>104.3</v>
      </c>
      <c r="K17" s="454">
        <v>2.6</v>
      </c>
      <c r="L17" s="454">
        <v>96.8</v>
      </c>
      <c r="M17" s="454">
        <v>148.69999999999999</v>
      </c>
      <c r="N17" s="454">
        <v>43.9</v>
      </c>
      <c r="O17" s="454">
        <v>96.4</v>
      </c>
      <c r="P17" s="454">
        <v>93.8</v>
      </c>
      <c r="Q17" s="454">
        <v>119.1</v>
      </c>
      <c r="R17" s="454">
        <v>65.400000000000006</v>
      </c>
      <c r="S17" s="454">
        <v>180</v>
      </c>
      <c r="T17" s="454">
        <v>51</v>
      </c>
      <c r="U17" s="454">
        <v>62.3</v>
      </c>
      <c r="V17" s="454">
        <v>109.3</v>
      </c>
      <c r="W17" s="454">
        <v>113</v>
      </c>
      <c r="X17" s="454">
        <v>82.5</v>
      </c>
    </row>
    <row r="18" spans="1:24" ht="23.65" customHeight="1" x14ac:dyDescent="0.15">
      <c r="C18" s="269"/>
      <c r="D18" s="207" t="s">
        <v>530</v>
      </c>
      <c r="E18" s="209" t="s">
        <v>540</v>
      </c>
      <c r="F18" s="453">
        <v>96.9</v>
      </c>
      <c r="G18" s="454">
        <v>-7.9</v>
      </c>
      <c r="H18" s="454" t="s">
        <v>425</v>
      </c>
      <c r="I18" s="454">
        <v>76.900000000000006</v>
      </c>
      <c r="J18" s="454">
        <v>102.6</v>
      </c>
      <c r="K18" s="454">
        <v>-10.4</v>
      </c>
      <c r="L18" s="454">
        <v>109.6</v>
      </c>
      <c r="M18" s="454">
        <v>156.4</v>
      </c>
      <c r="N18" s="454">
        <v>29.5</v>
      </c>
      <c r="O18" s="454">
        <v>161.4</v>
      </c>
      <c r="P18" s="454">
        <v>82.8</v>
      </c>
      <c r="Q18" s="454">
        <v>134</v>
      </c>
      <c r="R18" s="454">
        <v>75.3</v>
      </c>
      <c r="S18" s="454">
        <v>128.6</v>
      </c>
      <c r="T18" s="454">
        <v>57.1</v>
      </c>
      <c r="U18" s="454">
        <v>115.9</v>
      </c>
      <c r="V18" s="454">
        <v>114</v>
      </c>
      <c r="W18" s="454">
        <v>136.19999999999999</v>
      </c>
      <c r="X18" s="454">
        <v>89.5</v>
      </c>
    </row>
    <row r="19" spans="1:24" ht="23.65" customHeight="1" x14ac:dyDescent="0.15">
      <c r="C19" s="269"/>
      <c r="D19" s="207" t="s">
        <v>530</v>
      </c>
      <c r="E19" s="209" t="s">
        <v>541</v>
      </c>
      <c r="F19" s="453">
        <v>92.8</v>
      </c>
      <c r="G19" s="454">
        <v>-13.4</v>
      </c>
      <c r="H19" s="454" t="s">
        <v>425</v>
      </c>
      <c r="I19" s="454">
        <v>90.1</v>
      </c>
      <c r="J19" s="454">
        <v>100.9</v>
      </c>
      <c r="K19" s="454">
        <v>-11.3</v>
      </c>
      <c r="L19" s="454">
        <v>112.8</v>
      </c>
      <c r="M19" s="454">
        <v>139.30000000000001</v>
      </c>
      <c r="N19" s="454">
        <v>40.700000000000003</v>
      </c>
      <c r="O19" s="454">
        <v>92.8</v>
      </c>
      <c r="P19" s="454">
        <v>93.8</v>
      </c>
      <c r="Q19" s="454">
        <v>168.1</v>
      </c>
      <c r="R19" s="454">
        <v>87.7</v>
      </c>
      <c r="S19" s="454">
        <v>137.1</v>
      </c>
      <c r="T19" s="454">
        <v>79.599999999999994</v>
      </c>
      <c r="U19" s="454">
        <v>120.5</v>
      </c>
      <c r="V19" s="454">
        <v>127.9</v>
      </c>
      <c r="W19" s="454">
        <v>155.1</v>
      </c>
      <c r="X19" s="454">
        <v>99.1</v>
      </c>
    </row>
    <row r="20" spans="1:24" ht="23.65" customHeight="1" x14ac:dyDescent="0.15">
      <c r="C20" s="269"/>
      <c r="D20" s="207" t="s">
        <v>530</v>
      </c>
      <c r="E20" s="209" t="s">
        <v>542</v>
      </c>
      <c r="F20" s="453">
        <v>90.7</v>
      </c>
      <c r="G20" s="454">
        <v>-16.2</v>
      </c>
      <c r="H20" s="454" t="s">
        <v>425</v>
      </c>
      <c r="I20" s="454">
        <v>100</v>
      </c>
      <c r="J20" s="454">
        <v>111.1</v>
      </c>
      <c r="K20" s="454">
        <v>-4.4000000000000004</v>
      </c>
      <c r="L20" s="454">
        <v>106.4</v>
      </c>
      <c r="M20" s="454">
        <v>158.1</v>
      </c>
      <c r="N20" s="454">
        <v>31.4</v>
      </c>
      <c r="O20" s="454">
        <v>92.8</v>
      </c>
      <c r="P20" s="454">
        <v>103.1</v>
      </c>
      <c r="Q20" s="454">
        <v>200</v>
      </c>
      <c r="R20" s="454">
        <v>66.7</v>
      </c>
      <c r="S20" s="454">
        <v>140</v>
      </c>
      <c r="T20" s="454">
        <v>38.799999999999997</v>
      </c>
      <c r="U20" s="454">
        <v>108.6</v>
      </c>
      <c r="V20" s="454">
        <v>114</v>
      </c>
      <c r="W20" s="454">
        <v>136.19999999999999</v>
      </c>
      <c r="X20" s="454">
        <v>96.5</v>
      </c>
    </row>
    <row r="21" spans="1:24" ht="23.65" customHeight="1" x14ac:dyDescent="0.15">
      <c r="A21" s="300">
        <v>14</v>
      </c>
      <c r="C21" s="269"/>
      <c r="D21" s="207" t="s">
        <v>530</v>
      </c>
      <c r="E21" s="209" t="s">
        <v>543</v>
      </c>
      <c r="F21" s="453">
        <v>93.8</v>
      </c>
      <c r="G21" s="454">
        <v>-13.3</v>
      </c>
      <c r="H21" s="454" t="s">
        <v>425</v>
      </c>
      <c r="I21" s="454">
        <v>123.1</v>
      </c>
      <c r="J21" s="454">
        <v>113.7</v>
      </c>
      <c r="K21" s="454">
        <v>-4.3</v>
      </c>
      <c r="L21" s="454">
        <v>73.599999999999994</v>
      </c>
      <c r="M21" s="454">
        <v>127.4</v>
      </c>
      <c r="N21" s="454">
        <v>33.299999999999997</v>
      </c>
      <c r="O21" s="454">
        <v>115.7</v>
      </c>
      <c r="P21" s="454">
        <v>92.2</v>
      </c>
      <c r="Q21" s="454">
        <v>178.7</v>
      </c>
      <c r="R21" s="454">
        <v>77.8</v>
      </c>
      <c r="S21" s="454">
        <v>128.6</v>
      </c>
      <c r="T21" s="454">
        <v>46.9</v>
      </c>
      <c r="U21" s="454">
        <v>91.4</v>
      </c>
      <c r="V21" s="454">
        <v>120.9</v>
      </c>
      <c r="W21" s="454">
        <v>192.8</v>
      </c>
      <c r="X21" s="454">
        <v>86</v>
      </c>
    </row>
    <row r="22" spans="1:24" ht="23.65" customHeight="1" x14ac:dyDescent="0.15">
      <c r="C22" s="269"/>
      <c r="D22" s="207" t="s">
        <v>544</v>
      </c>
      <c r="E22" s="209" t="s">
        <v>545</v>
      </c>
      <c r="F22" s="453">
        <v>86.6</v>
      </c>
      <c r="G22" s="454">
        <v>-4.5</v>
      </c>
      <c r="H22" s="454" t="s">
        <v>499</v>
      </c>
      <c r="I22" s="454">
        <v>93.4</v>
      </c>
      <c r="J22" s="454">
        <v>94.9</v>
      </c>
      <c r="K22" s="454">
        <v>1.8</v>
      </c>
      <c r="L22" s="454">
        <v>116</v>
      </c>
      <c r="M22" s="454">
        <v>126.5</v>
      </c>
      <c r="N22" s="454">
        <v>48.7</v>
      </c>
      <c r="O22" s="454">
        <v>68.7</v>
      </c>
      <c r="P22" s="454">
        <v>110.9</v>
      </c>
      <c r="Q22" s="454">
        <v>463.8</v>
      </c>
      <c r="R22" s="454">
        <v>175.3</v>
      </c>
      <c r="S22" s="454">
        <v>165.7</v>
      </c>
      <c r="T22" s="454">
        <v>44.9</v>
      </c>
      <c r="U22" s="454">
        <v>44.4</v>
      </c>
      <c r="V22" s="454">
        <v>146.5</v>
      </c>
      <c r="W22" s="454">
        <v>111.6</v>
      </c>
      <c r="X22" s="454">
        <v>86.8</v>
      </c>
    </row>
    <row r="23" spans="1:24" ht="23.65" customHeight="1" x14ac:dyDescent="0.15">
      <c r="C23" s="269"/>
      <c r="D23" s="208" t="s">
        <v>530</v>
      </c>
      <c r="E23" s="461" t="s">
        <v>533</v>
      </c>
      <c r="F23" s="453">
        <v>86.6</v>
      </c>
      <c r="G23" s="454">
        <v>-2.4</v>
      </c>
      <c r="H23" s="456" t="s">
        <v>426</v>
      </c>
      <c r="I23" s="454">
        <v>146.19999999999999</v>
      </c>
      <c r="J23" s="454">
        <v>102.6</v>
      </c>
      <c r="K23" s="454">
        <v>0</v>
      </c>
      <c r="L23" s="454">
        <v>106.4</v>
      </c>
      <c r="M23" s="454">
        <v>138.5</v>
      </c>
      <c r="N23" s="454">
        <v>38.1</v>
      </c>
      <c r="O23" s="454">
        <v>69.900000000000006</v>
      </c>
      <c r="P23" s="454">
        <v>85.9</v>
      </c>
      <c r="Q23" s="454">
        <v>368.1</v>
      </c>
      <c r="R23" s="454">
        <v>137</v>
      </c>
      <c r="S23" s="454">
        <v>137.1</v>
      </c>
      <c r="T23" s="454">
        <v>49</v>
      </c>
      <c r="U23" s="454">
        <v>66.2</v>
      </c>
      <c r="V23" s="454">
        <v>132.6</v>
      </c>
      <c r="W23" s="454">
        <v>76.8</v>
      </c>
      <c r="X23" s="454">
        <v>78.900000000000006</v>
      </c>
    </row>
    <row r="24" spans="1:24" ht="23.65" customHeight="1" thickBot="1" x14ac:dyDescent="0.2">
      <c r="C24" s="271"/>
      <c r="D24" s="386" t="s">
        <v>151</v>
      </c>
      <c r="E24" s="462"/>
      <c r="F24" s="463">
        <v>-2.4</v>
      </c>
      <c r="G24" s="464" t="s">
        <v>50</v>
      </c>
      <c r="H24" s="456" t="s">
        <v>426</v>
      </c>
      <c r="I24" s="464">
        <v>17.7</v>
      </c>
      <c r="J24" s="464">
        <v>0</v>
      </c>
      <c r="K24" s="464" t="s">
        <v>50</v>
      </c>
      <c r="L24" s="464">
        <v>22</v>
      </c>
      <c r="M24" s="464">
        <v>3.9</v>
      </c>
      <c r="N24" s="464">
        <v>30.5</v>
      </c>
      <c r="O24" s="464">
        <v>-25.6</v>
      </c>
      <c r="P24" s="464">
        <v>-25.7</v>
      </c>
      <c r="Q24" s="464">
        <v>14.6</v>
      </c>
      <c r="R24" s="464">
        <v>47.9</v>
      </c>
      <c r="S24" s="464">
        <v>9.1</v>
      </c>
      <c r="T24" s="464">
        <v>49.8</v>
      </c>
      <c r="U24" s="464">
        <v>-24.3</v>
      </c>
      <c r="V24" s="464">
        <v>14</v>
      </c>
      <c r="W24" s="464">
        <v>-42.4</v>
      </c>
      <c r="X24" s="464">
        <v>-5.3</v>
      </c>
    </row>
    <row r="25" spans="1:24" ht="23.65" customHeight="1" thickTop="1" x14ac:dyDescent="0.15">
      <c r="C25" s="264"/>
      <c r="D25" s="206" t="s">
        <v>528</v>
      </c>
      <c r="E25" s="206" t="s">
        <v>529</v>
      </c>
      <c r="F25" s="465">
        <v>113</v>
      </c>
      <c r="G25" s="466">
        <v>0.4</v>
      </c>
      <c r="H25" s="466" t="s">
        <v>426</v>
      </c>
      <c r="I25" s="466">
        <v>101</v>
      </c>
      <c r="J25" s="466">
        <v>119.3</v>
      </c>
      <c r="K25" s="466">
        <v>-8.4</v>
      </c>
      <c r="L25" s="466">
        <v>99.1</v>
      </c>
      <c r="M25" s="466">
        <v>111.5</v>
      </c>
      <c r="N25" s="466">
        <v>84.6</v>
      </c>
      <c r="O25" s="466">
        <v>93.4</v>
      </c>
      <c r="P25" s="466">
        <v>95.2</v>
      </c>
      <c r="Q25" s="454">
        <v>93.6</v>
      </c>
      <c r="R25" s="466">
        <v>101.1</v>
      </c>
      <c r="S25" s="466">
        <v>131.6</v>
      </c>
      <c r="T25" s="466">
        <v>135.30000000000001</v>
      </c>
      <c r="U25" s="466">
        <v>140.6</v>
      </c>
      <c r="V25" s="466">
        <v>175.4</v>
      </c>
      <c r="W25" s="466">
        <v>224.8</v>
      </c>
      <c r="X25" s="466">
        <v>73.8</v>
      </c>
    </row>
    <row r="26" spans="1:24" ht="23.65" customHeight="1" x14ac:dyDescent="0.15">
      <c r="C26" s="272"/>
      <c r="D26" s="207" t="s">
        <v>530</v>
      </c>
      <c r="E26" s="207" t="s">
        <v>531</v>
      </c>
      <c r="F26" s="453">
        <v>104.9</v>
      </c>
      <c r="G26" s="454">
        <v>-7.2</v>
      </c>
      <c r="H26" s="454" t="s">
        <v>426</v>
      </c>
      <c r="I26" s="454">
        <v>95.7</v>
      </c>
      <c r="J26" s="454">
        <v>109.9</v>
      </c>
      <c r="K26" s="454">
        <v>-7.9</v>
      </c>
      <c r="L26" s="454">
        <v>96.3</v>
      </c>
      <c r="M26" s="454">
        <v>141.80000000000001</v>
      </c>
      <c r="N26" s="454">
        <v>78.5</v>
      </c>
      <c r="O26" s="454">
        <v>79.2</v>
      </c>
      <c r="P26" s="454">
        <v>174.5</v>
      </c>
      <c r="Q26" s="454">
        <v>89.2</v>
      </c>
      <c r="R26" s="454">
        <v>114.5</v>
      </c>
      <c r="S26" s="454">
        <v>124.6</v>
      </c>
      <c r="T26" s="454">
        <v>123.2</v>
      </c>
      <c r="U26" s="454">
        <v>176.5</v>
      </c>
      <c r="V26" s="454">
        <v>114.8</v>
      </c>
      <c r="W26" s="454">
        <v>180.5</v>
      </c>
      <c r="X26" s="454">
        <v>84.2</v>
      </c>
    </row>
    <row r="27" spans="1:24" ht="23.65" customHeight="1" x14ac:dyDescent="0.15">
      <c r="C27" s="272"/>
      <c r="D27" s="208" t="s">
        <v>530</v>
      </c>
      <c r="E27" s="208" t="s">
        <v>532</v>
      </c>
      <c r="F27" s="455">
        <v>95</v>
      </c>
      <c r="G27" s="456">
        <v>-10.8</v>
      </c>
      <c r="H27" s="456" t="s">
        <v>426</v>
      </c>
      <c r="I27" s="456">
        <v>71.900000000000006</v>
      </c>
      <c r="J27" s="456">
        <v>105</v>
      </c>
      <c r="K27" s="456">
        <v>-7.7</v>
      </c>
      <c r="L27" s="456">
        <v>107.2</v>
      </c>
      <c r="M27" s="456">
        <v>147.4</v>
      </c>
      <c r="N27" s="456">
        <v>58.4</v>
      </c>
      <c r="O27" s="456">
        <v>93.1</v>
      </c>
      <c r="P27" s="456">
        <v>167.7</v>
      </c>
      <c r="Q27" s="456">
        <v>67.400000000000006</v>
      </c>
      <c r="R27" s="456">
        <v>109.4</v>
      </c>
      <c r="S27" s="456">
        <v>121.1</v>
      </c>
      <c r="T27" s="456">
        <v>116.8</v>
      </c>
      <c r="U27" s="456">
        <v>119.3</v>
      </c>
      <c r="V27" s="456">
        <v>129.19999999999999</v>
      </c>
      <c r="W27" s="456">
        <v>158.6</v>
      </c>
      <c r="X27" s="456">
        <v>72.400000000000006</v>
      </c>
    </row>
    <row r="28" spans="1:24" ht="23.65" customHeight="1" x14ac:dyDescent="0.15">
      <c r="C28" s="269" t="s">
        <v>155</v>
      </c>
      <c r="D28" s="457" t="s">
        <v>532</v>
      </c>
      <c r="E28" s="458" t="s">
        <v>533</v>
      </c>
      <c r="F28" s="453">
        <v>92.4</v>
      </c>
      <c r="G28" s="454">
        <v>-7.6</v>
      </c>
      <c r="H28" s="454" t="s">
        <v>426</v>
      </c>
      <c r="I28" s="454">
        <v>86.5</v>
      </c>
      <c r="J28" s="454">
        <v>104.9</v>
      </c>
      <c r="K28" s="454">
        <v>-9.3000000000000007</v>
      </c>
      <c r="L28" s="454">
        <v>112.4</v>
      </c>
      <c r="M28" s="454">
        <v>151.30000000000001</v>
      </c>
      <c r="N28" s="454">
        <v>42.5</v>
      </c>
      <c r="O28" s="454">
        <v>87.7</v>
      </c>
      <c r="P28" s="454">
        <v>146.80000000000001</v>
      </c>
      <c r="Q28" s="454">
        <v>72.900000000000006</v>
      </c>
      <c r="R28" s="454">
        <v>95.6</v>
      </c>
      <c r="S28" s="454">
        <v>102.3</v>
      </c>
      <c r="T28" s="454">
        <v>58.8</v>
      </c>
      <c r="U28" s="454">
        <v>134.9</v>
      </c>
      <c r="V28" s="454">
        <v>131.30000000000001</v>
      </c>
      <c r="W28" s="454">
        <v>145.1</v>
      </c>
      <c r="X28" s="454">
        <v>65.400000000000006</v>
      </c>
    </row>
    <row r="29" spans="1:24" ht="23.65" customHeight="1" x14ac:dyDescent="0.15">
      <c r="C29" s="269"/>
      <c r="D29" s="207" t="s">
        <v>530</v>
      </c>
      <c r="E29" s="209" t="s">
        <v>534</v>
      </c>
      <c r="F29" s="453">
        <v>96.2</v>
      </c>
      <c r="G29" s="454">
        <v>-8.1999999999999993</v>
      </c>
      <c r="H29" s="454" t="s">
        <v>426</v>
      </c>
      <c r="I29" s="454">
        <v>100.7</v>
      </c>
      <c r="J29" s="454">
        <v>112.3</v>
      </c>
      <c r="K29" s="454">
        <v>-0.7</v>
      </c>
      <c r="L29" s="454">
        <v>123.3</v>
      </c>
      <c r="M29" s="454">
        <v>167.5</v>
      </c>
      <c r="N29" s="454">
        <v>42.5</v>
      </c>
      <c r="O29" s="454">
        <v>94.5</v>
      </c>
      <c r="P29" s="454">
        <v>168.1</v>
      </c>
      <c r="Q29" s="454">
        <v>75.3</v>
      </c>
      <c r="R29" s="454">
        <v>125.3</v>
      </c>
      <c r="S29" s="454">
        <v>132.6</v>
      </c>
      <c r="T29" s="454">
        <v>47.1</v>
      </c>
      <c r="U29" s="454">
        <v>136.5</v>
      </c>
      <c r="V29" s="454">
        <v>112.5</v>
      </c>
      <c r="W29" s="454">
        <v>153.5</v>
      </c>
      <c r="X29" s="454">
        <v>69.2</v>
      </c>
    </row>
    <row r="30" spans="1:24" ht="23.65" customHeight="1" x14ac:dyDescent="0.15">
      <c r="C30" s="269" t="s">
        <v>152</v>
      </c>
      <c r="D30" s="207" t="s">
        <v>530</v>
      </c>
      <c r="E30" s="209" t="s">
        <v>535</v>
      </c>
      <c r="F30" s="453">
        <v>98.1</v>
      </c>
      <c r="G30" s="454">
        <v>-5.5</v>
      </c>
      <c r="H30" s="454" t="s">
        <v>426</v>
      </c>
      <c r="I30" s="454">
        <v>54.1</v>
      </c>
      <c r="J30" s="454">
        <v>105.7</v>
      </c>
      <c r="K30" s="454">
        <v>-3</v>
      </c>
      <c r="L30" s="454">
        <v>103.1</v>
      </c>
      <c r="M30" s="454">
        <v>167.5</v>
      </c>
      <c r="N30" s="454">
        <v>70.3</v>
      </c>
      <c r="O30" s="454">
        <v>98.6</v>
      </c>
      <c r="P30" s="454">
        <v>178.7</v>
      </c>
      <c r="Q30" s="454">
        <v>63.5</v>
      </c>
      <c r="R30" s="454">
        <v>114.3</v>
      </c>
      <c r="S30" s="454">
        <v>114</v>
      </c>
      <c r="T30" s="454">
        <v>105.9</v>
      </c>
      <c r="U30" s="454">
        <v>150.80000000000001</v>
      </c>
      <c r="V30" s="454">
        <v>127.1</v>
      </c>
      <c r="W30" s="454">
        <v>170.4</v>
      </c>
      <c r="X30" s="454">
        <v>66.900000000000006</v>
      </c>
    </row>
    <row r="31" spans="1:24" ht="23.65" customHeight="1" x14ac:dyDescent="0.15">
      <c r="C31" s="269"/>
      <c r="D31" s="207" t="s">
        <v>530</v>
      </c>
      <c r="E31" s="209" t="s">
        <v>536</v>
      </c>
      <c r="F31" s="453">
        <v>89.5</v>
      </c>
      <c r="G31" s="454">
        <v>-13.8</v>
      </c>
      <c r="H31" s="454" t="s">
        <v>426</v>
      </c>
      <c r="I31" s="454">
        <v>55.4</v>
      </c>
      <c r="J31" s="454">
        <v>96.7</v>
      </c>
      <c r="K31" s="454">
        <v>-4.8</v>
      </c>
      <c r="L31" s="454">
        <v>93</v>
      </c>
      <c r="M31" s="454">
        <v>121.4</v>
      </c>
      <c r="N31" s="454">
        <v>66.2</v>
      </c>
      <c r="O31" s="454">
        <v>80.8</v>
      </c>
      <c r="P31" s="454">
        <v>191.5</v>
      </c>
      <c r="Q31" s="454">
        <v>58.8</v>
      </c>
      <c r="R31" s="454">
        <v>113.2</v>
      </c>
      <c r="S31" s="454">
        <v>125.6</v>
      </c>
      <c r="T31" s="454">
        <v>121.6</v>
      </c>
      <c r="U31" s="454">
        <v>119</v>
      </c>
      <c r="V31" s="454">
        <v>118.8</v>
      </c>
      <c r="W31" s="454">
        <v>180.3</v>
      </c>
      <c r="X31" s="454">
        <v>60.8</v>
      </c>
    </row>
    <row r="32" spans="1:24" ht="23.65" customHeight="1" x14ac:dyDescent="0.15">
      <c r="C32" s="269" t="s">
        <v>153</v>
      </c>
      <c r="D32" s="207" t="s">
        <v>530</v>
      </c>
      <c r="E32" s="209" t="s">
        <v>537</v>
      </c>
      <c r="F32" s="453">
        <v>92.4</v>
      </c>
      <c r="G32" s="454">
        <v>-9.3000000000000007</v>
      </c>
      <c r="H32" s="454" t="s">
        <v>426</v>
      </c>
      <c r="I32" s="454">
        <v>54.7</v>
      </c>
      <c r="J32" s="454">
        <v>103.3</v>
      </c>
      <c r="K32" s="454">
        <v>-10</v>
      </c>
      <c r="L32" s="454">
        <v>92.2</v>
      </c>
      <c r="M32" s="454">
        <v>148.69999999999999</v>
      </c>
      <c r="N32" s="454">
        <v>64.7</v>
      </c>
      <c r="O32" s="454">
        <v>93.2</v>
      </c>
      <c r="P32" s="454">
        <v>172.3</v>
      </c>
      <c r="Q32" s="454">
        <v>55.3</v>
      </c>
      <c r="R32" s="454">
        <v>124.2</v>
      </c>
      <c r="S32" s="454">
        <v>123.3</v>
      </c>
      <c r="T32" s="454">
        <v>166.7</v>
      </c>
      <c r="U32" s="454">
        <v>124.6</v>
      </c>
      <c r="V32" s="454">
        <v>116.7</v>
      </c>
      <c r="W32" s="454">
        <v>132.4</v>
      </c>
      <c r="X32" s="454">
        <v>59.2</v>
      </c>
    </row>
    <row r="33" spans="3:24" ht="23.65" customHeight="1" x14ac:dyDescent="0.15">
      <c r="C33" s="269"/>
      <c r="D33" s="207" t="s">
        <v>530</v>
      </c>
      <c r="E33" s="209" t="s">
        <v>538</v>
      </c>
      <c r="F33" s="453">
        <v>97.1</v>
      </c>
      <c r="G33" s="454">
        <v>-9</v>
      </c>
      <c r="H33" s="454" t="s">
        <v>426</v>
      </c>
      <c r="I33" s="454">
        <v>71.599999999999994</v>
      </c>
      <c r="J33" s="454">
        <v>109.8</v>
      </c>
      <c r="K33" s="454">
        <v>-2.9</v>
      </c>
      <c r="L33" s="454">
        <v>103.1</v>
      </c>
      <c r="M33" s="454">
        <v>143.6</v>
      </c>
      <c r="N33" s="454">
        <v>66.2</v>
      </c>
      <c r="O33" s="454">
        <v>87.7</v>
      </c>
      <c r="P33" s="454">
        <v>159.6</v>
      </c>
      <c r="Q33" s="454">
        <v>75.3</v>
      </c>
      <c r="R33" s="454">
        <v>122</v>
      </c>
      <c r="S33" s="454">
        <v>127.9</v>
      </c>
      <c r="T33" s="454">
        <v>129.4</v>
      </c>
      <c r="U33" s="454">
        <v>115.1</v>
      </c>
      <c r="V33" s="454">
        <v>122.9</v>
      </c>
      <c r="W33" s="454">
        <v>140.80000000000001</v>
      </c>
      <c r="X33" s="454">
        <v>76.900000000000006</v>
      </c>
    </row>
    <row r="34" spans="3:24" ht="23.65" customHeight="1" x14ac:dyDescent="0.15">
      <c r="C34" s="269" t="s">
        <v>154</v>
      </c>
      <c r="D34" s="207" t="s">
        <v>530</v>
      </c>
      <c r="E34" s="209" t="s">
        <v>539</v>
      </c>
      <c r="F34" s="453">
        <v>91.4</v>
      </c>
      <c r="G34" s="454">
        <v>-11.9</v>
      </c>
      <c r="H34" s="454" t="s">
        <v>426</v>
      </c>
      <c r="I34" s="454">
        <v>63.5</v>
      </c>
      <c r="J34" s="454">
        <v>100.8</v>
      </c>
      <c r="K34" s="454">
        <v>-3.2</v>
      </c>
      <c r="L34" s="454">
        <v>111.6</v>
      </c>
      <c r="M34" s="454">
        <v>153.80000000000001</v>
      </c>
      <c r="N34" s="454">
        <v>72.599999999999994</v>
      </c>
      <c r="O34" s="454">
        <v>93.2</v>
      </c>
      <c r="P34" s="454">
        <v>161.69999999999999</v>
      </c>
      <c r="Q34" s="454">
        <v>63.5</v>
      </c>
      <c r="R34" s="454">
        <v>101.1</v>
      </c>
      <c r="S34" s="454">
        <v>158.1</v>
      </c>
      <c r="T34" s="454">
        <v>109.8</v>
      </c>
      <c r="U34" s="454">
        <v>82.5</v>
      </c>
      <c r="V34" s="454">
        <v>120.8</v>
      </c>
      <c r="W34" s="454">
        <v>121.1</v>
      </c>
      <c r="X34" s="454">
        <v>70.8</v>
      </c>
    </row>
    <row r="35" spans="3:24" ht="23.65" customHeight="1" x14ac:dyDescent="0.15">
      <c r="C35" s="272"/>
      <c r="D35" s="207" t="s">
        <v>530</v>
      </c>
      <c r="E35" s="209" t="s">
        <v>540</v>
      </c>
      <c r="F35" s="453">
        <v>90.5</v>
      </c>
      <c r="G35" s="454">
        <v>-18.8</v>
      </c>
      <c r="H35" s="454" t="s">
        <v>426</v>
      </c>
      <c r="I35" s="454">
        <v>47.3</v>
      </c>
      <c r="J35" s="454">
        <v>103.3</v>
      </c>
      <c r="K35" s="454">
        <v>-14.3</v>
      </c>
      <c r="L35" s="454">
        <v>120.2</v>
      </c>
      <c r="M35" s="454">
        <v>156.4</v>
      </c>
      <c r="N35" s="454">
        <v>44.4</v>
      </c>
      <c r="O35" s="454">
        <v>84.9</v>
      </c>
      <c r="P35" s="454">
        <v>151.1</v>
      </c>
      <c r="Q35" s="454">
        <v>44.7</v>
      </c>
      <c r="R35" s="454">
        <v>112.1</v>
      </c>
      <c r="S35" s="454">
        <v>109.3</v>
      </c>
      <c r="T35" s="454">
        <v>170.6</v>
      </c>
      <c r="U35" s="454">
        <v>128.6</v>
      </c>
      <c r="V35" s="454">
        <v>122.9</v>
      </c>
      <c r="W35" s="454">
        <v>143.69999999999999</v>
      </c>
      <c r="X35" s="454">
        <v>76.2</v>
      </c>
    </row>
    <row r="36" spans="3:24" ht="23.65" customHeight="1" x14ac:dyDescent="0.15">
      <c r="C36" s="272"/>
      <c r="D36" s="207" t="s">
        <v>530</v>
      </c>
      <c r="E36" s="209" t="s">
        <v>541</v>
      </c>
      <c r="F36" s="453">
        <v>99</v>
      </c>
      <c r="G36" s="454">
        <v>-10.4</v>
      </c>
      <c r="H36" s="454" t="s">
        <v>426</v>
      </c>
      <c r="I36" s="454">
        <v>61.5</v>
      </c>
      <c r="J36" s="454">
        <v>101.6</v>
      </c>
      <c r="K36" s="454">
        <v>-15.1</v>
      </c>
      <c r="L36" s="454">
        <v>111.6</v>
      </c>
      <c r="M36" s="454">
        <v>133.30000000000001</v>
      </c>
      <c r="N36" s="454">
        <v>65.400000000000006</v>
      </c>
      <c r="O36" s="454">
        <v>95.9</v>
      </c>
      <c r="P36" s="454">
        <v>157.4</v>
      </c>
      <c r="Q36" s="454">
        <v>64.7</v>
      </c>
      <c r="R36" s="454">
        <v>114.3</v>
      </c>
      <c r="S36" s="454">
        <v>107</v>
      </c>
      <c r="T36" s="454">
        <v>139.19999999999999</v>
      </c>
      <c r="U36" s="454">
        <v>141.30000000000001</v>
      </c>
      <c r="V36" s="454">
        <v>143.80000000000001</v>
      </c>
      <c r="W36" s="454">
        <v>162</v>
      </c>
      <c r="X36" s="454">
        <v>89.2</v>
      </c>
    </row>
    <row r="37" spans="3:24" ht="23.65" customHeight="1" x14ac:dyDescent="0.15">
      <c r="C37" s="272"/>
      <c r="D37" s="207" t="s">
        <v>530</v>
      </c>
      <c r="E37" s="209" t="s">
        <v>542</v>
      </c>
      <c r="F37" s="453">
        <v>94.3</v>
      </c>
      <c r="G37" s="454">
        <v>-18.100000000000001</v>
      </c>
      <c r="H37" s="454" t="s">
        <v>426</v>
      </c>
      <c r="I37" s="454">
        <v>60.8</v>
      </c>
      <c r="J37" s="454">
        <v>113.9</v>
      </c>
      <c r="K37" s="454">
        <v>-4.8</v>
      </c>
      <c r="L37" s="454">
        <v>131.80000000000001</v>
      </c>
      <c r="M37" s="454">
        <v>163.19999999999999</v>
      </c>
      <c r="N37" s="454">
        <v>47</v>
      </c>
      <c r="O37" s="454">
        <v>79.5</v>
      </c>
      <c r="P37" s="454">
        <v>195.7</v>
      </c>
      <c r="Q37" s="454">
        <v>70.599999999999994</v>
      </c>
      <c r="R37" s="454">
        <v>98.9</v>
      </c>
      <c r="S37" s="454">
        <v>114</v>
      </c>
      <c r="T37" s="454">
        <v>82.4</v>
      </c>
      <c r="U37" s="454">
        <v>107.1</v>
      </c>
      <c r="V37" s="454">
        <v>125</v>
      </c>
      <c r="W37" s="454">
        <v>143.69999999999999</v>
      </c>
      <c r="X37" s="454">
        <v>84.6</v>
      </c>
    </row>
    <row r="38" spans="3:24" ht="23.65" customHeight="1" x14ac:dyDescent="0.15">
      <c r="C38" s="272"/>
      <c r="D38" s="207" t="s">
        <v>530</v>
      </c>
      <c r="E38" s="209" t="s">
        <v>543</v>
      </c>
      <c r="F38" s="453">
        <v>99</v>
      </c>
      <c r="G38" s="454">
        <v>-13.4</v>
      </c>
      <c r="H38" s="454" t="s">
        <v>426</v>
      </c>
      <c r="I38" s="454">
        <v>95.9</v>
      </c>
      <c r="J38" s="454">
        <v>109</v>
      </c>
      <c r="K38" s="454">
        <v>-12</v>
      </c>
      <c r="L38" s="454">
        <v>93</v>
      </c>
      <c r="M38" s="454">
        <v>123.9</v>
      </c>
      <c r="N38" s="454">
        <v>51.1</v>
      </c>
      <c r="O38" s="454">
        <v>111</v>
      </c>
      <c r="P38" s="454">
        <v>170.2</v>
      </c>
      <c r="Q38" s="454">
        <v>75.3</v>
      </c>
      <c r="R38" s="454">
        <v>104.4</v>
      </c>
      <c r="S38" s="454">
        <v>116.3</v>
      </c>
      <c r="T38" s="454">
        <v>160.80000000000001</v>
      </c>
      <c r="U38" s="454">
        <v>100.8</v>
      </c>
      <c r="V38" s="454">
        <v>137.5</v>
      </c>
      <c r="W38" s="454">
        <v>207</v>
      </c>
      <c r="X38" s="454">
        <v>82.3</v>
      </c>
    </row>
    <row r="39" spans="3:24" ht="23.65" customHeight="1" x14ac:dyDescent="0.15">
      <c r="C39" s="272"/>
      <c r="D39" s="207" t="s">
        <v>544</v>
      </c>
      <c r="E39" s="209" t="s">
        <v>545</v>
      </c>
      <c r="F39" s="453">
        <v>97.1</v>
      </c>
      <c r="G39" s="454">
        <v>-2.9</v>
      </c>
      <c r="H39" s="454" t="s">
        <v>426</v>
      </c>
      <c r="I39" s="454">
        <v>68.2</v>
      </c>
      <c r="J39" s="454">
        <v>97.5</v>
      </c>
      <c r="K39" s="454">
        <v>-0.9</v>
      </c>
      <c r="L39" s="454">
        <v>102.3</v>
      </c>
      <c r="M39" s="454">
        <v>141.9</v>
      </c>
      <c r="N39" s="454">
        <v>85</v>
      </c>
      <c r="O39" s="454">
        <v>102.7</v>
      </c>
      <c r="P39" s="454">
        <v>123.4</v>
      </c>
      <c r="Q39" s="454">
        <v>82.4</v>
      </c>
      <c r="R39" s="454">
        <v>107.7</v>
      </c>
      <c r="S39" s="454">
        <v>125.6</v>
      </c>
      <c r="T39" s="454">
        <v>141.19999999999999</v>
      </c>
      <c r="U39" s="454">
        <v>61.9</v>
      </c>
      <c r="V39" s="454">
        <v>175</v>
      </c>
      <c r="W39" s="454">
        <v>146.5</v>
      </c>
      <c r="X39" s="454">
        <v>71.5</v>
      </c>
    </row>
    <row r="40" spans="3:24" ht="23.65" customHeight="1" x14ac:dyDescent="0.15">
      <c r="C40" s="272"/>
      <c r="D40" s="208" t="s">
        <v>530</v>
      </c>
      <c r="E40" s="461" t="s">
        <v>533</v>
      </c>
      <c r="F40" s="467">
        <v>98.1</v>
      </c>
      <c r="G40" s="468">
        <v>6.2</v>
      </c>
      <c r="H40" s="456" t="s">
        <v>426</v>
      </c>
      <c r="I40" s="468">
        <v>108.1</v>
      </c>
      <c r="J40" s="468">
        <v>109.8</v>
      </c>
      <c r="K40" s="468">
        <v>4.7</v>
      </c>
      <c r="L40" s="468">
        <v>98.4</v>
      </c>
      <c r="M40" s="468">
        <v>151.30000000000001</v>
      </c>
      <c r="N40" s="454">
        <v>65.8</v>
      </c>
      <c r="O40" s="454">
        <v>75.3</v>
      </c>
      <c r="P40" s="454">
        <v>129.80000000000001</v>
      </c>
      <c r="Q40" s="454">
        <v>128.19999999999999</v>
      </c>
      <c r="R40" s="454">
        <v>78</v>
      </c>
      <c r="S40" s="454">
        <v>114</v>
      </c>
      <c r="T40" s="454">
        <v>115.7</v>
      </c>
      <c r="U40" s="454">
        <v>76.2</v>
      </c>
      <c r="V40" s="454">
        <v>160.4</v>
      </c>
      <c r="W40" s="454">
        <v>101.4</v>
      </c>
      <c r="X40" s="454">
        <v>80.8</v>
      </c>
    </row>
    <row r="41" spans="3:24" ht="23.65" customHeight="1" thickBot="1" x14ac:dyDescent="0.2">
      <c r="C41" s="266"/>
      <c r="D41" s="386" t="s">
        <v>151</v>
      </c>
      <c r="E41" s="462"/>
      <c r="F41" s="463">
        <v>6.2</v>
      </c>
      <c r="G41" s="464" t="s">
        <v>50</v>
      </c>
      <c r="H41" s="464" t="s">
        <v>426</v>
      </c>
      <c r="I41" s="464">
        <v>25</v>
      </c>
      <c r="J41" s="464">
        <v>4.7</v>
      </c>
      <c r="K41" s="464" t="s">
        <v>50</v>
      </c>
      <c r="L41" s="464">
        <v>-12.5</v>
      </c>
      <c r="M41" s="464">
        <v>0</v>
      </c>
      <c r="N41" s="464">
        <v>54.8</v>
      </c>
      <c r="O41" s="464">
        <v>-14.1</v>
      </c>
      <c r="P41" s="464">
        <v>-11.6</v>
      </c>
      <c r="Q41" s="464">
        <v>75.900000000000006</v>
      </c>
      <c r="R41" s="464">
        <v>-18.399999999999999</v>
      </c>
      <c r="S41" s="464">
        <v>11.4</v>
      </c>
      <c r="T41" s="464">
        <v>96.8</v>
      </c>
      <c r="U41" s="464">
        <v>-43.5</v>
      </c>
      <c r="V41" s="464">
        <v>22.2</v>
      </c>
      <c r="W41" s="464">
        <v>-30.1</v>
      </c>
      <c r="X41" s="464">
        <v>23.5</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1"/>
      <c r="B1" s="157"/>
      <c r="C1" s="146"/>
      <c r="D1" s="146"/>
      <c r="E1" s="141"/>
      <c r="F1" s="141"/>
      <c r="G1" s="141"/>
      <c r="H1" s="141"/>
      <c r="I1" s="145" t="s">
        <v>55</v>
      </c>
      <c r="J1" s="141"/>
      <c r="K1" s="141"/>
      <c r="L1" s="141"/>
      <c r="M1" s="141"/>
      <c r="N1" s="141"/>
      <c r="O1" s="141"/>
      <c r="P1" s="141"/>
      <c r="Q1" s="141"/>
    </row>
    <row r="2" spans="1:17" s="6" customFormat="1" ht="21" customHeight="1" x14ac:dyDescent="0.15">
      <c r="A2" s="141"/>
      <c r="B2" s="147"/>
      <c r="C2" s="146"/>
      <c r="D2" s="146"/>
      <c r="E2" s="141"/>
      <c r="F2" s="141"/>
      <c r="G2" s="141"/>
      <c r="H2" s="141"/>
      <c r="I2" s="141"/>
      <c r="J2" s="141"/>
      <c r="K2" s="141"/>
      <c r="L2" s="141"/>
      <c r="M2" s="141"/>
      <c r="N2" s="141"/>
      <c r="O2" s="141"/>
      <c r="P2" s="141"/>
      <c r="Q2" s="141"/>
    </row>
    <row r="3" spans="1:17" s="6" customFormat="1" ht="21" customHeight="1" x14ac:dyDescent="0.15">
      <c r="A3" s="141"/>
      <c r="B3" s="153" t="s">
        <v>264</v>
      </c>
      <c r="C3" s="147" t="s">
        <v>263</v>
      </c>
      <c r="D3" s="142"/>
      <c r="E3" s="142"/>
      <c r="F3" s="142"/>
      <c r="G3" s="142"/>
      <c r="H3" s="142"/>
      <c r="I3" s="142"/>
      <c r="J3" s="142"/>
      <c r="K3" s="142"/>
      <c r="L3" s="142"/>
      <c r="M3" s="142"/>
      <c r="N3" s="142"/>
      <c r="O3" s="142"/>
      <c r="P3" s="142"/>
      <c r="Q3" s="141"/>
    </row>
    <row r="4" spans="1:17" s="6" customFormat="1" ht="21" customHeight="1" x14ac:dyDescent="0.15">
      <c r="A4" s="141"/>
      <c r="B4" s="152"/>
      <c r="C4" s="354" t="s">
        <v>267</v>
      </c>
      <c r="D4" s="356"/>
      <c r="E4" s="356"/>
      <c r="F4" s="356"/>
      <c r="G4" s="356"/>
      <c r="H4" s="356"/>
      <c r="I4" s="356"/>
      <c r="J4" s="356"/>
      <c r="K4" s="356"/>
      <c r="L4" s="356"/>
      <c r="M4" s="356"/>
      <c r="N4" s="356"/>
      <c r="O4" s="356"/>
      <c r="P4" s="356"/>
      <c r="Q4" s="141"/>
    </row>
    <row r="5" spans="1:17" s="6" customFormat="1" ht="21" customHeight="1" x14ac:dyDescent="0.15">
      <c r="A5" s="141"/>
      <c r="B5" s="152"/>
      <c r="C5" s="356"/>
      <c r="D5" s="356"/>
      <c r="E5" s="356"/>
      <c r="F5" s="356"/>
      <c r="G5" s="356"/>
      <c r="H5" s="356"/>
      <c r="I5" s="356"/>
      <c r="J5" s="356"/>
      <c r="K5" s="356"/>
      <c r="L5" s="356"/>
      <c r="M5" s="356"/>
      <c r="N5" s="356"/>
      <c r="O5" s="356"/>
      <c r="P5" s="356"/>
      <c r="Q5" s="141"/>
    </row>
    <row r="6" spans="1:17" s="6" customFormat="1" ht="21" customHeight="1" x14ac:dyDescent="0.15">
      <c r="A6" s="151"/>
      <c r="B6" s="152"/>
      <c r="C6" s="156"/>
      <c r="D6" s="156"/>
      <c r="E6" s="156"/>
      <c r="F6" s="156"/>
      <c r="G6" s="156"/>
      <c r="H6" s="156"/>
      <c r="I6" s="156"/>
      <c r="J6" s="156"/>
      <c r="K6" s="156"/>
      <c r="L6" s="156"/>
      <c r="M6" s="156"/>
      <c r="N6" s="156"/>
      <c r="O6" s="156"/>
      <c r="P6" s="156"/>
      <c r="Q6" s="151"/>
    </row>
    <row r="7" spans="1:17" s="6" customFormat="1" ht="21" customHeight="1" x14ac:dyDescent="0.15">
      <c r="A7" s="141"/>
      <c r="B7" s="153" t="s">
        <v>265</v>
      </c>
      <c r="C7" s="147" t="s">
        <v>268</v>
      </c>
      <c r="D7" s="142"/>
      <c r="E7" s="142"/>
      <c r="F7" s="142"/>
      <c r="G7" s="142"/>
      <c r="H7" s="142"/>
      <c r="I7" s="142"/>
      <c r="J7" s="142"/>
      <c r="K7" s="142"/>
      <c r="L7" s="142"/>
      <c r="M7" s="142"/>
      <c r="N7" s="142"/>
      <c r="O7" s="142"/>
      <c r="P7" s="142"/>
      <c r="Q7" s="141"/>
    </row>
    <row r="8" spans="1:17" s="6" customFormat="1" ht="21" customHeight="1" x14ac:dyDescent="0.15">
      <c r="A8" s="141"/>
      <c r="B8" s="152"/>
      <c r="C8" s="354" t="s">
        <v>464</v>
      </c>
      <c r="D8" s="355"/>
      <c r="E8" s="355"/>
      <c r="F8" s="355"/>
      <c r="G8" s="355"/>
      <c r="H8" s="355"/>
      <c r="I8" s="355"/>
      <c r="J8" s="355"/>
      <c r="K8" s="355"/>
      <c r="L8" s="355"/>
      <c r="M8" s="355"/>
      <c r="N8" s="355"/>
      <c r="O8" s="355"/>
      <c r="P8" s="355"/>
      <c r="Q8" s="141"/>
    </row>
    <row r="9" spans="1:17" s="6" customFormat="1" ht="21" customHeight="1" x14ac:dyDescent="0.15">
      <c r="A9" s="141"/>
      <c r="B9" s="152"/>
      <c r="C9" s="355"/>
      <c r="D9" s="355"/>
      <c r="E9" s="355"/>
      <c r="F9" s="355"/>
      <c r="G9" s="355"/>
      <c r="H9" s="355"/>
      <c r="I9" s="355"/>
      <c r="J9" s="355"/>
      <c r="K9" s="355"/>
      <c r="L9" s="355"/>
      <c r="M9" s="355"/>
      <c r="N9" s="355"/>
      <c r="O9" s="355"/>
      <c r="P9" s="355"/>
      <c r="Q9" s="141"/>
    </row>
    <row r="10" spans="1:17" s="6" customFormat="1" ht="21" customHeight="1" x14ac:dyDescent="0.15">
      <c r="A10" s="141"/>
      <c r="B10" s="152"/>
      <c r="C10" s="355"/>
      <c r="D10" s="355"/>
      <c r="E10" s="355"/>
      <c r="F10" s="355"/>
      <c r="G10" s="355"/>
      <c r="H10" s="355"/>
      <c r="I10" s="355"/>
      <c r="J10" s="355"/>
      <c r="K10" s="355"/>
      <c r="L10" s="355"/>
      <c r="M10" s="355"/>
      <c r="N10" s="355"/>
      <c r="O10" s="355"/>
      <c r="P10" s="355"/>
      <c r="Q10" s="141"/>
    </row>
    <row r="11" spans="1:17" s="6" customFormat="1" ht="21" customHeight="1" x14ac:dyDescent="0.15">
      <c r="A11" s="141"/>
      <c r="B11" s="152"/>
      <c r="C11" s="355"/>
      <c r="D11" s="355"/>
      <c r="E11" s="355"/>
      <c r="F11" s="355"/>
      <c r="G11" s="355"/>
      <c r="H11" s="355"/>
      <c r="I11" s="355"/>
      <c r="J11" s="355"/>
      <c r="K11" s="355"/>
      <c r="L11" s="355"/>
      <c r="M11" s="355"/>
      <c r="N11" s="355"/>
      <c r="O11" s="355"/>
      <c r="P11" s="355"/>
      <c r="Q11" s="141"/>
    </row>
    <row r="12" spans="1:17" s="6" customFormat="1" ht="21" customHeight="1" x14ac:dyDescent="0.15">
      <c r="A12" s="141"/>
      <c r="B12" s="152"/>
      <c r="C12" s="355"/>
      <c r="D12" s="355"/>
      <c r="E12" s="355"/>
      <c r="F12" s="355"/>
      <c r="G12" s="355"/>
      <c r="H12" s="355"/>
      <c r="I12" s="355"/>
      <c r="J12" s="355"/>
      <c r="K12" s="355"/>
      <c r="L12" s="355"/>
      <c r="M12" s="355"/>
      <c r="N12" s="355"/>
      <c r="O12" s="355"/>
      <c r="P12" s="355"/>
      <c r="Q12" s="141"/>
    </row>
    <row r="13" spans="1:17" s="6" customFormat="1" ht="21" customHeight="1" x14ac:dyDescent="0.15">
      <c r="A13" s="141"/>
      <c r="B13" s="152"/>
      <c r="C13" s="355"/>
      <c r="D13" s="355"/>
      <c r="E13" s="355"/>
      <c r="F13" s="355"/>
      <c r="G13" s="355"/>
      <c r="H13" s="355"/>
      <c r="I13" s="355"/>
      <c r="J13" s="355"/>
      <c r="K13" s="355"/>
      <c r="L13" s="355"/>
      <c r="M13" s="355"/>
      <c r="N13" s="355"/>
      <c r="O13" s="355"/>
      <c r="P13" s="355"/>
      <c r="Q13" s="141"/>
    </row>
    <row r="14" spans="1:17" s="6" customFormat="1" ht="21" customHeight="1" x14ac:dyDescent="0.15">
      <c r="A14" s="151"/>
      <c r="B14" s="152"/>
      <c r="C14" s="155"/>
      <c r="D14" s="155"/>
      <c r="E14" s="155"/>
      <c r="F14" s="155"/>
      <c r="G14" s="155"/>
      <c r="H14" s="155"/>
      <c r="I14" s="155"/>
      <c r="J14" s="155"/>
      <c r="K14" s="155"/>
      <c r="L14" s="155"/>
      <c r="M14" s="155"/>
      <c r="N14" s="155"/>
      <c r="O14" s="155"/>
      <c r="P14" s="155"/>
      <c r="Q14" s="151"/>
    </row>
    <row r="15" spans="1:17" s="6" customFormat="1" ht="21" customHeight="1" x14ac:dyDescent="0.15">
      <c r="A15" s="141"/>
      <c r="B15" s="153" t="s">
        <v>266</v>
      </c>
      <c r="C15" s="147" t="s">
        <v>269</v>
      </c>
      <c r="D15" s="142"/>
      <c r="E15" s="142"/>
      <c r="F15" s="142"/>
      <c r="G15" s="142"/>
      <c r="H15" s="142"/>
      <c r="I15" s="142"/>
      <c r="J15" s="142"/>
      <c r="K15" s="142"/>
      <c r="L15" s="142"/>
      <c r="M15" s="142"/>
      <c r="N15" s="142"/>
      <c r="O15" s="142"/>
      <c r="P15" s="142"/>
      <c r="Q15" s="141"/>
    </row>
    <row r="16" spans="1:17" s="6" customFormat="1" ht="21" customHeight="1" x14ac:dyDescent="0.15">
      <c r="A16" s="141"/>
      <c r="B16" s="152"/>
      <c r="C16" s="163" t="s">
        <v>276</v>
      </c>
      <c r="D16" s="158"/>
      <c r="E16" s="158"/>
      <c r="F16" s="158"/>
      <c r="G16" s="158"/>
      <c r="H16" s="158"/>
      <c r="I16" s="158"/>
      <c r="J16" s="158"/>
      <c r="K16" s="158"/>
      <c r="L16" s="158"/>
      <c r="M16" s="158"/>
      <c r="N16" s="158"/>
      <c r="O16" s="158"/>
      <c r="P16" s="158"/>
      <c r="Q16" s="141"/>
    </row>
    <row r="17" spans="1:20" s="6" customFormat="1" ht="21" customHeight="1" x14ac:dyDescent="0.15">
      <c r="A17" s="141"/>
      <c r="B17" s="152"/>
      <c r="C17" s="357" t="s">
        <v>285</v>
      </c>
      <c r="D17" s="355"/>
      <c r="E17" s="355"/>
      <c r="F17" s="355"/>
      <c r="G17" s="355"/>
      <c r="H17" s="355"/>
      <c r="I17" s="355"/>
      <c r="J17" s="355"/>
      <c r="K17" s="355"/>
      <c r="L17" s="355"/>
      <c r="M17" s="355"/>
      <c r="N17" s="355"/>
      <c r="O17" s="355"/>
      <c r="P17" s="355"/>
      <c r="Q17" s="141"/>
    </row>
    <row r="18" spans="1:20" s="6" customFormat="1" ht="21" customHeight="1" x14ac:dyDescent="0.15">
      <c r="A18" s="141"/>
      <c r="B18" s="152"/>
      <c r="C18" s="355"/>
      <c r="D18" s="355"/>
      <c r="E18" s="355"/>
      <c r="F18" s="355"/>
      <c r="G18" s="355"/>
      <c r="H18" s="355"/>
      <c r="I18" s="355"/>
      <c r="J18" s="355"/>
      <c r="K18" s="355"/>
      <c r="L18" s="355"/>
      <c r="M18" s="355"/>
      <c r="N18" s="355"/>
      <c r="O18" s="355"/>
      <c r="P18" s="355"/>
      <c r="Q18" s="141"/>
    </row>
    <row r="19" spans="1:20" s="6" customFormat="1" ht="21" customHeight="1" x14ac:dyDescent="0.15">
      <c r="A19" s="141"/>
      <c r="B19" s="152"/>
      <c r="C19" s="355"/>
      <c r="D19" s="355"/>
      <c r="E19" s="355"/>
      <c r="F19" s="355"/>
      <c r="G19" s="355"/>
      <c r="H19" s="355"/>
      <c r="I19" s="355"/>
      <c r="J19" s="355"/>
      <c r="K19" s="355"/>
      <c r="L19" s="355"/>
      <c r="M19" s="355"/>
      <c r="N19" s="355"/>
      <c r="O19" s="355"/>
      <c r="P19" s="355"/>
      <c r="Q19" s="141"/>
    </row>
    <row r="20" spans="1:20" s="6" customFormat="1" ht="21" customHeight="1" x14ac:dyDescent="0.15">
      <c r="A20" s="212"/>
      <c r="B20" s="152"/>
      <c r="C20" s="355"/>
      <c r="D20" s="355"/>
      <c r="E20" s="355"/>
      <c r="F20" s="355"/>
      <c r="G20" s="355"/>
      <c r="H20" s="355"/>
      <c r="I20" s="355"/>
      <c r="J20" s="355"/>
      <c r="K20" s="355"/>
      <c r="L20" s="355"/>
      <c r="M20" s="355"/>
      <c r="N20" s="355"/>
      <c r="O20" s="355"/>
      <c r="P20" s="355"/>
      <c r="Q20" s="212"/>
    </row>
    <row r="21" spans="1:20" s="6" customFormat="1" ht="21" customHeight="1" x14ac:dyDescent="0.15">
      <c r="A21" s="141"/>
      <c r="B21" s="152"/>
      <c r="C21" s="355"/>
      <c r="D21" s="355"/>
      <c r="E21" s="355"/>
      <c r="F21" s="355"/>
      <c r="G21" s="355"/>
      <c r="H21" s="355"/>
      <c r="I21" s="355"/>
      <c r="J21" s="355"/>
      <c r="K21" s="355"/>
      <c r="L21" s="355"/>
      <c r="M21" s="355"/>
      <c r="N21" s="355"/>
      <c r="O21" s="355"/>
      <c r="P21" s="355"/>
      <c r="Q21" s="141"/>
    </row>
    <row r="22" spans="1:20" s="6" customFormat="1" ht="21" customHeight="1" x14ac:dyDescent="0.15">
      <c r="A22" s="141"/>
      <c r="B22" s="152"/>
      <c r="C22" s="163" t="s">
        <v>277</v>
      </c>
      <c r="D22" s="155"/>
      <c r="E22" s="155"/>
      <c r="F22" s="155"/>
      <c r="G22" s="155"/>
      <c r="H22" s="155"/>
      <c r="I22" s="155"/>
      <c r="J22" s="155"/>
      <c r="K22" s="155"/>
      <c r="L22" s="155"/>
      <c r="M22" s="155"/>
      <c r="N22" s="155"/>
      <c r="O22" s="155"/>
      <c r="P22" s="155"/>
      <c r="Q22" s="141"/>
    </row>
    <row r="23" spans="1:20" s="6" customFormat="1" ht="21" customHeight="1" x14ac:dyDescent="0.15">
      <c r="A23" s="141"/>
      <c r="B23" s="152"/>
      <c r="C23" s="358" t="s">
        <v>279</v>
      </c>
      <c r="D23" s="355"/>
      <c r="E23" s="355"/>
      <c r="F23" s="355"/>
      <c r="G23" s="355"/>
      <c r="H23" s="355"/>
      <c r="I23" s="355"/>
      <c r="J23" s="355"/>
      <c r="K23" s="355"/>
      <c r="L23" s="355"/>
      <c r="M23" s="355"/>
      <c r="N23" s="355"/>
      <c r="O23" s="355"/>
      <c r="P23" s="355"/>
      <c r="Q23" s="141"/>
    </row>
    <row r="24" spans="1:20" s="6" customFormat="1" ht="21" customHeight="1" x14ac:dyDescent="0.15">
      <c r="A24" s="141"/>
      <c r="B24" s="152"/>
      <c r="C24" s="355"/>
      <c r="D24" s="355"/>
      <c r="E24" s="355"/>
      <c r="F24" s="355"/>
      <c r="G24" s="355"/>
      <c r="H24" s="355"/>
      <c r="I24" s="355"/>
      <c r="J24" s="355"/>
      <c r="K24" s="355"/>
      <c r="L24" s="355"/>
      <c r="M24" s="355"/>
      <c r="N24" s="355"/>
      <c r="O24" s="355"/>
      <c r="P24" s="355"/>
      <c r="Q24" s="141"/>
    </row>
    <row r="25" spans="1:20" s="6" customFormat="1" ht="21" customHeight="1" x14ac:dyDescent="0.15">
      <c r="A25" s="141"/>
      <c r="B25" s="152"/>
      <c r="C25" s="355"/>
      <c r="D25" s="355"/>
      <c r="E25" s="355"/>
      <c r="F25" s="355"/>
      <c r="G25" s="355"/>
      <c r="H25" s="355"/>
      <c r="I25" s="355"/>
      <c r="J25" s="355"/>
      <c r="K25" s="355"/>
      <c r="L25" s="355"/>
      <c r="M25" s="355"/>
      <c r="N25" s="355"/>
      <c r="O25" s="355"/>
      <c r="P25" s="355"/>
      <c r="Q25" s="141"/>
    </row>
    <row r="26" spans="1:20" s="6" customFormat="1" ht="21" customHeight="1" x14ac:dyDescent="0.15">
      <c r="A26" s="141"/>
      <c r="B26" s="152"/>
      <c r="C26" s="355"/>
      <c r="D26" s="355"/>
      <c r="E26" s="355"/>
      <c r="F26" s="355"/>
      <c r="G26" s="355"/>
      <c r="H26" s="355"/>
      <c r="I26" s="355"/>
      <c r="J26" s="355"/>
      <c r="K26" s="355"/>
      <c r="L26" s="355"/>
      <c r="M26" s="355"/>
      <c r="N26" s="355"/>
      <c r="O26" s="355"/>
      <c r="P26" s="355"/>
      <c r="Q26" s="141"/>
    </row>
    <row r="27" spans="1:20" s="6" customFormat="1" ht="21" customHeight="1" x14ac:dyDescent="0.15">
      <c r="A27" s="151"/>
      <c r="B27" s="152"/>
      <c r="C27" s="155"/>
      <c r="D27" s="155"/>
      <c r="E27" s="155"/>
      <c r="F27" s="155"/>
      <c r="G27" s="155"/>
      <c r="H27" s="155"/>
      <c r="I27" s="155"/>
      <c r="J27" s="155"/>
      <c r="K27" s="155"/>
      <c r="L27" s="155"/>
      <c r="M27" s="155"/>
      <c r="N27" s="155"/>
      <c r="O27" s="155"/>
      <c r="P27" s="155"/>
      <c r="Q27" s="151"/>
    </row>
    <row r="28" spans="1:20" s="6" customFormat="1" ht="21" customHeight="1" x14ac:dyDescent="0.15">
      <c r="A28" s="141"/>
      <c r="B28" s="153" t="s">
        <v>275</v>
      </c>
      <c r="C28" s="147" t="s">
        <v>278</v>
      </c>
      <c r="D28" s="142"/>
      <c r="E28" s="142"/>
      <c r="F28" s="142"/>
      <c r="G28" s="142"/>
      <c r="H28" s="142"/>
      <c r="I28" s="142"/>
      <c r="J28" s="142"/>
      <c r="K28" s="142"/>
      <c r="L28" s="142"/>
      <c r="M28" s="142"/>
      <c r="N28" s="142"/>
      <c r="O28" s="142"/>
      <c r="P28" s="142"/>
      <c r="Q28" s="141"/>
    </row>
    <row r="29" spans="1:20" s="6" customFormat="1" ht="21" customHeight="1" x14ac:dyDescent="0.15">
      <c r="A29" s="141"/>
      <c r="B29" s="147" t="s">
        <v>280</v>
      </c>
      <c r="D29" s="164"/>
      <c r="E29" s="142"/>
      <c r="F29" s="142"/>
      <c r="G29" s="142"/>
      <c r="H29" s="142"/>
      <c r="I29" s="142"/>
      <c r="J29" s="142"/>
      <c r="K29" s="142"/>
      <c r="L29" s="142"/>
      <c r="M29" s="142"/>
      <c r="N29" s="142"/>
      <c r="O29" s="142"/>
      <c r="P29" s="142"/>
      <c r="Q29" s="142"/>
      <c r="R29" s="141"/>
    </row>
    <row r="30" spans="1:20" s="6" customFormat="1" ht="21" customHeight="1" x14ac:dyDescent="0.15">
      <c r="A30" s="141"/>
      <c r="B30" s="154"/>
      <c r="C30" s="125" t="s">
        <v>281</v>
      </c>
      <c r="D30" s="147"/>
      <c r="E30" s="147"/>
      <c r="F30" s="142"/>
      <c r="G30" s="142"/>
      <c r="H30" s="142"/>
      <c r="I30" s="142"/>
      <c r="J30" s="142"/>
      <c r="K30" s="142"/>
      <c r="L30" s="142"/>
      <c r="M30" s="142"/>
      <c r="N30" s="142"/>
      <c r="O30" s="142"/>
      <c r="P30" s="142"/>
      <c r="Q30" s="142"/>
      <c r="R30" s="142"/>
      <c r="S30" s="142"/>
      <c r="T30" s="141"/>
    </row>
    <row r="31" spans="1:20" s="6" customFormat="1" ht="21" customHeight="1" x14ac:dyDescent="0.15">
      <c r="A31" s="141"/>
      <c r="B31" s="154"/>
      <c r="C31" s="162" t="s">
        <v>284</v>
      </c>
      <c r="D31" s="131"/>
      <c r="E31" s="147"/>
      <c r="F31" s="142"/>
      <c r="G31" s="142"/>
      <c r="H31" s="142"/>
      <c r="I31" s="142"/>
      <c r="J31" s="142"/>
      <c r="K31" s="142"/>
      <c r="L31" s="142"/>
      <c r="M31" s="142"/>
      <c r="N31" s="142"/>
      <c r="O31" s="142"/>
      <c r="P31" s="142"/>
      <c r="Q31" s="142"/>
      <c r="R31" s="142"/>
      <c r="S31" s="142"/>
      <c r="T31" s="141"/>
    </row>
    <row r="32" spans="1:20" s="6" customFormat="1" ht="21" customHeight="1" x14ac:dyDescent="0.15">
      <c r="A32" s="166"/>
      <c r="B32" s="167"/>
      <c r="C32" s="147" t="s">
        <v>282</v>
      </c>
      <c r="D32" s="131"/>
      <c r="E32" s="131"/>
      <c r="F32" s="166"/>
      <c r="G32" s="166"/>
      <c r="H32" s="166"/>
      <c r="I32" s="166"/>
      <c r="J32" s="166"/>
      <c r="K32" s="166"/>
      <c r="L32" s="166"/>
      <c r="M32" s="166"/>
      <c r="N32" s="166"/>
      <c r="O32" s="166"/>
      <c r="P32" s="166"/>
      <c r="Q32" s="166"/>
      <c r="R32" s="142"/>
      <c r="S32" s="142"/>
      <c r="T32" s="141"/>
    </row>
    <row r="33" spans="1:20" s="6" customFormat="1" ht="21" customHeight="1" x14ac:dyDescent="0.15">
      <c r="A33" s="166"/>
      <c r="B33" s="167"/>
      <c r="C33" s="354" t="s">
        <v>372</v>
      </c>
      <c r="D33" s="359"/>
      <c r="E33" s="359"/>
      <c r="F33" s="359"/>
      <c r="G33" s="359"/>
      <c r="H33" s="359"/>
      <c r="I33" s="359"/>
      <c r="J33" s="359"/>
      <c r="K33" s="359"/>
      <c r="L33" s="359"/>
      <c r="M33" s="359"/>
      <c r="N33" s="359"/>
      <c r="O33" s="359"/>
      <c r="P33" s="359"/>
      <c r="Q33" s="166"/>
      <c r="R33" s="142"/>
      <c r="S33" s="142"/>
      <c r="T33" s="141"/>
    </row>
    <row r="34" spans="1:20" s="6" customFormat="1" ht="21" customHeight="1" x14ac:dyDescent="0.15">
      <c r="A34" s="166"/>
      <c r="B34" s="167"/>
      <c r="C34" s="359"/>
      <c r="D34" s="359"/>
      <c r="E34" s="359"/>
      <c r="F34" s="359"/>
      <c r="G34" s="359"/>
      <c r="H34" s="359"/>
      <c r="I34" s="359"/>
      <c r="J34" s="359"/>
      <c r="K34" s="359"/>
      <c r="L34" s="359"/>
      <c r="M34" s="359"/>
      <c r="N34" s="359"/>
      <c r="O34" s="359"/>
      <c r="P34" s="359"/>
      <c r="Q34" s="166"/>
      <c r="R34" s="142"/>
      <c r="S34" s="142"/>
      <c r="T34" s="141"/>
    </row>
    <row r="35" spans="1:20" s="6" customFormat="1" ht="21" customHeight="1" x14ac:dyDescent="0.15">
      <c r="A35" s="166"/>
      <c r="B35" s="167"/>
      <c r="C35" s="359"/>
      <c r="D35" s="359"/>
      <c r="E35" s="359"/>
      <c r="F35" s="359"/>
      <c r="G35" s="359"/>
      <c r="H35" s="359"/>
      <c r="I35" s="359"/>
      <c r="J35" s="359"/>
      <c r="K35" s="359"/>
      <c r="L35" s="359"/>
      <c r="M35" s="359"/>
      <c r="N35" s="359"/>
      <c r="O35" s="359"/>
      <c r="P35" s="359"/>
      <c r="Q35" s="166"/>
      <c r="R35" s="142"/>
      <c r="S35" s="142"/>
      <c r="T35" s="141"/>
    </row>
    <row r="36" spans="1:20" s="6" customFormat="1" ht="21" customHeight="1" x14ac:dyDescent="0.15">
      <c r="A36" s="166"/>
      <c r="B36" s="167"/>
      <c r="C36" s="125" t="s">
        <v>283</v>
      </c>
      <c r="D36" s="131"/>
      <c r="E36" s="131"/>
      <c r="F36" s="166"/>
      <c r="G36" s="166"/>
      <c r="H36" s="166"/>
      <c r="I36" s="166"/>
      <c r="J36" s="166"/>
      <c r="K36" s="166"/>
      <c r="L36" s="166"/>
      <c r="M36" s="166"/>
      <c r="N36" s="166"/>
      <c r="O36" s="166"/>
      <c r="P36" s="166"/>
      <c r="Q36" s="166"/>
      <c r="R36" s="142"/>
      <c r="S36" s="142"/>
      <c r="T36" s="141"/>
    </row>
    <row r="37" spans="1:20" s="6" customFormat="1" ht="21" customHeight="1" x14ac:dyDescent="0.15">
      <c r="A37" s="166"/>
      <c r="B37" s="167"/>
      <c r="C37" s="358" t="s">
        <v>371</v>
      </c>
      <c r="D37" s="355"/>
      <c r="E37" s="355"/>
      <c r="F37" s="355"/>
      <c r="G37" s="355"/>
      <c r="H37" s="355"/>
      <c r="I37" s="355"/>
      <c r="J37" s="355"/>
      <c r="K37" s="355"/>
      <c r="L37" s="355"/>
      <c r="M37" s="355"/>
      <c r="N37" s="355"/>
      <c r="O37" s="355"/>
      <c r="P37" s="355"/>
      <c r="Q37" s="166"/>
      <c r="R37" s="142"/>
      <c r="S37" s="142"/>
      <c r="T37" s="141"/>
    </row>
    <row r="38" spans="1:20" s="6" customFormat="1" ht="21" customHeight="1" x14ac:dyDescent="0.15">
      <c r="A38" s="166"/>
      <c r="B38" s="167"/>
      <c r="C38" s="355"/>
      <c r="D38" s="355"/>
      <c r="E38" s="355"/>
      <c r="F38" s="355"/>
      <c r="G38" s="355"/>
      <c r="H38" s="355"/>
      <c r="I38" s="355"/>
      <c r="J38" s="355"/>
      <c r="K38" s="355"/>
      <c r="L38" s="355"/>
      <c r="M38" s="355"/>
      <c r="N38" s="355"/>
      <c r="O38" s="355"/>
      <c r="P38" s="355"/>
      <c r="Q38" s="166"/>
      <c r="R38" s="142"/>
      <c r="S38" s="142"/>
      <c r="T38" s="141"/>
    </row>
    <row r="39" spans="1:20" s="6" customFormat="1" ht="21" customHeight="1" x14ac:dyDescent="0.15">
      <c r="A39" s="166"/>
      <c r="B39" s="167"/>
      <c r="C39" s="355"/>
      <c r="D39" s="355"/>
      <c r="E39" s="355"/>
      <c r="F39" s="355"/>
      <c r="G39" s="355"/>
      <c r="H39" s="355"/>
      <c r="I39" s="355"/>
      <c r="J39" s="355"/>
      <c r="K39" s="355"/>
      <c r="L39" s="355"/>
      <c r="M39" s="355"/>
      <c r="N39" s="355"/>
      <c r="O39" s="355"/>
      <c r="P39" s="355"/>
      <c r="Q39" s="166"/>
      <c r="R39" s="142"/>
      <c r="S39" s="142"/>
      <c r="T39" s="141"/>
    </row>
    <row r="40" spans="1:20" s="6" customFormat="1" ht="21" customHeight="1" x14ac:dyDescent="0.15">
      <c r="A40" s="166"/>
      <c r="B40" s="167"/>
      <c r="C40" s="147" t="s">
        <v>369</v>
      </c>
      <c r="D40" s="131"/>
      <c r="E40" s="131"/>
      <c r="F40" s="166"/>
      <c r="G40" s="166"/>
      <c r="H40" s="166"/>
      <c r="I40" s="166"/>
      <c r="J40" s="166"/>
      <c r="K40" s="166"/>
      <c r="L40" s="166"/>
      <c r="M40" s="166"/>
      <c r="N40" s="166"/>
      <c r="O40" s="166"/>
      <c r="P40" s="166"/>
      <c r="Q40" s="166"/>
      <c r="R40" s="142"/>
      <c r="S40" s="142"/>
      <c r="T40" s="141"/>
    </row>
    <row r="41" spans="1:20" s="6" customFormat="1" ht="21" customHeight="1" x14ac:dyDescent="0.15">
      <c r="A41" s="166"/>
      <c r="B41" s="167"/>
      <c r="C41" s="354" t="s">
        <v>286</v>
      </c>
      <c r="D41" s="355"/>
      <c r="E41" s="355"/>
      <c r="F41" s="355"/>
      <c r="G41" s="355"/>
      <c r="H41" s="355"/>
      <c r="I41" s="355"/>
      <c r="J41" s="355"/>
      <c r="K41" s="355"/>
      <c r="L41" s="355"/>
      <c r="M41" s="355"/>
      <c r="N41" s="355"/>
      <c r="O41" s="355"/>
      <c r="P41" s="355"/>
      <c r="Q41" s="166"/>
      <c r="R41" s="142"/>
      <c r="S41" s="142"/>
      <c r="T41" s="141"/>
    </row>
    <row r="42" spans="1:20" s="6" customFormat="1" ht="21" customHeight="1" x14ac:dyDescent="0.15">
      <c r="A42" s="166"/>
      <c r="B42" s="167"/>
      <c r="C42" s="355"/>
      <c r="D42" s="355"/>
      <c r="E42" s="355"/>
      <c r="F42" s="355"/>
      <c r="G42" s="355"/>
      <c r="H42" s="355"/>
      <c r="I42" s="355"/>
      <c r="J42" s="355"/>
      <c r="K42" s="355"/>
      <c r="L42" s="355"/>
      <c r="M42" s="355"/>
      <c r="N42" s="355"/>
      <c r="O42" s="355"/>
      <c r="P42" s="355"/>
      <c r="Q42" s="166"/>
      <c r="R42" s="142"/>
      <c r="S42" s="142"/>
      <c r="T42" s="141"/>
    </row>
    <row r="43" spans="1:20" s="6" customFormat="1" ht="21" customHeight="1" x14ac:dyDescent="0.15">
      <c r="A43" s="166"/>
      <c r="B43" s="167"/>
      <c r="C43" s="355"/>
      <c r="D43" s="355"/>
      <c r="E43" s="355"/>
      <c r="F43" s="355"/>
      <c r="G43" s="355"/>
      <c r="H43" s="355"/>
      <c r="I43" s="355"/>
      <c r="J43" s="355"/>
      <c r="K43" s="355"/>
      <c r="L43" s="355"/>
      <c r="M43" s="355"/>
      <c r="N43" s="355"/>
      <c r="O43" s="355"/>
      <c r="P43" s="355"/>
      <c r="Q43" s="166"/>
      <c r="R43" s="142"/>
      <c r="S43" s="142"/>
      <c r="T43" s="141"/>
    </row>
    <row r="44" spans="1:20" s="6" customFormat="1" ht="21" customHeight="1" x14ac:dyDescent="0.15">
      <c r="A44" s="166"/>
      <c r="B44" s="167"/>
      <c r="C44" s="355"/>
      <c r="D44" s="355"/>
      <c r="E44" s="355"/>
      <c r="F44" s="355"/>
      <c r="G44" s="355"/>
      <c r="H44" s="355"/>
      <c r="I44" s="355"/>
      <c r="J44" s="355"/>
      <c r="K44" s="355"/>
      <c r="L44" s="355"/>
      <c r="M44" s="355"/>
      <c r="N44" s="355"/>
      <c r="O44" s="355"/>
      <c r="P44" s="355"/>
      <c r="Q44" s="166"/>
      <c r="R44" s="142"/>
      <c r="S44" s="142"/>
      <c r="T44" s="141"/>
    </row>
    <row r="45" spans="1:20" s="6" customFormat="1" ht="21" customHeight="1" x14ac:dyDescent="0.15">
      <c r="A45" s="166"/>
      <c r="B45" s="167"/>
      <c r="C45" s="125" t="s">
        <v>287</v>
      </c>
      <c r="D45" s="141"/>
      <c r="E45" s="141"/>
      <c r="F45" s="141"/>
      <c r="G45" s="141"/>
      <c r="H45" s="141"/>
      <c r="I45" s="141"/>
      <c r="J45" s="141"/>
      <c r="K45" s="141"/>
      <c r="L45" s="141"/>
      <c r="M45" s="141"/>
      <c r="N45" s="141"/>
      <c r="O45" s="141"/>
      <c r="P45" s="141"/>
      <c r="Q45" s="166"/>
      <c r="R45" s="142"/>
      <c r="S45" s="142"/>
      <c r="T45" s="141"/>
    </row>
    <row r="46" spans="1:20" s="6" customFormat="1" ht="21" customHeight="1" x14ac:dyDescent="0.15">
      <c r="A46" s="166"/>
      <c r="B46" s="167"/>
      <c r="C46" s="121" t="s">
        <v>370</v>
      </c>
      <c r="D46" s="155"/>
      <c r="E46" s="141"/>
      <c r="F46" s="141"/>
      <c r="G46" s="141"/>
      <c r="H46" s="141"/>
      <c r="I46" s="141"/>
      <c r="J46" s="141"/>
      <c r="K46" s="141"/>
      <c r="L46" s="141"/>
      <c r="M46" s="141"/>
      <c r="N46" s="141"/>
      <c r="O46" s="141"/>
      <c r="P46" s="141"/>
      <c r="Q46" s="166"/>
      <c r="R46" s="142"/>
      <c r="S46" s="142"/>
      <c r="T46" s="141"/>
    </row>
    <row r="47" spans="1:20" s="6" customFormat="1" ht="21" customHeight="1" x14ac:dyDescent="0.15">
      <c r="A47" s="166"/>
      <c r="B47" s="167"/>
      <c r="C47" s="121"/>
      <c r="D47" s="213"/>
      <c r="E47" s="214"/>
      <c r="F47" s="214"/>
      <c r="G47" s="214"/>
      <c r="H47" s="214"/>
      <c r="I47" s="214"/>
      <c r="J47" s="214"/>
      <c r="K47" s="214"/>
      <c r="L47" s="214"/>
      <c r="M47" s="214"/>
      <c r="N47" s="214"/>
      <c r="O47" s="214"/>
      <c r="P47" s="214"/>
      <c r="Q47" s="166"/>
      <c r="R47" s="142"/>
      <c r="S47" s="142"/>
      <c r="T47" s="214"/>
    </row>
    <row r="48" spans="1:20" s="6" customFormat="1" ht="21" customHeight="1" x14ac:dyDescent="0.15">
      <c r="A48" s="166"/>
      <c r="B48" s="147" t="s">
        <v>140</v>
      </c>
      <c r="C48" s="147"/>
      <c r="D48" s="168"/>
      <c r="E48" s="214"/>
      <c r="F48" s="214"/>
      <c r="G48" s="214"/>
      <c r="H48" s="214"/>
      <c r="I48" s="214"/>
      <c r="J48" s="214"/>
      <c r="K48" s="214"/>
      <c r="L48" s="214"/>
      <c r="M48" s="214"/>
      <c r="N48" s="214"/>
      <c r="O48" s="214"/>
      <c r="P48" s="214"/>
      <c r="Q48" s="166"/>
      <c r="R48" s="142"/>
      <c r="S48" s="142"/>
      <c r="T48" s="214"/>
    </row>
    <row r="49" spans="1:20" s="6" customFormat="1" ht="21" customHeight="1" x14ac:dyDescent="0.15">
      <c r="A49" s="166"/>
      <c r="B49" s="167"/>
      <c r="C49" s="354" t="s">
        <v>288</v>
      </c>
      <c r="D49" s="355"/>
      <c r="E49" s="355"/>
      <c r="F49" s="355"/>
      <c r="G49" s="355"/>
      <c r="H49" s="355"/>
      <c r="I49" s="355"/>
      <c r="J49" s="355"/>
      <c r="K49" s="355"/>
      <c r="L49" s="355"/>
      <c r="M49" s="355"/>
      <c r="N49" s="355"/>
      <c r="O49" s="355"/>
      <c r="P49" s="355"/>
      <c r="Q49" s="166"/>
      <c r="R49" s="214"/>
    </row>
    <row r="50" spans="1:20" s="6" customFormat="1" ht="21" customHeight="1" x14ac:dyDescent="0.15">
      <c r="A50" s="166"/>
      <c r="B50" s="167"/>
      <c r="C50" s="355"/>
      <c r="D50" s="355"/>
      <c r="E50" s="355"/>
      <c r="F50" s="355"/>
      <c r="G50" s="355"/>
      <c r="H50" s="355"/>
      <c r="I50" s="355"/>
      <c r="J50" s="355"/>
      <c r="K50" s="355"/>
      <c r="L50" s="355"/>
      <c r="M50" s="355"/>
      <c r="N50" s="355"/>
      <c r="O50" s="355"/>
      <c r="P50" s="355"/>
      <c r="Q50" s="166"/>
      <c r="R50" s="142"/>
      <c r="S50" s="214"/>
    </row>
    <row r="51" spans="1:20" s="6" customFormat="1" ht="21" customHeight="1" x14ac:dyDescent="0.15">
      <c r="A51" s="166"/>
      <c r="B51" s="167"/>
      <c r="C51" s="121"/>
      <c r="D51" s="155"/>
      <c r="E51" s="151"/>
      <c r="F51" s="151"/>
      <c r="G51" s="151"/>
      <c r="H51" s="151"/>
      <c r="I51" s="151"/>
      <c r="J51" s="151"/>
      <c r="K51" s="151"/>
      <c r="L51" s="151"/>
      <c r="M51" s="151"/>
      <c r="N51" s="151"/>
      <c r="O51" s="151"/>
      <c r="P51" s="151"/>
      <c r="Q51" s="166"/>
      <c r="R51" s="142"/>
      <c r="S51" s="142"/>
      <c r="T51" s="151"/>
    </row>
    <row r="52" spans="1:20" s="6" customFormat="1" ht="21" customHeight="1" x14ac:dyDescent="0.15">
      <c r="A52" s="166"/>
      <c r="D52" s="166"/>
      <c r="E52" s="166"/>
      <c r="F52" s="166"/>
      <c r="G52" s="166"/>
      <c r="H52" s="166"/>
      <c r="I52" s="166"/>
      <c r="J52" s="166"/>
      <c r="K52" s="166"/>
      <c r="L52" s="166"/>
      <c r="M52" s="166"/>
      <c r="N52" s="166"/>
      <c r="O52" s="166"/>
      <c r="P52" s="166"/>
      <c r="Q52" s="166"/>
    </row>
    <row r="53" spans="1:20" s="6" customFormat="1" ht="21" customHeight="1" x14ac:dyDescent="0.15">
      <c r="A53" s="166"/>
      <c r="B53" s="152"/>
      <c r="Q53" s="166"/>
    </row>
    <row r="54" spans="1:20" s="6" customFormat="1" ht="21" customHeight="1" x14ac:dyDescent="0.15">
      <c r="A54" s="166"/>
      <c r="B54" s="152"/>
      <c r="Q54" s="166"/>
    </row>
    <row r="55" spans="1:20" s="6" customFormat="1" ht="21" customHeight="1" x14ac:dyDescent="0.15">
      <c r="A55" s="166"/>
      <c r="B55" s="152"/>
      <c r="Q55" s="166"/>
    </row>
    <row r="56" spans="1:20" s="6" customFormat="1" ht="21" customHeight="1" x14ac:dyDescent="0.15">
      <c r="A56" s="166"/>
      <c r="B56" s="152"/>
      <c r="C56" s="155"/>
      <c r="D56" s="155"/>
      <c r="E56" s="155"/>
      <c r="F56" s="155"/>
      <c r="G56" s="155"/>
      <c r="H56" s="155"/>
      <c r="I56" s="155"/>
      <c r="J56" s="155"/>
      <c r="K56" s="155"/>
      <c r="L56" s="155"/>
      <c r="M56" s="155"/>
      <c r="N56" s="155"/>
      <c r="O56" s="155"/>
      <c r="P56" s="155"/>
      <c r="Q56" s="166"/>
    </row>
    <row r="57" spans="1:20" ht="23.1" customHeight="1" x14ac:dyDescent="0.15">
      <c r="A57" s="2"/>
      <c r="B57" s="133"/>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ignoredErrors>
    <ignoredError sqref="B28 B15 B7 B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4" customHeight="1" x14ac:dyDescent="0.25">
      <c r="C1" s="20"/>
      <c r="D1" s="20"/>
      <c r="E1" s="20"/>
      <c r="F1" s="23"/>
      <c r="G1" s="23"/>
      <c r="H1" s="23"/>
      <c r="I1" s="23"/>
      <c r="J1" s="23"/>
      <c r="K1" s="23"/>
      <c r="L1" s="23"/>
      <c r="M1" s="23"/>
      <c r="N1" s="23"/>
      <c r="O1" s="23"/>
      <c r="P1" s="23"/>
      <c r="Q1" s="23"/>
      <c r="R1" s="23"/>
      <c r="S1" s="23"/>
      <c r="T1" s="23"/>
      <c r="U1" s="23"/>
      <c r="V1" s="23"/>
      <c r="W1" s="23"/>
      <c r="X1" s="23"/>
    </row>
    <row r="2" spans="3:25" ht="24" customHeight="1" x14ac:dyDescent="0.15">
      <c r="D2" s="21"/>
      <c r="E2" s="21"/>
      <c r="F2" s="23"/>
      <c r="G2" s="23"/>
      <c r="H2" s="23"/>
      <c r="I2" s="23"/>
      <c r="J2" s="23"/>
      <c r="K2" s="23"/>
      <c r="L2" s="23"/>
      <c r="M2" s="23"/>
      <c r="N2" s="23"/>
      <c r="O2" s="23"/>
    </row>
    <row r="3" spans="3:25" ht="24" customHeight="1" x14ac:dyDescent="0.15">
      <c r="C3" s="263" t="s">
        <v>356</v>
      </c>
      <c r="X3" s="344"/>
    </row>
    <row r="4" spans="3:25" ht="24" customHeight="1" thickBot="1" x14ac:dyDescent="0.2">
      <c r="W4" s="43"/>
      <c r="X4" s="44" t="s">
        <v>428</v>
      </c>
    </row>
    <row r="5" spans="3:25"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25" ht="23.65" customHeight="1" x14ac:dyDescent="0.15">
      <c r="C6" s="265" t="s">
        <v>203</v>
      </c>
      <c r="D6" s="390" t="s">
        <v>143</v>
      </c>
      <c r="E6" s="391"/>
      <c r="F6" s="38"/>
      <c r="G6" s="382" t="s">
        <v>158</v>
      </c>
      <c r="H6" s="37" t="s">
        <v>374</v>
      </c>
      <c r="I6" s="37" t="s">
        <v>19</v>
      </c>
      <c r="J6" s="38" t="s">
        <v>20</v>
      </c>
      <c r="K6" s="382" t="s">
        <v>158</v>
      </c>
      <c r="L6" s="37" t="s">
        <v>385</v>
      </c>
      <c r="M6" s="37"/>
      <c r="N6" s="37"/>
      <c r="O6" s="37"/>
      <c r="P6" s="37"/>
      <c r="Q6" s="37"/>
      <c r="R6" s="37" t="s">
        <v>380</v>
      </c>
      <c r="S6" s="37" t="s">
        <v>77</v>
      </c>
      <c r="T6" s="37" t="s">
        <v>382</v>
      </c>
      <c r="U6" s="37" t="s">
        <v>30</v>
      </c>
      <c r="V6" s="37"/>
      <c r="W6" s="37" t="s">
        <v>28</v>
      </c>
      <c r="X6" s="38" t="s">
        <v>386</v>
      </c>
    </row>
    <row r="7" spans="3:25"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25" ht="23.65" customHeight="1" thickTop="1" x14ac:dyDescent="0.15">
      <c r="C8" s="264"/>
      <c r="D8" s="206" t="s">
        <v>528</v>
      </c>
      <c r="E8" s="206" t="s">
        <v>529</v>
      </c>
      <c r="F8" s="465">
        <v>100.9</v>
      </c>
      <c r="G8" s="466">
        <v>1.4</v>
      </c>
      <c r="H8" s="466" t="s">
        <v>426</v>
      </c>
      <c r="I8" s="466">
        <v>90</v>
      </c>
      <c r="J8" s="466">
        <v>98.2</v>
      </c>
      <c r="K8" s="466">
        <v>2.2999999999999998</v>
      </c>
      <c r="L8" s="466" t="s">
        <v>426</v>
      </c>
      <c r="M8" s="466">
        <v>137.69999999999999</v>
      </c>
      <c r="N8" s="466">
        <v>114.2</v>
      </c>
      <c r="O8" s="466">
        <v>107.9</v>
      </c>
      <c r="P8" s="466">
        <v>99.3</v>
      </c>
      <c r="Q8" s="466">
        <v>79.2</v>
      </c>
      <c r="R8" s="466">
        <v>106.7</v>
      </c>
      <c r="S8" s="466">
        <v>94.3</v>
      </c>
      <c r="T8" s="466">
        <v>99.3</v>
      </c>
      <c r="U8" s="466">
        <v>96.9</v>
      </c>
      <c r="V8" s="466">
        <v>101</v>
      </c>
      <c r="W8" s="466">
        <v>75.2</v>
      </c>
      <c r="X8" s="466">
        <v>107.4</v>
      </c>
      <c r="Y8" s="14"/>
    </row>
    <row r="9" spans="3:25" ht="23.65" customHeight="1" x14ac:dyDescent="0.15">
      <c r="C9" s="269"/>
      <c r="D9" s="207" t="s">
        <v>530</v>
      </c>
      <c r="E9" s="207" t="s">
        <v>531</v>
      </c>
      <c r="F9" s="453">
        <v>103</v>
      </c>
      <c r="G9" s="454">
        <v>2.2000000000000002</v>
      </c>
      <c r="H9" s="454">
        <v>275.10000000000002</v>
      </c>
      <c r="I9" s="454">
        <v>86.4</v>
      </c>
      <c r="J9" s="454">
        <v>101</v>
      </c>
      <c r="K9" s="454">
        <v>2.9</v>
      </c>
      <c r="L9" s="454">
        <v>90.8</v>
      </c>
      <c r="M9" s="454">
        <v>123.8</v>
      </c>
      <c r="N9" s="454">
        <v>114.3</v>
      </c>
      <c r="O9" s="454">
        <v>108.6</v>
      </c>
      <c r="P9" s="454">
        <v>98.3</v>
      </c>
      <c r="Q9" s="454">
        <v>81</v>
      </c>
      <c r="R9" s="454">
        <v>110.8</v>
      </c>
      <c r="S9" s="454">
        <v>103.7</v>
      </c>
      <c r="T9" s="454">
        <v>129.9</v>
      </c>
      <c r="U9" s="454">
        <v>94.4</v>
      </c>
      <c r="V9" s="454">
        <v>102.3</v>
      </c>
      <c r="W9" s="454">
        <v>81</v>
      </c>
      <c r="X9" s="454">
        <v>109.7</v>
      </c>
    </row>
    <row r="10" spans="3:25" ht="23.65" customHeight="1" x14ac:dyDescent="0.15">
      <c r="C10" s="269"/>
      <c r="D10" s="207" t="s">
        <v>530</v>
      </c>
      <c r="E10" s="208" t="s">
        <v>532</v>
      </c>
      <c r="F10" s="455">
        <v>104.4</v>
      </c>
      <c r="G10" s="456">
        <v>1.4</v>
      </c>
      <c r="H10" s="456" t="s">
        <v>503</v>
      </c>
      <c r="I10" s="456">
        <v>83.6</v>
      </c>
      <c r="J10" s="456">
        <v>99.4</v>
      </c>
      <c r="K10" s="456">
        <v>-1.6</v>
      </c>
      <c r="L10" s="456" t="s">
        <v>503</v>
      </c>
      <c r="M10" s="456">
        <v>120.2</v>
      </c>
      <c r="N10" s="456">
        <v>116.4</v>
      </c>
      <c r="O10" s="456">
        <v>110.6</v>
      </c>
      <c r="P10" s="456">
        <v>109.7</v>
      </c>
      <c r="Q10" s="456">
        <v>87.3</v>
      </c>
      <c r="R10" s="456">
        <v>115.6</v>
      </c>
      <c r="S10" s="456">
        <v>116.2</v>
      </c>
      <c r="T10" s="456">
        <v>130.5</v>
      </c>
      <c r="U10" s="456">
        <v>93.7</v>
      </c>
      <c r="V10" s="456">
        <v>102.7</v>
      </c>
      <c r="W10" s="456">
        <v>80.599999999999994</v>
      </c>
      <c r="X10" s="456">
        <v>111.6</v>
      </c>
    </row>
    <row r="11" spans="3:25" ht="23.65" customHeight="1" x14ac:dyDescent="0.15">
      <c r="C11" s="269" t="s">
        <v>156</v>
      </c>
      <c r="D11" s="457" t="s">
        <v>532</v>
      </c>
      <c r="E11" s="458" t="s">
        <v>533</v>
      </c>
      <c r="F11" s="459">
        <v>103.5</v>
      </c>
      <c r="G11" s="460">
        <v>1.2</v>
      </c>
      <c r="H11" s="460">
        <v>274.5</v>
      </c>
      <c r="I11" s="460">
        <v>85.8</v>
      </c>
      <c r="J11" s="460">
        <v>99.2</v>
      </c>
      <c r="K11" s="460">
        <v>-1.2</v>
      </c>
      <c r="L11" s="460">
        <v>98.8</v>
      </c>
      <c r="M11" s="460">
        <v>121</v>
      </c>
      <c r="N11" s="460">
        <v>115</v>
      </c>
      <c r="O11" s="460">
        <v>109</v>
      </c>
      <c r="P11" s="460">
        <v>93.8</v>
      </c>
      <c r="Q11" s="460">
        <v>91.5</v>
      </c>
      <c r="R11" s="460">
        <v>108.9</v>
      </c>
      <c r="S11" s="460">
        <v>115.2</v>
      </c>
      <c r="T11" s="460">
        <v>122</v>
      </c>
      <c r="U11" s="460">
        <v>95.9</v>
      </c>
      <c r="V11" s="460">
        <v>102</v>
      </c>
      <c r="W11" s="460">
        <v>80.7</v>
      </c>
      <c r="X11" s="460">
        <v>110.5</v>
      </c>
    </row>
    <row r="12" spans="3:25" ht="23.65" customHeight="1" x14ac:dyDescent="0.15">
      <c r="C12" s="269"/>
      <c r="D12" s="207" t="s">
        <v>530</v>
      </c>
      <c r="E12" s="209" t="s">
        <v>534</v>
      </c>
      <c r="F12" s="453">
        <v>102.7</v>
      </c>
      <c r="G12" s="454">
        <v>0</v>
      </c>
      <c r="H12" s="454" t="s">
        <v>425</v>
      </c>
      <c r="I12" s="454">
        <v>85.8</v>
      </c>
      <c r="J12" s="454">
        <v>98.9</v>
      </c>
      <c r="K12" s="454">
        <v>-2.4</v>
      </c>
      <c r="L12" s="454" t="s">
        <v>425</v>
      </c>
      <c r="M12" s="454">
        <v>119.3</v>
      </c>
      <c r="N12" s="454">
        <v>115</v>
      </c>
      <c r="O12" s="454">
        <v>108.1</v>
      </c>
      <c r="P12" s="454">
        <v>93.3</v>
      </c>
      <c r="Q12" s="454">
        <v>95.7</v>
      </c>
      <c r="R12" s="454">
        <v>107.5</v>
      </c>
      <c r="S12" s="454">
        <v>113.8</v>
      </c>
      <c r="T12" s="454">
        <v>127.2</v>
      </c>
      <c r="U12" s="454">
        <v>89</v>
      </c>
      <c r="V12" s="454">
        <v>101.7</v>
      </c>
      <c r="W12" s="454">
        <v>80.3</v>
      </c>
      <c r="X12" s="454">
        <v>110.5</v>
      </c>
    </row>
    <row r="13" spans="3:25" ht="23.65" customHeight="1" x14ac:dyDescent="0.15">
      <c r="C13" s="269" t="s">
        <v>152</v>
      </c>
      <c r="D13" s="207" t="s">
        <v>530</v>
      </c>
      <c r="E13" s="209" t="s">
        <v>535</v>
      </c>
      <c r="F13" s="453">
        <v>104.8</v>
      </c>
      <c r="G13" s="454">
        <v>1.8</v>
      </c>
      <c r="H13" s="454" t="s">
        <v>425</v>
      </c>
      <c r="I13" s="454">
        <v>85.2</v>
      </c>
      <c r="J13" s="454">
        <v>101.4</v>
      </c>
      <c r="K13" s="454">
        <v>-0.7</v>
      </c>
      <c r="L13" s="454" t="s">
        <v>425</v>
      </c>
      <c r="M13" s="454">
        <v>119.4</v>
      </c>
      <c r="N13" s="454">
        <v>115.1</v>
      </c>
      <c r="O13" s="454">
        <v>109</v>
      </c>
      <c r="P13" s="454">
        <v>118.6</v>
      </c>
      <c r="Q13" s="454">
        <v>92.1</v>
      </c>
      <c r="R13" s="454">
        <v>118.8</v>
      </c>
      <c r="S13" s="454">
        <v>112.6</v>
      </c>
      <c r="T13" s="454">
        <v>133.5</v>
      </c>
      <c r="U13" s="454">
        <v>93.5</v>
      </c>
      <c r="V13" s="454">
        <v>102.8</v>
      </c>
      <c r="W13" s="454">
        <v>81.7</v>
      </c>
      <c r="X13" s="454">
        <v>111</v>
      </c>
    </row>
    <row r="14" spans="3:25" ht="23.65" customHeight="1" x14ac:dyDescent="0.15">
      <c r="C14" s="269"/>
      <c r="D14" s="207" t="s">
        <v>530</v>
      </c>
      <c r="E14" s="209" t="s">
        <v>536</v>
      </c>
      <c r="F14" s="453">
        <v>104.2</v>
      </c>
      <c r="G14" s="454">
        <v>1.4</v>
      </c>
      <c r="H14" s="454" t="s">
        <v>425</v>
      </c>
      <c r="I14" s="454">
        <v>82.2</v>
      </c>
      <c r="J14" s="454">
        <v>98.4</v>
      </c>
      <c r="K14" s="454">
        <v>-3.3</v>
      </c>
      <c r="L14" s="454" t="s">
        <v>425</v>
      </c>
      <c r="M14" s="454">
        <v>120.2</v>
      </c>
      <c r="N14" s="454">
        <v>115.1</v>
      </c>
      <c r="O14" s="454">
        <v>110.4</v>
      </c>
      <c r="P14" s="454">
        <v>118.5</v>
      </c>
      <c r="Q14" s="454">
        <v>88.8</v>
      </c>
      <c r="R14" s="454">
        <v>118.3</v>
      </c>
      <c r="S14" s="454">
        <v>114.3</v>
      </c>
      <c r="T14" s="454">
        <v>133.5</v>
      </c>
      <c r="U14" s="454">
        <v>93.3</v>
      </c>
      <c r="V14" s="454">
        <v>102.9</v>
      </c>
      <c r="W14" s="454">
        <v>80.7</v>
      </c>
      <c r="X14" s="454">
        <v>110.9</v>
      </c>
    </row>
    <row r="15" spans="3:25" ht="23.65" customHeight="1" x14ac:dyDescent="0.15">
      <c r="C15" s="269" t="s">
        <v>153</v>
      </c>
      <c r="D15" s="207" t="s">
        <v>530</v>
      </c>
      <c r="E15" s="209" t="s">
        <v>537</v>
      </c>
      <c r="F15" s="453">
        <v>105.5</v>
      </c>
      <c r="G15" s="454">
        <v>2.6</v>
      </c>
      <c r="H15" s="454" t="s">
        <v>425</v>
      </c>
      <c r="I15" s="454">
        <v>81.7</v>
      </c>
      <c r="J15" s="454">
        <v>102.6</v>
      </c>
      <c r="K15" s="454">
        <v>0.8</v>
      </c>
      <c r="L15" s="454" t="s">
        <v>425</v>
      </c>
      <c r="M15" s="454">
        <v>120.2</v>
      </c>
      <c r="N15" s="454">
        <v>117</v>
      </c>
      <c r="O15" s="454">
        <v>110.5</v>
      </c>
      <c r="P15" s="454">
        <v>113.4</v>
      </c>
      <c r="Q15" s="454">
        <v>83.8</v>
      </c>
      <c r="R15" s="454">
        <v>118.2</v>
      </c>
      <c r="S15" s="454">
        <v>117.3</v>
      </c>
      <c r="T15" s="454">
        <v>141.5</v>
      </c>
      <c r="U15" s="454">
        <v>93.6</v>
      </c>
      <c r="V15" s="454">
        <v>103.4</v>
      </c>
      <c r="W15" s="454">
        <v>80.400000000000006</v>
      </c>
      <c r="X15" s="454">
        <v>111.5</v>
      </c>
    </row>
    <row r="16" spans="3:25" ht="23.65" customHeight="1" x14ac:dyDescent="0.15">
      <c r="C16" s="269"/>
      <c r="D16" s="207" t="s">
        <v>530</v>
      </c>
      <c r="E16" s="209" t="s">
        <v>538</v>
      </c>
      <c r="F16" s="453">
        <v>104.9</v>
      </c>
      <c r="G16" s="454">
        <v>1.5</v>
      </c>
      <c r="H16" s="454" t="s">
        <v>425</v>
      </c>
      <c r="I16" s="454">
        <v>81.099999999999994</v>
      </c>
      <c r="J16" s="454">
        <v>98</v>
      </c>
      <c r="K16" s="454">
        <v>-2.9</v>
      </c>
      <c r="L16" s="454" t="s">
        <v>425</v>
      </c>
      <c r="M16" s="454">
        <v>119.8</v>
      </c>
      <c r="N16" s="454">
        <v>116.8</v>
      </c>
      <c r="O16" s="454">
        <v>111.8</v>
      </c>
      <c r="P16" s="454">
        <v>113.3</v>
      </c>
      <c r="Q16" s="454">
        <v>83.9</v>
      </c>
      <c r="R16" s="454">
        <v>118.1</v>
      </c>
      <c r="S16" s="454">
        <v>117.2</v>
      </c>
      <c r="T16" s="454">
        <v>142.4</v>
      </c>
      <c r="U16" s="454">
        <v>94</v>
      </c>
      <c r="V16" s="454">
        <v>103.4</v>
      </c>
      <c r="W16" s="454">
        <v>80.400000000000006</v>
      </c>
      <c r="X16" s="454">
        <v>112.6</v>
      </c>
    </row>
    <row r="17" spans="1:25" ht="23.65" customHeight="1" x14ac:dyDescent="0.15">
      <c r="C17" s="269" t="s">
        <v>154</v>
      </c>
      <c r="D17" s="207" t="s">
        <v>530</v>
      </c>
      <c r="E17" s="209" t="s">
        <v>539</v>
      </c>
      <c r="F17" s="453">
        <v>104.8</v>
      </c>
      <c r="G17" s="454">
        <v>1.4</v>
      </c>
      <c r="H17" s="454" t="s">
        <v>425</v>
      </c>
      <c r="I17" s="454">
        <v>80.400000000000006</v>
      </c>
      <c r="J17" s="454">
        <v>97.6</v>
      </c>
      <c r="K17" s="454">
        <v>-4.0999999999999996</v>
      </c>
      <c r="L17" s="454" t="s">
        <v>425</v>
      </c>
      <c r="M17" s="454">
        <v>119.7</v>
      </c>
      <c r="N17" s="454">
        <v>116.9</v>
      </c>
      <c r="O17" s="454">
        <v>113</v>
      </c>
      <c r="P17" s="454">
        <v>113.4</v>
      </c>
      <c r="Q17" s="454">
        <v>80.099999999999994</v>
      </c>
      <c r="R17" s="454">
        <v>116.6</v>
      </c>
      <c r="S17" s="454">
        <v>118.2</v>
      </c>
      <c r="T17" s="454">
        <v>142.5</v>
      </c>
      <c r="U17" s="454">
        <v>94.1</v>
      </c>
      <c r="V17" s="454">
        <v>103</v>
      </c>
      <c r="W17" s="454">
        <v>80</v>
      </c>
      <c r="X17" s="454">
        <v>112.6</v>
      </c>
    </row>
    <row r="18" spans="1:25" ht="23.65" customHeight="1" x14ac:dyDescent="0.15">
      <c r="C18" s="269"/>
      <c r="D18" s="207" t="s">
        <v>530</v>
      </c>
      <c r="E18" s="209" t="s">
        <v>540</v>
      </c>
      <c r="F18" s="453">
        <v>104.4</v>
      </c>
      <c r="G18" s="454">
        <v>1.4</v>
      </c>
      <c r="H18" s="454" t="s">
        <v>425</v>
      </c>
      <c r="I18" s="454">
        <v>80.400000000000006</v>
      </c>
      <c r="J18" s="454">
        <v>98.9</v>
      </c>
      <c r="K18" s="454">
        <v>-0.8</v>
      </c>
      <c r="L18" s="454" t="s">
        <v>425</v>
      </c>
      <c r="M18" s="454">
        <v>121</v>
      </c>
      <c r="N18" s="454">
        <v>116.3</v>
      </c>
      <c r="O18" s="454">
        <v>111.7</v>
      </c>
      <c r="P18" s="454">
        <v>114.2</v>
      </c>
      <c r="Q18" s="454">
        <v>83.7</v>
      </c>
      <c r="R18" s="454">
        <v>118</v>
      </c>
      <c r="S18" s="454">
        <v>116.9</v>
      </c>
      <c r="T18" s="454">
        <v>132.30000000000001</v>
      </c>
      <c r="U18" s="454">
        <v>93.8</v>
      </c>
      <c r="V18" s="454">
        <v>102.5</v>
      </c>
      <c r="W18" s="454">
        <v>80.5</v>
      </c>
      <c r="X18" s="454">
        <v>113</v>
      </c>
    </row>
    <row r="19" spans="1:25" ht="23.65" customHeight="1" x14ac:dyDescent="0.15">
      <c r="C19" s="269"/>
      <c r="D19" s="207" t="s">
        <v>530</v>
      </c>
      <c r="E19" s="209" t="s">
        <v>541</v>
      </c>
      <c r="F19" s="453">
        <v>104.4</v>
      </c>
      <c r="G19" s="454">
        <v>0.8</v>
      </c>
      <c r="H19" s="454" t="s">
        <v>425</v>
      </c>
      <c r="I19" s="454">
        <v>81.400000000000006</v>
      </c>
      <c r="J19" s="454">
        <v>97.8</v>
      </c>
      <c r="K19" s="454">
        <v>-3.6</v>
      </c>
      <c r="L19" s="454" t="s">
        <v>425</v>
      </c>
      <c r="M19" s="454">
        <v>120.1</v>
      </c>
      <c r="N19" s="454">
        <v>117.9</v>
      </c>
      <c r="O19" s="454">
        <v>110.9</v>
      </c>
      <c r="P19" s="454">
        <v>113.8</v>
      </c>
      <c r="Q19" s="454">
        <v>83.9</v>
      </c>
      <c r="R19" s="454">
        <v>118.1</v>
      </c>
      <c r="S19" s="454">
        <v>119.6</v>
      </c>
      <c r="T19" s="454">
        <v>133.9</v>
      </c>
      <c r="U19" s="454">
        <v>93.8</v>
      </c>
      <c r="V19" s="454">
        <v>102.4</v>
      </c>
      <c r="W19" s="454">
        <v>80.400000000000006</v>
      </c>
      <c r="X19" s="454">
        <v>112.2</v>
      </c>
    </row>
    <row r="20" spans="1:25" ht="23.65" customHeight="1" x14ac:dyDescent="0.15">
      <c r="C20" s="269"/>
      <c r="D20" s="207" t="s">
        <v>530</v>
      </c>
      <c r="E20" s="209" t="s">
        <v>542</v>
      </c>
      <c r="F20" s="453">
        <v>104.9</v>
      </c>
      <c r="G20" s="454">
        <v>0.8</v>
      </c>
      <c r="H20" s="454" t="s">
        <v>425</v>
      </c>
      <c r="I20" s="454">
        <v>85.6</v>
      </c>
      <c r="J20" s="454">
        <v>99</v>
      </c>
      <c r="K20" s="454">
        <v>-1.8</v>
      </c>
      <c r="L20" s="454" t="s">
        <v>425</v>
      </c>
      <c r="M20" s="454">
        <v>119.9</v>
      </c>
      <c r="N20" s="454">
        <v>117.7</v>
      </c>
      <c r="O20" s="454">
        <v>110.8</v>
      </c>
      <c r="P20" s="454">
        <v>113.8</v>
      </c>
      <c r="Q20" s="454">
        <v>84.4</v>
      </c>
      <c r="R20" s="454">
        <v>117.8</v>
      </c>
      <c r="S20" s="454">
        <v>119.3</v>
      </c>
      <c r="T20" s="454">
        <v>131.69999999999999</v>
      </c>
      <c r="U20" s="454">
        <v>94</v>
      </c>
      <c r="V20" s="454">
        <v>103</v>
      </c>
      <c r="W20" s="454">
        <v>81.099999999999994</v>
      </c>
      <c r="X20" s="454">
        <v>112.1</v>
      </c>
    </row>
    <row r="21" spans="1:25" ht="23.65" customHeight="1" x14ac:dyDescent="0.15">
      <c r="A21" s="300">
        <v>15</v>
      </c>
      <c r="C21" s="269"/>
      <c r="D21" s="207" t="s">
        <v>530</v>
      </c>
      <c r="E21" s="209" t="s">
        <v>543</v>
      </c>
      <c r="F21" s="453">
        <v>105.5</v>
      </c>
      <c r="G21" s="454">
        <v>2.4</v>
      </c>
      <c r="H21" s="454" t="s">
        <v>425</v>
      </c>
      <c r="I21" s="454">
        <v>87.9</v>
      </c>
      <c r="J21" s="454">
        <v>99.1</v>
      </c>
      <c r="K21" s="454">
        <v>0.1</v>
      </c>
      <c r="L21" s="454" t="s">
        <v>425</v>
      </c>
      <c r="M21" s="454">
        <v>120.1</v>
      </c>
      <c r="N21" s="454">
        <v>117.6</v>
      </c>
      <c r="O21" s="454">
        <v>111.9</v>
      </c>
      <c r="P21" s="454">
        <v>114.3</v>
      </c>
      <c r="Q21" s="454">
        <v>88.1</v>
      </c>
      <c r="R21" s="454">
        <v>117.7</v>
      </c>
      <c r="S21" s="454">
        <v>122.8</v>
      </c>
      <c r="T21" s="454">
        <v>124</v>
      </c>
      <c r="U21" s="454">
        <v>93.8</v>
      </c>
      <c r="V21" s="454">
        <v>103.6</v>
      </c>
      <c r="W21" s="454">
        <v>80.400000000000006</v>
      </c>
      <c r="X21" s="454">
        <v>111.2</v>
      </c>
    </row>
    <row r="22" spans="1:25" ht="23.65" customHeight="1" x14ac:dyDescent="0.15">
      <c r="C22" s="269"/>
      <c r="D22" s="207" t="s">
        <v>544</v>
      </c>
      <c r="E22" s="209" t="s">
        <v>545</v>
      </c>
      <c r="F22" s="453">
        <v>105.2</v>
      </c>
      <c r="G22" s="454">
        <v>1.9</v>
      </c>
      <c r="H22" s="454" t="s">
        <v>499</v>
      </c>
      <c r="I22" s="454">
        <v>87.3</v>
      </c>
      <c r="J22" s="454">
        <v>101.4</v>
      </c>
      <c r="K22" s="454">
        <v>-0.1</v>
      </c>
      <c r="L22" s="454" t="s">
        <v>425</v>
      </c>
      <c r="M22" s="454">
        <v>118.9</v>
      </c>
      <c r="N22" s="454">
        <v>117.9</v>
      </c>
      <c r="O22" s="454">
        <v>112.3</v>
      </c>
      <c r="P22" s="454">
        <v>114.4</v>
      </c>
      <c r="Q22" s="454">
        <v>72</v>
      </c>
      <c r="R22" s="454">
        <v>117.7</v>
      </c>
      <c r="S22" s="454">
        <v>120.6</v>
      </c>
      <c r="T22" s="454">
        <v>127.8</v>
      </c>
      <c r="U22" s="454">
        <v>92.4</v>
      </c>
      <c r="V22" s="454">
        <v>102.7</v>
      </c>
      <c r="W22" s="454">
        <v>80.400000000000006</v>
      </c>
      <c r="X22" s="454">
        <v>110.6</v>
      </c>
    </row>
    <row r="23" spans="1:25" ht="23.65" customHeight="1" x14ac:dyDescent="0.15">
      <c r="C23" s="269"/>
      <c r="D23" s="208" t="s">
        <v>530</v>
      </c>
      <c r="E23" s="461" t="s">
        <v>533</v>
      </c>
      <c r="F23" s="453">
        <v>105.1</v>
      </c>
      <c r="G23" s="454">
        <v>1.5</v>
      </c>
      <c r="H23" s="456" t="s">
        <v>426</v>
      </c>
      <c r="I23" s="454">
        <v>87.3</v>
      </c>
      <c r="J23" s="454">
        <v>99.7</v>
      </c>
      <c r="K23" s="454">
        <v>0.5</v>
      </c>
      <c r="L23" s="456" t="s">
        <v>426</v>
      </c>
      <c r="M23" s="454">
        <v>118.3</v>
      </c>
      <c r="N23" s="454">
        <v>118.8</v>
      </c>
      <c r="O23" s="454">
        <v>111.4</v>
      </c>
      <c r="P23" s="454">
        <v>115.8</v>
      </c>
      <c r="Q23" s="454">
        <v>68.7</v>
      </c>
      <c r="R23" s="454">
        <v>117.8</v>
      </c>
      <c r="S23" s="454">
        <v>122.9</v>
      </c>
      <c r="T23" s="454">
        <v>127.5</v>
      </c>
      <c r="U23" s="454">
        <v>93.3</v>
      </c>
      <c r="V23" s="454">
        <v>103.4</v>
      </c>
      <c r="W23" s="454">
        <v>77.900000000000006</v>
      </c>
      <c r="X23" s="454">
        <v>111.6</v>
      </c>
    </row>
    <row r="24" spans="1:25" ht="23.65" customHeight="1" thickBot="1" x14ac:dyDescent="0.2">
      <c r="C24" s="271"/>
      <c r="D24" s="386" t="s">
        <v>151</v>
      </c>
      <c r="E24" s="462"/>
      <c r="F24" s="463">
        <v>1.5</v>
      </c>
      <c r="G24" s="464" t="s">
        <v>50</v>
      </c>
      <c r="H24" s="464" t="s">
        <v>426</v>
      </c>
      <c r="I24" s="464">
        <v>1.7</v>
      </c>
      <c r="J24" s="464">
        <v>0.5</v>
      </c>
      <c r="K24" s="464" t="s">
        <v>50</v>
      </c>
      <c r="L24" s="464" t="s">
        <v>426</v>
      </c>
      <c r="M24" s="464">
        <v>-2.2000000000000002</v>
      </c>
      <c r="N24" s="464">
        <v>3.3</v>
      </c>
      <c r="O24" s="464">
        <v>2.2000000000000002</v>
      </c>
      <c r="P24" s="464">
        <v>23.5</v>
      </c>
      <c r="Q24" s="464">
        <v>-24.9</v>
      </c>
      <c r="R24" s="464">
        <v>8.1999999999999993</v>
      </c>
      <c r="S24" s="464">
        <v>6.7</v>
      </c>
      <c r="T24" s="464">
        <v>4.5</v>
      </c>
      <c r="U24" s="464">
        <v>-2.7</v>
      </c>
      <c r="V24" s="464">
        <v>1.4</v>
      </c>
      <c r="W24" s="464">
        <v>-3.5</v>
      </c>
      <c r="X24" s="464">
        <v>1</v>
      </c>
    </row>
    <row r="25" spans="1:25" ht="23.65" customHeight="1" thickTop="1" x14ac:dyDescent="0.15">
      <c r="C25" s="264"/>
      <c r="D25" s="206" t="s">
        <v>528</v>
      </c>
      <c r="E25" s="206" t="s">
        <v>529</v>
      </c>
      <c r="F25" s="465">
        <v>101</v>
      </c>
      <c r="G25" s="454">
        <v>2.2999999999999998</v>
      </c>
      <c r="H25" s="454" t="s">
        <v>426</v>
      </c>
      <c r="I25" s="454">
        <v>91.6</v>
      </c>
      <c r="J25" s="454">
        <v>96</v>
      </c>
      <c r="K25" s="454">
        <v>3</v>
      </c>
      <c r="L25" s="454">
        <v>97.8</v>
      </c>
      <c r="M25" s="454">
        <v>99</v>
      </c>
      <c r="N25" s="454">
        <v>124</v>
      </c>
      <c r="O25" s="454">
        <v>101.9</v>
      </c>
      <c r="P25" s="454" t="s">
        <v>426</v>
      </c>
      <c r="Q25" s="454">
        <v>108.8</v>
      </c>
      <c r="R25" s="454">
        <v>121.1</v>
      </c>
      <c r="S25" s="454">
        <v>99.6</v>
      </c>
      <c r="T25" s="454">
        <v>99.8</v>
      </c>
      <c r="U25" s="454">
        <v>99.8</v>
      </c>
      <c r="V25" s="454">
        <v>101.6</v>
      </c>
      <c r="W25" s="454">
        <v>62</v>
      </c>
      <c r="X25" s="454">
        <v>109.6</v>
      </c>
      <c r="Y25" s="14"/>
    </row>
    <row r="26" spans="1:25" ht="23.65" customHeight="1" x14ac:dyDescent="0.15">
      <c r="C26" s="272"/>
      <c r="D26" s="207" t="s">
        <v>530</v>
      </c>
      <c r="E26" s="207" t="s">
        <v>531</v>
      </c>
      <c r="F26" s="453">
        <v>104</v>
      </c>
      <c r="G26" s="454">
        <v>3</v>
      </c>
      <c r="H26" s="454" t="s">
        <v>426</v>
      </c>
      <c r="I26" s="454">
        <v>90.3</v>
      </c>
      <c r="J26" s="454">
        <v>98.5</v>
      </c>
      <c r="K26" s="454">
        <v>2.6</v>
      </c>
      <c r="L26" s="454">
        <v>92.3</v>
      </c>
      <c r="M26" s="454">
        <v>96.6</v>
      </c>
      <c r="N26" s="454">
        <v>129</v>
      </c>
      <c r="O26" s="454">
        <v>101.4</v>
      </c>
      <c r="P26" s="454">
        <v>130.6</v>
      </c>
      <c r="Q26" s="454" t="s">
        <v>426</v>
      </c>
      <c r="R26" s="454">
        <v>133.80000000000001</v>
      </c>
      <c r="S26" s="454">
        <v>125.6</v>
      </c>
      <c r="T26" s="454">
        <v>94.9</v>
      </c>
      <c r="U26" s="454">
        <v>98.4</v>
      </c>
      <c r="V26" s="454">
        <v>105.6</v>
      </c>
      <c r="W26" s="454">
        <v>66</v>
      </c>
      <c r="X26" s="454">
        <v>110.4</v>
      </c>
    </row>
    <row r="27" spans="1:25" ht="23.65" customHeight="1" x14ac:dyDescent="0.15">
      <c r="C27" s="272"/>
      <c r="D27" s="207" t="s">
        <v>530</v>
      </c>
      <c r="E27" s="208" t="s">
        <v>532</v>
      </c>
      <c r="F27" s="455">
        <v>105.1</v>
      </c>
      <c r="G27" s="456">
        <v>1.1000000000000001</v>
      </c>
      <c r="H27" s="456" t="s">
        <v>426</v>
      </c>
      <c r="I27" s="456">
        <v>91.1</v>
      </c>
      <c r="J27" s="456">
        <v>99.4</v>
      </c>
      <c r="K27" s="456">
        <v>0.9</v>
      </c>
      <c r="L27" s="456">
        <v>97.9</v>
      </c>
      <c r="M27" s="456">
        <v>94.4</v>
      </c>
      <c r="N27" s="456">
        <v>127.9</v>
      </c>
      <c r="O27" s="456">
        <v>102.5</v>
      </c>
      <c r="P27" s="456">
        <v>131.6</v>
      </c>
      <c r="Q27" s="456" t="s">
        <v>426</v>
      </c>
      <c r="R27" s="456">
        <v>135.4</v>
      </c>
      <c r="S27" s="456">
        <v>137.6</v>
      </c>
      <c r="T27" s="456">
        <v>91</v>
      </c>
      <c r="U27" s="456">
        <v>98</v>
      </c>
      <c r="V27" s="456">
        <v>106.7</v>
      </c>
      <c r="W27" s="456">
        <v>70.2</v>
      </c>
      <c r="X27" s="456">
        <v>110.8</v>
      </c>
    </row>
    <row r="28" spans="1:25" ht="23.65" customHeight="1" x14ac:dyDescent="0.15">
      <c r="C28" s="269" t="s">
        <v>155</v>
      </c>
      <c r="D28" s="457" t="s">
        <v>532</v>
      </c>
      <c r="E28" s="458" t="s">
        <v>533</v>
      </c>
      <c r="F28" s="453">
        <v>104.8</v>
      </c>
      <c r="G28" s="454">
        <v>1.7</v>
      </c>
      <c r="H28" s="454" t="s">
        <v>426</v>
      </c>
      <c r="I28" s="454">
        <v>95.2</v>
      </c>
      <c r="J28" s="454">
        <v>99.6</v>
      </c>
      <c r="K28" s="454">
        <v>2.9</v>
      </c>
      <c r="L28" s="454">
        <v>104.1</v>
      </c>
      <c r="M28" s="454">
        <v>94.8</v>
      </c>
      <c r="N28" s="454">
        <v>128.69999999999999</v>
      </c>
      <c r="O28" s="454">
        <v>101.4</v>
      </c>
      <c r="P28" s="454">
        <v>132.9</v>
      </c>
      <c r="Q28" s="454" t="s">
        <v>426</v>
      </c>
      <c r="R28" s="454">
        <v>136.6</v>
      </c>
      <c r="S28" s="454">
        <v>132</v>
      </c>
      <c r="T28" s="454">
        <v>90.8</v>
      </c>
      <c r="U28" s="454">
        <v>99.6</v>
      </c>
      <c r="V28" s="454">
        <v>105</v>
      </c>
      <c r="W28" s="454">
        <v>69.3</v>
      </c>
      <c r="X28" s="454">
        <v>110.1</v>
      </c>
    </row>
    <row r="29" spans="1:25" ht="23.65" customHeight="1" x14ac:dyDescent="0.15">
      <c r="C29" s="269"/>
      <c r="D29" s="207" t="s">
        <v>530</v>
      </c>
      <c r="E29" s="209" t="s">
        <v>534</v>
      </c>
      <c r="F29" s="453">
        <v>103.6</v>
      </c>
      <c r="G29" s="454">
        <v>0</v>
      </c>
      <c r="H29" s="454" t="s">
        <v>426</v>
      </c>
      <c r="I29" s="454">
        <v>95.2</v>
      </c>
      <c r="J29" s="454">
        <v>99.3</v>
      </c>
      <c r="K29" s="454">
        <v>1.6</v>
      </c>
      <c r="L29" s="454">
        <v>69.5</v>
      </c>
      <c r="M29" s="454">
        <v>93.8</v>
      </c>
      <c r="N29" s="454">
        <v>128.1</v>
      </c>
      <c r="O29" s="454">
        <v>100.5</v>
      </c>
      <c r="P29" s="454">
        <v>131.1</v>
      </c>
      <c r="Q29" s="454" t="s">
        <v>426</v>
      </c>
      <c r="R29" s="454">
        <v>132.80000000000001</v>
      </c>
      <c r="S29" s="454">
        <v>133.30000000000001</v>
      </c>
      <c r="T29" s="454">
        <v>88.4</v>
      </c>
      <c r="U29" s="454">
        <v>91.3</v>
      </c>
      <c r="V29" s="454">
        <v>104.7</v>
      </c>
      <c r="W29" s="454">
        <v>68.7</v>
      </c>
      <c r="X29" s="454">
        <v>109.8</v>
      </c>
    </row>
    <row r="30" spans="1:25" ht="23.65" customHeight="1" x14ac:dyDescent="0.15">
      <c r="C30" s="269" t="s">
        <v>152</v>
      </c>
      <c r="D30" s="207" t="s">
        <v>530</v>
      </c>
      <c r="E30" s="209" t="s">
        <v>535</v>
      </c>
      <c r="F30" s="453">
        <v>104.5</v>
      </c>
      <c r="G30" s="454">
        <v>0.5</v>
      </c>
      <c r="H30" s="454" t="s">
        <v>426</v>
      </c>
      <c r="I30" s="454">
        <v>93.1</v>
      </c>
      <c r="J30" s="454">
        <v>99</v>
      </c>
      <c r="K30" s="454">
        <v>0</v>
      </c>
      <c r="L30" s="454">
        <v>104.5</v>
      </c>
      <c r="M30" s="454">
        <v>94.4</v>
      </c>
      <c r="N30" s="454">
        <v>128.1</v>
      </c>
      <c r="O30" s="454">
        <v>100.9</v>
      </c>
      <c r="P30" s="454">
        <v>132.6</v>
      </c>
      <c r="Q30" s="454" t="s">
        <v>426</v>
      </c>
      <c r="R30" s="454">
        <v>137.4</v>
      </c>
      <c r="S30" s="454">
        <v>131.80000000000001</v>
      </c>
      <c r="T30" s="454">
        <v>88.6</v>
      </c>
      <c r="U30" s="454">
        <v>97.1</v>
      </c>
      <c r="V30" s="454">
        <v>106.7</v>
      </c>
      <c r="W30" s="454">
        <v>70.400000000000006</v>
      </c>
      <c r="X30" s="454">
        <v>109.9</v>
      </c>
    </row>
    <row r="31" spans="1:25" ht="23.65" customHeight="1" x14ac:dyDescent="0.15">
      <c r="C31" s="269"/>
      <c r="D31" s="207" t="s">
        <v>530</v>
      </c>
      <c r="E31" s="209" t="s">
        <v>536</v>
      </c>
      <c r="F31" s="453">
        <v>104.5</v>
      </c>
      <c r="G31" s="454">
        <v>0.8</v>
      </c>
      <c r="H31" s="454" t="s">
        <v>426</v>
      </c>
      <c r="I31" s="454">
        <v>86.5</v>
      </c>
      <c r="J31" s="454">
        <v>98.6</v>
      </c>
      <c r="K31" s="454">
        <v>0.1</v>
      </c>
      <c r="L31" s="454">
        <v>105.4</v>
      </c>
      <c r="M31" s="454">
        <v>95.3</v>
      </c>
      <c r="N31" s="454">
        <v>127.5</v>
      </c>
      <c r="O31" s="454">
        <v>102.9</v>
      </c>
      <c r="P31" s="454">
        <v>132.30000000000001</v>
      </c>
      <c r="Q31" s="454" t="s">
        <v>426</v>
      </c>
      <c r="R31" s="454">
        <v>135.80000000000001</v>
      </c>
      <c r="S31" s="454">
        <v>134.80000000000001</v>
      </c>
      <c r="T31" s="454">
        <v>90.4</v>
      </c>
      <c r="U31" s="454">
        <v>97.9</v>
      </c>
      <c r="V31" s="454">
        <v>106.9</v>
      </c>
      <c r="W31" s="454">
        <v>70</v>
      </c>
      <c r="X31" s="454">
        <v>109.1</v>
      </c>
    </row>
    <row r="32" spans="1:25" ht="23.65" customHeight="1" x14ac:dyDescent="0.15">
      <c r="C32" s="269" t="s">
        <v>153</v>
      </c>
      <c r="D32" s="207" t="s">
        <v>530</v>
      </c>
      <c r="E32" s="209" t="s">
        <v>537</v>
      </c>
      <c r="F32" s="453">
        <v>105.2</v>
      </c>
      <c r="G32" s="454">
        <v>1.6</v>
      </c>
      <c r="H32" s="454" t="s">
        <v>426</v>
      </c>
      <c r="I32" s="454">
        <v>86.3</v>
      </c>
      <c r="J32" s="454">
        <v>100.1</v>
      </c>
      <c r="K32" s="454">
        <v>1.3</v>
      </c>
      <c r="L32" s="454">
        <v>105</v>
      </c>
      <c r="M32" s="454">
        <v>95.3</v>
      </c>
      <c r="N32" s="454">
        <v>127.7</v>
      </c>
      <c r="O32" s="454">
        <v>102.7</v>
      </c>
      <c r="P32" s="454">
        <v>131.4</v>
      </c>
      <c r="Q32" s="454" t="s">
        <v>426</v>
      </c>
      <c r="R32" s="454">
        <v>135.69999999999999</v>
      </c>
      <c r="S32" s="454">
        <v>137.5</v>
      </c>
      <c r="T32" s="454">
        <v>92</v>
      </c>
      <c r="U32" s="454">
        <v>98.3</v>
      </c>
      <c r="V32" s="454">
        <v>107.4</v>
      </c>
      <c r="W32" s="454">
        <v>70.5</v>
      </c>
      <c r="X32" s="454">
        <v>110.1</v>
      </c>
    </row>
    <row r="33" spans="3:24" ht="23.65" customHeight="1" x14ac:dyDescent="0.15">
      <c r="C33" s="269"/>
      <c r="D33" s="207" t="s">
        <v>530</v>
      </c>
      <c r="E33" s="209" t="s">
        <v>538</v>
      </c>
      <c r="F33" s="453">
        <v>104.9</v>
      </c>
      <c r="G33" s="454">
        <v>1.2</v>
      </c>
      <c r="H33" s="454" t="s">
        <v>426</v>
      </c>
      <c r="I33" s="454">
        <v>86</v>
      </c>
      <c r="J33" s="454">
        <v>98.7</v>
      </c>
      <c r="K33" s="454">
        <v>0.2</v>
      </c>
      <c r="L33" s="454">
        <v>104.6</v>
      </c>
      <c r="M33" s="454">
        <v>94.8</v>
      </c>
      <c r="N33" s="454">
        <v>127.5</v>
      </c>
      <c r="O33" s="454">
        <v>103</v>
      </c>
      <c r="P33" s="454">
        <v>131.1</v>
      </c>
      <c r="Q33" s="454" t="s">
        <v>426</v>
      </c>
      <c r="R33" s="454">
        <v>135.4</v>
      </c>
      <c r="S33" s="454">
        <v>139.30000000000001</v>
      </c>
      <c r="T33" s="454">
        <v>92.1</v>
      </c>
      <c r="U33" s="454">
        <v>99.1</v>
      </c>
      <c r="V33" s="454">
        <v>107.1</v>
      </c>
      <c r="W33" s="454">
        <v>70.5</v>
      </c>
      <c r="X33" s="454">
        <v>110.6</v>
      </c>
    </row>
    <row r="34" spans="3:24" ht="23.65" customHeight="1" x14ac:dyDescent="0.15">
      <c r="C34" s="269" t="s">
        <v>154</v>
      </c>
      <c r="D34" s="207" t="s">
        <v>530</v>
      </c>
      <c r="E34" s="209" t="s">
        <v>539</v>
      </c>
      <c r="F34" s="453">
        <v>105.3</v>
      </c>
      <c r="G34" s="454">
        <v>1.3</v>
      </c>
      <c r="H34" s="454" t="s">
        <v>426</v>
      </c>
      <c r="I34" s="454">
        <v>86.2</v>
      </c>
      <c r="J34" s="454">
        <v>98.7</v>
      </c>
      <c r="K34" s="454">
        <v>-0.9</v>
      </c>
      <c r="L34" s="454">
        <v>104.1</v>
      </c>
      <c r="M34" s="454">
        <v>94.7</v>
      </c>
      <c r="N34" s="454">
        <v>127.5</v>
      </c>
      <c r="O34" s="454">
        <v>105</v>
      </c>
      <c r="P34" s="454">
        <v>131.5</v>
      </c>
      <c r="Q34" s="454" t="s">
        <v>426</v>
      </c>
      <c r="R34" s="454">
        <v>135</v>
      </c>
      <c r="S34" s="454">
        <v>141.19999999999999</v>
      </c>
      <c r="T34" s="454">
        <v>92.2</v>
      </c>
      <c r="U34" s="454">
        <v>99.2</v>
      </c>
      <c r="V34" s="454">
        <v>107.2</v>
      </c>
      <c r="W34" s="454">
        <v>70.599999999999994</v>
      </c>
      <c r="X34" s="454">
        <v>110.8</v>
      </c>
    </row>
    <row r="35" spans="3:24" ht="23.65" customHeight="1" x14ac:dyDescent="0.15">
      <c r="C35" s="272"/>
      <c r="D35" s="207" t="s">
        <v>530</v>
      </c>
      <c r="E35" s="209" t="s">
        <v>540</v>
      </c>
      <c r="F35" s="453">
        <v>105.4</v>
      </c>
      <c r="G35" s="454">
        <v>1.3</v>
      </c>
      <c r="H35" s="454" t="s">
        <v>426</v>
      </c>
      <c r="I35" s="454">
        <v>85.9</v>
      </c>
      <c r="J35" s="454">
        <v>100.4</v>
      </c>
      <c r="K35" s="454">
        <v>1.3</v>
      </c>
      <c r="L35" s="454">
        <v>102.6</v>
      </c>
      <c r="M35" s="454">
        <v>94.2</v>
      </c>
      <c r="N35" s="454">
        <v>127.2</v>
      </c>
      <c r="O35" s="454">
        <v>103.3</v>
      </c>
      <c r="P35" s="454">
        <v>131.4</v>
      </c>
      <c r="Q35" s="454" t="s">
        <v>426</v>
      </c>
      <c r="R35" s="454">
        <v>135.19999999999999</v>
      </c>
      <c r="S35" s="454">
        <v>139.5</v>
      </c>
      <c r="T35" s="454">
        <v>92.6</v>
      </c>
      <c r="U35" s="454">
        <v>98</v>
      </c>
      <c r="V35" s="454">
        <v>107</v>
      </c>
      <c r="W35" s="454">
        <v>70.599999999999994</v>
      </c>
      <c r="X35" s="454">
        <v>112.1</v>
      </c>
    </row>
    <row r="36" spans="3:24" ht="23.65" customHeight="1" x14ac:dyDescent="0.15">
      <c r="C36" s="272"/>
      <c r="D36" s="207" t="s">
        <v>530</v>
      </c>
      <c r="E36" s="209" t="s">
        <v>541</v>
      </c>
      <c r="F36" s="453">
        <v>105.2</v>
      </c>
      <c r="G36" s="454">
        <v>0.6</v>
      </c>
      <c r="H36" s="454" t="s">
        <v>426</v>
      </c>
      <c r="I36" s="454">
        <v>87</v>
      </c>
      <c r="J36" s="454">
        <v>99.2</v>
      </c>
      <c r="K36" s="454">
        <v>-0.2</v>
      </c>
      <c r="L36" s="454">
        <v>102.2</v>
      </c>
      <c r="M36" s="454">
        <v>93.4</v>
      </c>
      <c r="N36" s="454">
        <v>128.1</v>
      </c>
      <c r="O36" s="454">
        <v>102.5</v>
      </c>
      <c r="P36" s="454">
        <v>130.30000000000001</v>
      </c>
      <c r="Q36" s="454" t="s">
        <v>426</v>
      </c>
      <c r="R36" s="454">
        <v>135.5</v>
      </c>
      <c r="S36" s="454">
        <v>142.80000000000001</v>
      </c>
      <c r="T36" s="454">
        <v>91.5</v>
      </c>
      <c r="U36" s="454">
        <v>98.5</v>
      </c>
      <c r="V36" s="454">
        <v>107.2</v>
      </c>
      <c r="W36" s="454">
        <v>70.5</v>
      </c>
      <c r="X36" s="454">
        <v>111.6</v>
      </c>
    </row>
    <row r="37" spans="3:24" ht="23.65" customHeight="1" x14ac:dyDescent="0.15">
      <c r="C37" s="272"/>
      <c r="D37" s="207" t="s">
        <v>530</v>
      </c>
      <c r="E37" s="209" t="s">
        <v>542</v>
      </c>
      <c r="F37" s="453">
        <v>105.8</v>
      </c>
      <c r="G37" s="454">
        <v>0.9</v>
      </c>
      <c r="H37" s="454" t="s">
        <v>426</v>
      </c>
      <c r="I37" s="454">
        <v>98.1</v>
      </c>
      <c r="J37" s="454">
        <v>99.8</v>
      </c>
      <c r="K37" s="454">
        <v>1.5</v>
      </c>
      <c r="L37" s="454" t="s">
        <v>425</v>
      </c>
      <c r="M37" s="454">
        <v>93.2</v>
      </c>
      <c r="N37" s="454">
        <v>127.7</v>
      </c>
      <c r="O37" s="454">
        <v>101.7</v>
      </c>
      <c r="P37" s="454">
        <v>131.1</v>
      </c>
      <c r="Q37" s="454">
        <v>120.6</v>
      </c>
      <c r="R37" s="454">
        <v>134.69999999999999</v>
      </c>
      <c r="S37" s="454">
        <v>143</v>
      </c>
      <c r="T37" s="454">
        <v>90.6</v>
      </c>
      <c r="U37" s="454">
        <v>98.8</v>
      </c>
      <c r="V37" s="454">
        <v>107.5</v>
      </c>
      <c r="W37" s="454">
        <v>71.400000000000006</v>
      </c>
      <c r="X37" s="454">
        <v>112.8</v>
      </c>
    </row>
    <row r="38" spans="3:24" ht="23.65" customHeight="1" x14ac:dyDescent="0.15">
      <c r="C38" s="272"/>
      <c r="D38" s="207" t="s">
        <v>530</v>
      </c>
      <c r="E38" s="209" t="s">
        <v>543</v>
      </c>
      <c r="F38" s="453">
        <v>106.5</v>
      </c>
      <c r="G38" s="454">
        <v>1.5</v>
      </c>
      <c r="H38" s="454" t="s">
        <v>426</v>
      </c>
      <c r="I38" s="454">
        <v>98.4</v>
      </c>
      <c r="J38" s="454">
        <v>99.8</v>
      </c>
      <c r="K38" s="454">
        <v>1.8</v>
      </c>
      <c r="L38" s="454">
        <v>103</v>
      </c>
      <c r="M38" s="454">
        <v>93.4</v>
      </c>
      <c r="N38" s="454">
        <v>127.2</v>
      </c>
      <c r="O38" s="454">
        <v>102.5</v>
      </c>
      <c r="P38" s="454">
        <v>132</v>
      </c>
      <c r="Q38" s="454" t="s">
        <v>426</v>
      </c>
      <c r="R38" s="454">
        <v>134.4</v>
      </c>
      <c r="S38" s="454">
        <v>145.6</v>
      </c>
      <c r="T38" s="454">
        <v>89.3</v>
      </c>
      <c r="U38" s="454">
        <v>99.1</v>
      </c>
      <c r="V38" s="454">
        <v>108.1</v>
      </c>
      <c r="W38" s="454">
        <v>70.599999999999994</v>
      </c>
      <c r="X38" s="454">
        <v>112.9</v>
      </c>
    </row>
    <row r="39" spans="3:24" ht="23.65" customHeight="1" x14ac:dyDescent="0.15">
      <c r="C39" s="272"/>
      <c r="D39" s="207" t="s">
        <v>544</v>
      </c>
      <c r="E39" s="209" t="s">
        <v>545</v>
      </c>
      <c r="F39" s="453">
        <v>106.8</v>
      </c>
      <c r="G39" s="454">
        <v>1.5</v>
      </c>
      <c r="H39" s="454" t="s">
        <v>426</v>
      </c>
      <c r="I39" s="454">
        <v>98</v>
      </c>
      <c r="J39" s="454">
        <v>102.2</v>
      </c>
      <c r="K39" s="454">
        <v>2.8</v>
      </c>
      <c r="L39" s="454" t="s">
        <v>425</v>
      </c>
      <c r="M39" s="454">
        <v>93.4</v>
      </c>
      <c r="N39" s="454">
        <v>127.6</v>
      </c>
      <c r="O39" s="454">
        <v>103</v>
      </c>
      <c r="P39" s="454">
        <v>132</v>
      </c>
      <c r="Q39" s="454">
        <v>120.5</v>
      </c>
      <c r="R39" s="454">
        <v>134.30000000000001</v>
      </c>
      <c r="S39" s="454">
        <v>145.4</v>
      </c>
      <c r="T39" s="454">
        <v>103</v>
      </c>
      <c r="U39" s="454">
        <v>95.9</v>
      </c>
      <c r="V39" s="454">
        <v>107.7</v>
      </c>
      <c r="W39" s="454">
        <v>70.599999999999994</v>
      </c>
      <c r="X39" s="454">
        <v>113.7</v>
      </c>
    </row>
    <row r="40" spans="3:24" ht="23.65" customHeight="1" x14ac:dyDescent="0.15">
      <c r="C40" s="272"/>
      <c r="D40" s="208" t="s">
        <v>530</v>
      </c>
      <c r="E40" s="461" t="s">
        <v>533</v>
      </c>
      <c r="F40" s="467">
        <v>106.4</v>
      </c>
      <c r="G40" s="468">
        <v>1.5</v>
      </c>
      <c r="H40" s="468" t="s">
        <v>425</v>
      </c>
      <c r="I40" s="468">
        <v>99</v>
      </c>
      <c r="J40" s="468">
        <v>99.9</v>
      </c>
      <c r="K40" s="468">
        <v>0.3</v>
      </c>
      <c r="L40" s="468" t="s">
        <v>425</v>
      </c>
      <c r="M40" s="468">
        <v>92.8</v>
      </c>
      <c r="N40" s="454">
        <v>128.30000000000001</v>
      </c>
      <c r="O40" s="454">
        <v>101.7</v>
      </c>
      <c r="P40" s="454">
        <v>134.9</v>
      </c>
      <c r="Q40" s="454">
        <v>121.1</v>
      </c>
      <c r="R40" s="454">
        <v>134.6</v>
      </c>
      <c r="S40" s="454">
        <v>145.69999999999999</v>
      </c>
      <c r="T40" s="454">
        <v>100.9</v>
      </c>
      <c r="U40" s="454">
        <v>97.6</v>
      </c>
      <c r="V40" s="454">
        <v>108.3</v>
      </c>
      <c r="W40" s="454">
        <v>70.2</v>
      </c>
      <c r="X40" s="454">
        <v>114</v>
      </c>
    </row>
    <row r="41" spans="3:24" ht="23.65" customHeight="1" thickBot="1" x14ac:dyDescent="0.2">
      <c r="C41" s="266"/>
      <c r="D41" s="386" t="s">
        <v>151</v>
      </c>
      <c r="E41" s="462"/>
      <c r="F41" s="463">
        <v>1.5</v>
      </c>
      <c r="G41" s="464" t="s">
        <v>50</v>
      </c>
      <c r="H41" s="464" t="s">
        <v>403</v>
      </c>
      <c r="I41" s="464">
        <v>4</v>
      </c>
      <c r="J41" s="464">
        <v>0.3</v>
      </c>
      <c r="K41" s="464" t="s">
        <v>50</v>
      </c>
      <c r="L41" s="464" t="s">
        <v>403</v>
      </c>
      <c r="M41" s="464">
        <v>-2.1</v>
      </c>
      <c r="N41" s="464">
        <v>-0.3</v>
      </c>
      <c r="O41" s="464">
        <v>0.3</v>
      </c>
      <c r="P41" s="464">
        <v>1.5</v>
      </c>
      <c r="Q41" s="464" t="s">
        <v>403</v>
      </c>
      <c r="R41" s="464">
        <v>-1.5</v>
      </c>
      <c r="S41" s="464">
        <v>10.4</v>
      </c>
      <c r="T41" s="464">
        <v>11.1</v>
      </c>
      <c r="U41" s="464">
        <v>-2</v>
      </c>
      <c r="V41" s="464">
        <v>3.1</v>
      </c>
      <c r="W41" s="464">
        <v>1.3</v>
      </c>
      <c r="X41" s="464">
        <v>3.5</v>
      </c>
    </row>
    <row r="42" spans="3:24" ht="21" customHeight="1" thickTop="1" x14ac:dyDescent="0.25">
      <c r="C42" s="345"/>
      <c r="D42" s="20"/>
      <c r="E42" s="20"/>
      <c r="F42" s="23"/>
      <c r="G42" s="23"/>
      <c r="H42" s="23"/>
      <c r="I42" s="23"/>
      <c r="J42" s="23"/>
      <c r="K42" s="23"/>
      <c r="L42" s="23"/>
      <c r="M42" s="23"/>
      <c r="N42" s="23"/>
      <c r="O42" s="23"/>
      <c r="P42" s="23"/>
      <c r="Q42" s="23"/>
      <c r="R42" s="23"/>
      <c r="S42" s="23"/>
      <c r="T42" s="23"/>
      <c r="U42" s="23"/>
      <c r="V42" s="23"/>
      <c r="W42" s="23"/>
      <c r="X42" s="23"/>
    </row>
  </sheetData>
  <mergeCells count="7">
    <mergeCell ref="D5:E5"/>
    <mergeCell ref="D6:E6"/>
    <mergeCell ref="G6:G7"/>
    <mergeCell ref="K6:K7"/>
    <mergeCell ref="D7:E7"/>
    <mergeCell ref="D24:E24"/>
    <mergeCell ref="D41:E41"/>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357</v>
      </c>
    </row>
    <row r="4" spans="3:25" ht="23.65" customHeight="1" thickBot="1" x14ac:dyDescent="0.2">
      <c r="W4" s="43"/>
      <c r="X4" s="44"/>
    </row>
    <row r="5" spans="3:25" ht="23.65" customHeight="1" thickTop="1" x14ac:dyDescent="0.15">
      <c r="C5" s="264"/>
      <c r="D5" s="388"/>
      <c r="E5" s="389"/>
      <c r="F5" s="40" t="s">
        <v>17</v>
      </c>
      <c r="G5" s="41"/>
      <c r="H5" s="39" t="s">
        <v>373</v>
      </c>
      <c r="I5" s="39"/>
      <c r="J5" s="40"/>
      <c r="K5" s="41"/>
      <c r="L5" s="39" t="s">
        <v>384</v>
      </c>
      <c r="M5" s="39" t="s">
        <v>130</v>
      </c>
      <c r="N5" s="39" t="s">
        <v>375</v>
      </c>
      <c r="O5" s="39" t="s">
        <v>376</v>
      </c>
      <c r="P5" s="39" t="s">
        <v>377</v>
      </c>
      <c r="Q5" s="39" t="s">
        <v>378</v>
      </c>
      <c r="R5" s="39" t="s">
        <v>379</v>
      </c>
      <c r="S5" s="39" t="s">
        <v>381</v>
      </c>
      <c r="T5" s="39" t="s">
        <v>78</v>
      </c>
      <c r="U5" s="39" t="s">
        <v>383</v>
      </c>
      <c r="V5" s="39" t="s">
        <v>25</v>
      </c>
      <c r="W5" s="39" t="s">
        <v>27</v>
      </c>
      <c r="X5" s="40" t="s">
        <v>24</v>
      </c>
    </row>
    <row r="6" spans="3:25" ht="23.65" customHeight="1" x14ac:dyDescent="0.15">
      <c r="C6" s="265" t="s">
        <v>203</v>
      </c>
      <c r="D6" s="390" t="s">
        <v>143</v>
      </c>
      <c r="E6" s="391"/>
      <c r="F6" s="38"/>
      <c r="G6" s="382" t="s">
        <v>389</v>
      </c>
      <c r="H6" s="37" t="s">
        <v>374</v>
      </c>
      <c r="I6" s="37" t="s">
        <v>19</v>
      </c>
      <c r="J6" s="38" t="s">
        <v>20</v>
      </c>
      <c r="K6" s="382" t="s">
        <v>389</v>
      </c>
      <c r="L6" s="37" t="s">
        <v>385</v>
      </c>
      <c r="M6" s="37"/>
      <c r="N6" s="37"/>
      <c r="O6" s="37"/>
      <c r="P6" s="37"/>
      <c r="Q6" s="37"/>
      <c r="R6" s="37" t="s">
        <v>380</v>
      </c>
      <c r="S6" s="37" t="s">
        <v>77</v>
      </c>
      <c r="T6" s="37" t="s">
        <v>382</v>
      </c>
      <c r="U6" s="37" t="s">
        <v>30</v>
      </c>
      <c r="V6" s="37"/>
      <c r="W6" s="37" t="s">
        <v>28</v>
      </c>
      <c r="X6" s="38" t="s">
        <v>386</v>
      </c>
    </row>
    <row r="7" spans="3:25" ht="23.65" customHeight="1" thickBot="1" x14ac:dyDescent="0.2">
      <c r="C7" s="266"/>
      <c r="D7" s="384"/>
      <c r="E7" s="385"/>
      <c r="F7" s="42" t="s">
        <v>18</v>
      </c>
      <c r="G7" s="383"/>
      <c r="H7" s="42" t="s">
        <v>74</v>
      </c>
      <c r="I7" s="42"/>
      <c r="J7" s="42"/>
      <c r="K7" s="383"/>
      <c r="L7" s="42" t="s">
        <v>21</v>
      </c>
      <c r="M7" s="42" t="s">
        <v>131</v>
      </c>
      <c r="N7" s="42" t="s">
        <v>75</v>
      </c>
      <c r="O7" s="42" t="s">
        <v>22</v>
      </c>
      <c r="P7" s="42" t="s">
        <v>23</v>
      </c>
      <c r="Q7" s="42" t="s">
        <v>76</v>
      </c>
      <c r="R7" s="42" t="s">
        <v>24</v>
      </c>
      <c r="S7" s="42" t="s">
        <v>24</v>
      </c>
      <c r="T7" s="42" t="s">
        <v>79</v>
      </c>
      <c r="U7" s="42" t="s">
        <v>31</v>
      </c>
      <c r="V7" s="42" t="s">
        <v>26</v>
      </c>
      <c r="W7" s="42" t="s">
        <v>29</v>
      </c>
      <c r="X7" s="267" t="s">
        <v>387</v>
      </c>
    </row>
    <row r="8" spans="3:25" ht="23.65" customHeight="1" thickTop="1" x14ac:dyDescent="0.15">
      <c r="C8" s="268"/>
      <c r="D8" s="206" t="s">
        <v>528</v>
      </c>
      <c r="E8" s="206" t="s">
        <v>529</v>
      </c>
      <c r="F8" s="465">
        <v>23.8</v>
      </c>
      <c r="G8" s="466">
        <v>-1.3</v>
      </c>
      <c r="H8" s="454" t="s">
        <v>426</v>
      </c>
      <c r="I8" s="466">
        <v>5</v>
      </c>
      <c r="J8" s="466">
        <v>12.8</v>
      </c>
      <c r="K8" s="466">
        <v>-1.4</v>
      </c>
      <c r="L8" s="454" t="s">
        <v>426</v>
      </c>
      <c r="M8" s="466">
        <v>4.3</v>
      </c>
      <c r="N8" s="466">
        <v>15.5</v>
      </c>
      <c r="O8" s="466">
        <v>37.5</v>
      </c>
      <c r="P8" s="466">
        <v>3.3</v>
      </c>
      <c r="Q8" s="454">
        <v>40.200000000000003</v>
      </c>
      <c r="R8" s="466">
        <v>12.3</v>
      </c>
      <c r="S8" s="466">
        <v>58.6</v>
      </c>
      <c r="T8" s="466">
        <v>50.4</v>
      </c>
      <c r="U8" s="466">
        <v>18.899999999999999</v>
      </c>
      <c r="V8" s="466">
        <v>23.7</v>
      </c>
      <c r="W8" s="466">
        <v>7.5</v>
      </c>
      <c r="X8" s="466">
        <v>18.7</v>
      </c>
      <c r="Y8" s="14"/>
    </row>
    <row r="9" spans="3:25" ht="23.65" customHeight="1" x14ac:dyDescent="0.15">
      <c r="C9" s="269"/>
      <c r="D9" s="207" t="s">
        <v>530</v>
      </c>
      <c r="E9" s="207" t="s">
        <v>531</v>
      </c>
      <c r="F9" s="453">
        <v>24.2</v>
      </c>
      <c r="G9" s="454">
        <v>0.4</v>
      </c>
      <c r="H9" s="454">
        <v>0.2</v>
      </c>
      <c r="I9" s="454">
        <v>6.1</v>
      </c>
      <c r="J9" s="454">
        <v>9.6</v>
      </c>
      <c r="K9" s="454">
        <v>-3.2</v>
      </c>
      <c r="L9" s="454">
        <v>7</v>
      </c>
      <c r="M9" s="454">
        <v>4.0999999999999996</v>
      </c>
      <c r="N9" s="454">
        <v>11.7</v>
      </c>
      <c r="O9" s="454">
        <v>37.299999999999997</v>
      </c>
      <c r="P9" s="454">
        <v>2.9</v>
      </c>
      <c r="Q9" s="454">
        <v>23.9</v>
      </c>
      <c r="R9" s="454">
        <v>11.2</v>
      </c>
      <c r="S9" s="454">
        <v>58.6</v>
      </c>
      <c r="T9" s="454">
        <v>68.2</v>
      </c>
      <c r="U9" s="454">
        <v>17.7</v>
      </c>
      <c r="V9" s="454">
        <v>25.4</v>
      </c>
      <c r="W9" s="454">
        <v>9.3000000000000007</v>
      </c>
      <c r="X9" s="454">
        <v>16.7</v>
      </c>
    </row>
    <row r="10" spans="3:25" ht="23.65" customHeight="1" x14ac:dyDescent="0.15">
      <c r="C10" s="269"/>
      <c r="D10" s="208" t="s">
        <v>530</v>
      </c>
      <c r="E10" s="208" t="s">
        <v>532</v>
      </c>
      <c r="F10" s="455">
        <v>25.1</v>
      </c>
      <c r="G10" s="456">
        <v>0.8</v>
      </c>
      <c r="H10" s="456" t="s">
        <v>503</v>
      </c>
      <c r="I10" s="456">
        <v>5.9</v>
      </c>
      <c r="J10" s="456">
        <v>7.6</v>
      </c>
      <c r="K10" s="456">
        <v>-1.9</v>
      </c>
      <c r="L10" s="456" t="s">
        <v>503</v>
      </c>
      <c r="M10" s="456">
        <v>3.6</v>
      </c>
      <c r="N10" s="456">
        <v>19.2</v>
      </c>
      <c r="O10" s="456">
        <v>40.5</v>
      </c>
      <c r="P10" s="456">
        <v>7.1</v>
      </c>
      <c r="Q10" s="456">
        <v>26.8</v>
      </c>
      <c r="R10" s="456">
        <v>7.5</v>
      </c>
      <c r="S10" s="456">
        <v>66.8</v>
      </c>
      <c r="T10" s="456">
        <v>59.2</v>
      </c>
      <c r="U10" s="456">
        <v>19.600000000000001</v>
      </c>
      <c r="V10" s="456">
        <v>23.6</v>
      </c>
      <c r="W10" s="456">
        <v>8.4</v>
      </c>
      <c r="X10" s="456">
        <v>22.7</v>
      </c>
    </row>
    <row r="11" spans="3:25" ht="23.65" customHeight="1" x14ac:dyDescent="0.15">
      <c r="C11" s="269" t="s">
        <v>156</v>
      </c>
      <c r="D11" s="457" t="s">
        <v>532</v>
      </c>
      <c r="E11" s="458" t="s">
        <v>533</v>
      </c>
      <c r="F11" s="459">
        <v>25.4</v>
      </c>
      <c r="G11" s="460">
        <v>0.7</v>
      </c>
      <c r="H11" s="460">
        <v>0</v>
      </c>
      <c r="I11" s="460">
        <v>7.8</v>
      </c>
      <c r="J11" s="460">
        <v>8.1</v>
      </c>
      <c r="K11" s="460">
        <v>-2.1</v>
      </c>
      <c r="L11" s="460">
        <v>8.1</v>
      </c>
      <c r="M11" s="460">
        <v>3.1</v>
      </c>
      <c r="N11" s="460">
        <v>18.399999999999999</v>
      </c>
      <c r="O11" s="460">
        <v>38.6</v>
      </c>
      <c r="P11" s="460">
        <v>6.8</v>
      </c>
      <c r="Q11" s="460">
        <v>18.5</v>
      </c>
      <c r="R11" s="460">
        <v>7.2</v>
      </c>
      <c r="S11" s="460">
        <v>71.099999999999994</v>
      </c>
      <c r="T11" s="460">
        <v>71.3</v>
      </c>
      <c r="U11" s="460">
        <v>23</v>
      </c>
      <c r="V11" s="460">
        <v>23.7</v>
      </c>
      <c r="W11" s="460">
        <v>7.5</v>
      </c>
      <c r="X11" s="460">
        <v>20.5</v>
      </c>
    </row>
    <row r="12" spans="3:25" ht="23.65" customHeight="1" x14ac:dyDescent="0.15">
      <c r="C12" s="269"/>
      <c r="D12" s="207" t="s">
        <v>530</v>
      </c>
      <c r="E12" s="209" t="s">
        <v>534</v>
      </c>
      <c r="F12" s="453">
        <v>26.1</v>
      </c>
      <c r="G12" s="454">
        <v>1.3</v>
      </c>
      <c r="H12" s="454" t="s">
        <v>425</v>
      </c>
      <c r="I12" s="454">
        <v>7.7</v>
      </c>
      <c r="J12" s="454">
        <v>8.4</v>
      </c>
      <c r="K12" s="454">
        <v>-1.5</v>
      </c>
      <c r="L12" s="454" t="s">
        <v>425</v>
      </c>
      <c r="M12" s="454">
        <v>3.7</v>
      </c>
      <c r="N12" s="454">
        <v>22.4</v>
      </c>
      <c r="O12" s="454">
        <v>39</v>
      </c>
      <c r="P12" s="454">
        <v>6.3</v>
      </c>
      <c r="Q12" s="454">
        <v>41.7</v>
      </c>
      <c r="R12" s="454">
        <v>8.9</v>
      </c>
      <c r="S12" s="454">
        <v>71</v>
      </c>
      <c r="T12" s="454">
        <v>72</v>
      </c>
      <c r="U12" s="454">
        <v>18.600000000000001</v>
      </c>
      <c r="V12" s="454">
        <v>24.5</v>
      </c>
      <c r="W12" s="454">
        <v>7.3</v>
      </c>
      <c r="X12" s="454">
        <v>20</v>
      </c>
    </row>
    <row r="13" spans="3:25" ht="23.65" customHeight="1" x14ac:dyDescent="0.15">
      <c r="C13" s="269" t="s">
        <v>152</v>
      </c>
      <c r="D13" s="207" t="s">
        <v>530</v>
      </c>
      <c r="E13" s="209" t="s">
        <v>535</v>
      </c>
      <c r="F13" s="453">
        <v>24.5</v>
      </c>
      <c r="G13" s="454">
        <v>0</v>
      </c>
      <c r="H13" s="454" t="s">
        <v>425</v>
      </c>
      <c r="I13" s="454">
        <v>7.1</v>
      </c>
      <c r="J13" s="454">
        <v>7.4</v>
      </c>
      <c r="K13" s="454">
        <v>-2.2999999999999998</v>
      </c>
      <c r="L13" s="454" t="s">
        <v>425</v>
      </c>
      <c r="M13" s="454">
        <v>4.5999999999999996</v>
      </c>
      <c r="N13" s="454">
        <v>17.5</v>
      </c>
      <c r="O13" s="454">
        <v>36.299999999999997</v>
      </c>
      <c r="P13" s="454">
        <v>6.2</v>
      </c>
      <c r="Q13" s="454">
        <v>35.1</v>
      </c>
      <c r="R13" s="454">
        <v>8.6</v>
      </c>
      <c r="S13" s="454">
        <v>67.5</v>
      </c>
      <c r="T13" s="454">
        <v>72.400000000000006</v>
      </c>
      <c r="U13" s="454">
        <v>21.8</v>
      </c>
      <c r="V13" s="454">
        <v>22.5</v>
      </c>
      <c r="W13" s="454">
        <v>7.7</v>
      </c>
      <c r="X13" s="454">
        <v>21.5</v>
      </c>
    </row>
    <row r="14" spans="3:25" ht="23.65" customHeight="1" x14ac:dyDescent="0.15">
      <c r="C14" s="269"/>
      <c r="D14" s="207" t="s">
        <v>530</v>
      </c>
      <c r="E14" s="209" t="s">
        <v>536</v>
      </c>
      <c r="F14" s="453">
        <v>24.9</v>
      </c>
      <c r="G14" s="454">
        <v>0.1</v>
      </c>
      <c r="H14" s="454" t="s">
        <v>425</v>
      </c>
      <c r="I14" s="454">
        <v>4.3</v>
      </c>
      <c r="J14" s="454">
        <v>7.5</v>
      </c>
      <c r="K14" s="454">
        <v>-1.7</v>
      </c>
      <c r="L14" s="454" t="s">
        <v>425</v>
      </c>
      <c r="M14" s="454">
        <v>1.4</v>
      </c>
      <c r="N14" s="454">
        <v>17.2</v>
      </c>
      <c r="O14" s="454">
        <v>37.200000000000003</v>
      </c>
      <c r="P14" s="454">
        <v>5.6</v>
      </c>
      <c r="Q14" s="454">
        <v>21</v>
      </c>
      <c r="R14" s="454">
        <v>9.8000000000000007</v>
      </c>
      <c r="S14" s="454">
        <v>70.7</v>
      </c>
      <c r="T14" s="454">
        <v>72.599999999999994</v>
      </c>
      <c r="U14" s="454">
        <v>21.7</v>
      </c>
      <c r="V14" s="454">
        <v>23.8</v>
      </c>
      <c r="W14" s="454">
        <v>7.8</v>
      </c>
      <c r="X14" s="454">
        <v>20.3</v>
      </c>
    </row>
    <row r="15" spans="3:25" ht="23.65" customHeight="1" x14ac:dyDescent="0.15">
      <c r="C15" s="269" t="s">
        <v>153</v>
      </c>
      <c r="D15" s="207" t="s">
        <v>530</v>
      </c>
      <c r="E15" s="209" t="s">
        <v>537</v>
      </c>
      <c r="F15" s="453">
        <v>25.2</v>
      </c>
      <c r="G15" s="454">
        <v>0.8</v>
      </c>
      <c r="H15" s="454" t="s">
        <v>425</v>
      </c>
      <c r="I15" s="454">
        <v>3.9</v>
      </c>
      <c r="J15" s="454">
        <v>7.2</v>
      </c>
      <c r="K15" s="454">
        <v>-2.2999999999999998</v>
      </c>
      <c r="L15" s="454" t="s">
        <v>425</v>
      </c>
      <c r="M15" s="454">
        <v>3.4</v>
      </c>
      <c r="N15" s="454">
        <v>16.8</v>
      </c>
      <c r="O15" s="454">
        <v>37.200000000000003</v>
      </c>
      <c r="P15" s="454">
        <v>5</v>
      </c>
      <c r="Q15" s="454">
        <v>29</v>
      </c>
      <c r="R15" s="454">
        <v>9.8000000000000007</v>
      </c>
      <c r="S15" s="454">
        <v>74.8</v>
      </c>
      <c r="T15" s="454">
        <v>74.599999999999994</v>
      </c>
      <c r="U15" s="454">
        <v>23.1</v>
      </c>
      <c r="V15" s="454">
        <v>22.6</v>
      </c>
      <c r="W15" s="454">
        <v>7.1</v>
      </c>
      <c r="X15" s="454">
        <v>20.399999999999999</v>
      </c>
    </row>
    <row r="16" spans="3:25" ht="23.65" customHeight="1" x14ac:dyDescent="0.15">
      <c r="C16" s="269"/>
      <c r="D16" s="207" t="s">
        <v>530</v>
      </c>
      <c r="E16" s="209" t="s">
        <v>538</v>
      </c>
      <c r="F16" s="453">
        <v>25</v>
      </c>
      <c r="G16" s="454">
        <v>-0.4</v>
      </c>
      <c r="H16" s="454" t="s">
        <v>425</v>
      </c>
      <c r="I16" s="454">
        <v>3.3</v>
      </c>
      <c r="J16" s="454">
        <v>7.6</v>
      </c>
      <c r="K16" s="454">
        <v>-1.8</v>
      </c>
      <c r="L16" s="454" t="s">
        <v>425</v>
      </c>
      <c r="M16" s="454">
        <v>4</v>
      </c>
      <c r="N16" s="454">
        <v>17.5</v>
      </c>
      <c r="O16" s="454">
        <v>43.4</v>
      </c>
      <c r="P16" s="454">
        <v>7.4</v>
      </c>
      <c r="Q16" s="454">
        <v>25.8</v>
      </c>
      <c r="R16" s="454">
        <v>6.8</v>
      </c>
      <c r="S16" s="454">
        <v>64.400000000000006</v>
      </c>
      <c r="T16" s="454">
        <v>48.7</v>
      </c>
      <c r="U16" s="454">
        <v>17.2</v>
      </c>
      <c r="V16" s="454">
        <v>24</v>
      </c>
      <c r="W16" s="454">
        <v>8.8000000000000007</v>
      </c>
      <c r="X16" s="454">
        <v>24.3</v>
      </c>
    </row>
    <row r="17" spans="1:24" ht="23.65" customHeight="1" x14ac:dyDescent="0.15">
      <c r="C17" s="269" t="s">
        <v>154</v>
      </c>
      <c r="D17" s="207" t="s">
        <v>530</v>
      </c>
      <c r="E17" s="209" t="s">
        <v>539</v>
      </c>
      <c r="F17" s="453">
        <v>25.2</v>
      </c>
      <c r="G17" s="454">
        <v>0.6</v>
      </c>
      <c r="H17" s="454" t="s">
        <v>425</v>
      </c>
      <c r="I17" s="454">
        <v>3.5</v>
      </c>
      <c r="J17" s="454">
        <v>7.6</v>
      </c>
      <c r="K17" s="454">
        <v>-0.9</v>
      </c>
      <c r="L17" s="454" t="s">
        <v>425</v>
      </c>
      <c r="M17" s="454">
        <v>5</v>
      </c>
      <c r="N17" s="454">
        <v>17.2</v>
      </c>
      <c r="O17" s="454">
        <v>44.3</v>
      </c>
      <c r="P17" s="454">
        <v>7.5</v>
      </c>
      <c r="Q17" s="454">
        <v>21.5</v>
      </c>
      <c r="R17" s="454">
        <v>5.5</v>
      </c>
      <c r="S17" s="454">
        <v>63.8</v>
      </c>
      <c r="T17" s="454">
        <v>48.7</v>
      </c>
      <c r="U17" s="454">
        <v>17.600000000000001</v>
      </c>
      <c r="V17" s="454">
        <v>24.7</v>
      </c>
      <c r="W17" s="454">
        <v>8.8000000000000007</v>
      </c>
      <c r="X17" s="454">
        <v>24</v>
      </c>
    </row>
    <row r="18" spans="1:24" ht="23.65" customHeight="1" x14ac:dyDescent="0.15">
      <c r="C18" s="269"/>
      <c r="D18" s="207" t="s">
        <v>530</v>
      </c>
      <c r="E18" s="209" t="s">
        <v>540</v>
      </c>
      <c r="F18" s="453">
        <v>24.7</v>
      </c>
      <c r="G18" s="454">
        <v>2.2000000000000002</v>
      </c>
      <c r="H18" s="454" t="s">
        <v>425</v>
      </c>
      <c r="I18" s="454">
        <v>3.5</v>
      </c>
      <c r="J18" s="454">
        <v>7.3</v>
      </c>
      <c r="K18" s="454">
        <v>-2.2999999999999998</v>
      </c>
      <c r="L18" s="454" t="s">
        <v>425</v>
      </c>
      <c r="M18" s="454">
        <v>4.9000000000000004</v>
      </c>
      <c r="N18" s="454">
        <v>23.4</v>
      </c>
      <c r="O18" s="454">
        <v>42.3</v>
      </c>
      <c r="P18" s="454">
        <v>8.3000000000000007</v>
      </c>
      <c r="Q18" s="454">
        <v>25.9</v>
      </c>
      <c r="R18" s="454">
        <v>6.9</v>
      </c>
      <c r="S18" s="454">
        <v>63.2</v>
      </c>
      <c r="T18" s="454">
        <v>44.8</v>
      </c>
      <c r="U18" s="454">
        <v>17.399999999999999</v>
      </c>
      <c r="V18" s="454">
        <v>23</v>
      </c>
      <c r="W18" s="454">
        <v>9.3000000000000007</v>
      </c>
      <c r="X18" s="454">
        <v>25.5</v>
      </c>
    </row>
    <row r="19" spans="1:24" ht="23.65" customHeight="1" x14ac:dyDescent="0.15">
      <c r="C19" s="269"/>
      <c r="D19" s="207" t="s">
        <v>530</v>
      </c>
      <c r="E19" s="209" t="s">
        <v>541</v>
      </c>
      <c r="F19" s="453">
        <v>24.4</v>
      </c>
      <c r="G19" s="454">
        <v>-0.1</v>
      </c>
      <c r="H19" s="454" t="s">
        <v>425</v>
      </c>
      <c r="I19" s="454">
        <v>3.6</v>
      </c>
      <c r="J19" s="454">
        <v>7.6</v>
      </c>
      <c r="K19" s="454">
        <v>-1.7</v>
      </c>
      <c r="L19" s="454" t="s">
        <v>425</v>
      </c>
      <c r="M19" s="454">
        <v>2.6</v>
      </c>
      <c r="N19" s="454">
        <v>17.100000000000001</v>
      </c>
      <c r="O19" s="454">
        <v>42.3</v>
      </c>
      <c r="P19" s="454">
        <v>9.6</v>
      </c>
      <c r="Q19" s="454">
        <v>26.8</v>
      </c>
      <c r="R19" s="454">
        <v>6.6</v>
      </c>
      <c r="S19" s="454">
        <v>57.8</v>
      </c>
      <c r="T19" s="454">
        <v>45.9</v>
      </c>
      <c r="U19" s="454">
        <v>18</v>
      </c>
      <c r="V19" s="454">
        <v>24.2</v>
      </c>
      <c r="W19" s="454">
        <v>10.1</v>
      </c>
      <c r="X19" s="454">
        <v>25.5</v>
      </c>
    </row>
    <row r="20" spans="1:24" ht="23.65" customHeight="1" x14ac:dyDescent="0.15">
      <c r="C20" s="269"/>
      <c r="D20" s="207" t="s">
        <v>530</v>
      </c>
      <c r="E20" s="209" t="s">
        <v>542</v>
      </c>
      <c r="F20" s="453">
        <v>25.4</v>
      </c>
      <c r="G20" s="454">
        <v>0.8</v>
      </c>
      <c r="H20" s="454" t="s">
        <v>425</v>
      </c>
      <c r="I20" s="454">
        <v>7.8</v>
      </c>
      <c r="J20" s="454">
        <v>7.5</v>
      </c>
      <c r="K20" s="454">
        <v>-1</v>
      </c>
      <c r="L20" s="454" t="s">
        <v>425</v>
      </c>
      <c r="M20" s="454">
        <v>4.8</v>
      </c>
      <c r="N20" s="454">
        <v>22.9</v>
      </c>
      <c r="O20" s="454">
        <v>43.3</v>
      </c>
      <c r="P20" s="454">
        <v>9.4</v>
      </c>
      <c r="Q20" s="454">
        <v>26.5</v>
      </c>
      <c r="R20" s="454">
        <v>6.5</v>
      </c>
      <c r="S20" s="454">
        <v>65.400000000000006</v>
      </c>
      <c r="T20" s="454">
        <v>45</v>
      </c>
      <c r="U20" s="454">
        <v>16.5</v>
      </c>
      <c r="V20" s="454">
        <v>23.8</v>
      </c>
      <c r="W20" s="454">
        <v>9.6999999999999993</v>
      </c>
      <c r="X20" s="454">
        <v>25.3</v>
      </c>
    </row>
    <row r="21" spans="1:24" ht="23.65" customHeight="1" x14ac:dyDescent="0.15">
      <c r="A21" s="300">
        <v>16</v>
      </c>
      <c r="C21" s="269"/>
      <c r="D21" s="207" t="s">
        <v>530</v>
      </c>
      <c r="E21" s="209" t="s">
        <v>543</v>
      </c>
      <c r="F21" s="453">
        <v>26</v>
      </c>
      <c r="G21" s="454">
        <v>2.5</v>
      </c>
      <c r="H21" s="454" t="s">
        <v>425</v>
      </c>
      <c r="I21" s="454">
        <v>10.199999999999999</v>
      </c>
      <c r="J21" s="454">
        <v>7.8</v>
      </c>
      <c r="K21" s="454">
        <v>-1.9</v>
      </c>
      <c r="L21" s="454" t="s">
        <v>425</v>
      </c>
      <c r="M21" s="454">
        <v>2.5</v>
      </c>
      <c r="N21" s="454">
        <v>23.4</v>
      </c>
      <c r="O21" s="454">
        <v>44.5</v>
      </c>
      <c r="P21" s="454">
        <v>7.8</v>
      </c>
      <c r="Q21" s="454">
        <v>28.4</v>
      </c>
      <c r="R21" s="454">
        <v>5.8</v>
      </c>
      <c r="S21" s="454">
        <v>68.2</v>
      </c>
      <c r="T21" s="454">
        <v>48.9</v>
      </c>
      <c r="U21" s="454">
        <v>16.600000000000001</v>
      </c>
      <c r="V21" s="454">
        <v>23</v>
      </c>
      <c r="W21" s="454">
        <v>9.3000000000000007</v>
      </c>
      <c r="X21" s="454">
        <v>24.8</v>
      </c>
    </row>
    <row r="22" spans="1:24" ht="23.65" customHeight="1" x14ac:dyDescent="0.15">
      <c r="C22" s="269"/>
      <c r="D22" s="207" t="s">
        <v>544</v>
      </c>
      <c r="E22" s="209" t="s">
        <v>545</v>
      </c>
      <c r="F22" s="453">
        <v>26.9</v>
      </c>
      <c r="G22" s="454">
        <v>3</v>
      </c>
      <c r="H22" s="454" t="s">
        <v>499</v>
      </c>
      <c r="I22" s="454">
        <v>4.7</v>
      </c>
      <c r="J22" s="454">
        <v>9</v>
      </c>
      <c r="K22" s="454">
        <v>1.3</v>
      </c>
      <c r="L22" s="454" t="s">
        <v>425</v>
      </c>
      <c r="M22" s="454">
        <v>7.7</v>
      </c>
      <c r="N22" s="454">
        <v>26.2</v>
      </c>
      <c r="O22" s="454">
        <v>46.2</v>
      </c>
      <c r="P22" s="454">
        <v>11.5</v>
      </c>
      <c r="Q22" s="454">
        <v>7.5</v>
      </c>
      <c r="R22" s="454">
        <v>17.3</v>
      </c>
      <c r="S22" s="454">
        <v>67.8</v>
      </c>
      <c r="T22" s="454">
        <v>44.7</v>
      </c>
      <c r="U22" s="454">
        <v>21.1</v>
      </c>
      <c r="V22" s="454">
        <v>25.2</v>
      </c>
      <c r="W22" s="454">
        <v>10.8</v>
      </c>
      <c r="X22" s="454">
        <v>24.2</v>
      </c>
    </row>
    <row r="23" spans="1:24" ht="23.65" customHeight="1" x14ac:dyDescent="0.15">
      <c r="C23" s="269"/>
      <c r="D23" s="208" t="s">
        <v>530</v>
      </c>
      <c r="E23" s="461" t="s">
        <v>533</v>
      </c>
      <c r="F23" s="453">
        <v>27.1</v>
      </c>
      <c r="G23" s="454">
        <v>1.7</v>
      </c>
      <c r="H23" s="456" t="s">
        <v>426</v>
      </c>
      <c r="I23" s="454">
        <v>4.5</v>
      </c>
      <c r="J23" s="454">
        <v>9.1</v>
      </c>
      <c r="K23" s="454">
        <v>1</v>
      </c>
      <c r="L23" s="456" t="s">
        <v>426</v>
      </c>
      <c r="M23" s="454">
        <v>7.7</v>
      </c>
      <c r="N23" s="454">
        <v>29.3</v>
      </c>
      <c r="O23" s="454">
        <v>44.4</v>
      </c>
      <c r="P23" s="454">
        <v>12.3</v>
      </c>
      <c r="Q23" s="454">
        <v>4.3</v>
      </c>
      <c r="R23" s="454">
        <v>17.3</v>
      </c>
      <c r="S23" s="454">
        <v>67.5</v>
      </c>
      <c r="T23" s="454">
        <v>47.8</v>
      </c>
      <c r="U23" s="454">
        <v>21.4</v>
      </c>
      <c r="V23" s="454">
        <v>26</v>
      </c>
      <c r="W23" s="454">
        <v>11.2</v>
      </c>
      <c r="X23" s="454">
        <v>23.9</v>
      </c>
    </row>
    <row r="24" spans="1:24" ht="23.65" customHeight="1" thickBot="1" x14ac:dyDescent="0.2">
      <c r="C24" s="271"/>
      <c r="D24" s="386" t="s">
        <v>157</v>
      </c>
      <c r="E24" s="462"/>
      <c r="F24" s="463">
        <v>1.7</v>
      </c>
      <c r="G24" s="464" t="s">
        <v>50</v>
      </c>
      <c r="H24" s="472" t="s">
        <v>426</v>
      </c>
      <c r="I24" s="464">
        <v>-3.3</v>
      </c>
      <c r="J24" s="464">
        <v>1</v>
      </c>
      <c r="K24" s="464" t="s">
        <v>50</v>
      </c>
      <c r="L24" s="472" t="s">
        <v>426</v>
      </c>
      <c r="M24" s="464">
        <v>4.5999999999999996</v>
      </c>
      <c r="N24" s="464">
        <v>10.9</v>
      </c>
      <c r="O24" s="464">
        <v>5.8</v>
      </c>
      <c r="P24" s="464">
        <v>5.5</v>
      </c>
      <c r="Q24" s="464">
        <v>-14.2</v>
      </c>
      <c r="R24" s="464">
        <v>10.1</v>
      </c>
      <c r="S24" s="464">
        <v>-3.6</v>
      </c>
      <c r="T24" s="464">
        <v>-23.5</v>
      </c>
      <c r="U24" s="464">
        <v>-1.6</v>
      </c>
      <c r="V24" s="464">
        <v>2.2999999999999998</v>
      </c>
      <c r="W24" s="464">
        <v>3.7</v>
      </c>
      <c r="X24" s="464">
        <v>3.4</v>
      </c>
    </row>
    <row r="25" spans="1:24" ht="23.65" customHeight="1" thickTop="1" x14ac:dyDescent="0.15">
      <c r="C25" s="264"/>
      <c r="D25" s="206" t="s">
        <v>528</v>
      </c>
      <c r="E25" s="206" t="s">
        <v>529</v>
      </c>
      <c r="F25" s="465">
        <v>23.7</v>
      </c>
      <c r="G25" s="466">
        <v>0.9</v>
      </c>
      <c r="H25" s="454" t="s">
        <v>426</v>
      </c>
      <c r="I25" s="466">
        <v>8.1999999999999993</v>
      </c>
      <c r="J25" s="466">
        <v>10.1</v>
      </c>
      <c r="K25" s="466">
        <v>-3.4</v>
      </c>
      <c r="L25" s="466">
        <v>4.7</v>
      </c>
      <c r="M25" s="466">
        <v>5.9</v>
      </c>
      <c r="N25" s="466">
        <v>18.399999999999999</v>
      </c>
      <c r="O25" s="466">
        <v>61.2</v>
      </c>
      <c r="P25" s="454" t="s">
        <v>426</v>
      </c>
      <c r="Q25" s="454">
        <v>22.1</v>
      </c>
      <c r="R25" s="466">
        <v>19.399999999999999</v>
      </c>
      <c r="S25" s="466">
        <v>74.3</v>
      </c>
      <c r="T25" s="466">
        <v>48.8</v>
      </c>
      <c r="U25" s="466">
        <v>17.600000000000001</v>
      </c>
      <c r="V25" s="466">
        <v>18.100000000000001</v>
      </c>
      <c r="W25" s="466">
        <v>11.5</v>
      </c>
      <c r="X25" s="466">
        <v>25.8</v>
      </c>
    </row>
    <row r="26" spans="1:24" ht="23.65" customHeight="1" x14ac:dyDescent="0.15">
      <c r="C26" s="272"/>
      <c r="D26" s="207" t="s">
        <v>530</v>
      </c>
      <c r="E26" s="207" t="s">
        <v>531</v>
      </c>
      <c r="F26" s="453">
        <v>24.7</v>
      </c>
      <c r="G26" s="454">
        <v>1</v>
      </c>
      <c r="H26" s="454" t="s">
        <v>426</v>
      </c>
      <c r="I26" s="454">
        <v>8.6</v>
      </c>
      <c r="J26" s="454">
        <v>9.1</v>
      </c>
      <c r="K26" s="454">
        <v>-1</v>
      </c>
      <c r="L26" s="454">
        <v>6.8</v>
      </c>
      <c r="M26" s="454">
        <v>4.5999999999999996</v>
      </c>
      <c r="N26" s="454">
        <v>18.8</v>
      </c>
      <c r="O26" s="454">
        <v>69.7</v>
      </c>
      <c r="P26" s="454">
        <v>0.6</v>
      </c>
      <c r="Q26" s="454" t="s">
        <v>426</v>
      </c>
      <c r="R26" s="454">
        <v>16.8</v>
      </c>
      <c r="S26" s="454">
        <v>62.8</v>
      </c>
      <c r="T26" s="454">
        <v>48.1</v>
      </c>
      <c r="U26" s="454">
        <v>16.7</v>
      </c>
      <c r="V26" s="454">
        <v>21.6</v>
      </c>
      <c r="W26" s="454">
        <v>8</v>
      </c>
      <c r="X26" s="454">
        <v>22.8</v>
      </c>
    </row>
    <row r="27" spans="1:24" ht="23.65" customHeight="1" x14ac:dyDescent="0.15">
      <c r="C27" s="272"/>
      <c r="D27" s="208" t="s">
        <v>530</v>
      </c>
      <c r="E27" s="208" t="s">
        <v>532</v>
      </c>
      <c r="F27" s="455">
        <v>24.9</v>
      </c>
      <c r="G27" s="456">
        <v>-0.1</v>
      </c>
      <c r="H27" s="456" t="s">
        <v>426</v>
      </c>
      <c r="I27" s="456">
        <v>7.5</v>
      </c>
      <c r="J27" s="456">
        <v>6.4</v>
      </c>
      <c r="K27" s="456">
        <v>-2.7</v>
      </c>
      <c r="L27" s="456">
        <v>6.4</v>
      </c>
      <c r="M27" s="456">
        <v>3.2</v>
      </c>
      <c r="N27" s="456">
        <v>29.7</v>
      </c>
      <c r="O27" s="456">
        <v>71</v>
      </c>
      <c r="P27" s="456">
        <v>8.5</v>
      </c>
      <c r="Q27" s="456" t="s">
        <v>426</v>
      </c>
      <c r="R27" s="456">
        <v>13.4</v>
      </c>
      <c r="S27" s="456">
        <v>67.8</v>
      </c>
      <c r="T27" s="456">
        <v>63.1</v>
      </c>
      <c r="U27" s="456">
        <v>18.8</v>
      </c>
      <c r="V27" s="456">
        <v>20.5</v>
      </c>
      <c r="W27" s="456">
        <v>6.3</v>
      </c>
      <c r="X27" s="456">
        <v>21.1</v>
      </c>
    </row>
    <row r="28" spans="1:24" ht="23.65" customHeight="1" x14ac:dyDescent="0.15">
      <c r="C28" s="269" t="s">
        <v>155</v>
      </c>
      <c r="D28" s="457" t="s">
        <v>532</v>
      </c>
      <c r="E28" s="458" t="s">
        <v>533</v>
      </c>
      <c r="F28" s="453">
        <v>24.4</v>
      </c>
      <c r="G28" s="454">
        <v>-1.5</v>
      </c>
      <c r="H28" s="454" t="s">
        <v>426</v>
      </c>
      <c r="I28" s="454">
        <v>11.7</v>
      </c>
      <c r="J28" s="454">
        <v>6.8</v>
      </c>
      <c r="K28" s="454">
        <v>-2.9</v>
      </c>
      <c r="L28" s="454">
        <v>6.3</v>
      </c>
      <c r="M28" s="454">
        <v>3.4</v>
      </c>
      <c r="N28" s="454">
        <v>29.3</v>
      </c>
      <c r="O28" s="454">
        <v>69.599999999999994</v>
      </c>
      <c r="P28" s="454">
        <v>9.3000000000000007</v>
      </c>
      <c r="Q28" s="454" t="s">
        <v>426</v>
      </c>
      <c r="R28" s="454">
        <v>12.2</v>
      </c>
      <c r="S28" s="454">
        <v>67.099999999999994</v>
      </c>
      <c r="T28" s="454">
        <v>62.1</v>
      </c>
      <c r="U28" s="454">
        <v>19</v>
      </c>
      <c r="V28" s="454">
        <v>20.100000000000001</v>
      </c>
      <c r="W28" s="454">
        <v>5.9</v>
      </c>
      <c r="X28" s="454">
        <v>18.5</v>
      </c>
    </row>
    <row r="29" spans="1:24" ht="23.65" customHeight="1" x14ac:dyDescent="0.15">
      <c r="C29" s="269"/>
      <c r="D29" s="207" t="s">
        <v>530</v>
      </c>
      <c r="E29" s="209" t="s">
        <v>534</v>
      </c>
      <c r="F29" s="453">
        <v>25.4</v>
      </c>
      <c r="G29" s="454">
        <v>1</v>
      </c>
      <c r="H29" s="454" t="s">
        <v>426</v>
      </c>
      <c r="I29" s="454">
        <v>11.2</v>
      </c>
      <c r="J29" s="454">
        <v>7.1</v>
      </c>
      <c r="K29" s="454">
        <v>-2.2999999999999998</v>
      </c>
      <c r="L29" s="454">
        <v>6.3</v>
      </c>
      <c r="M29" s="454">
        <v>3.4</v>
      </c>
      <c r="N29" s="454">
        <v>36.4</v>
      </c>
      <c r="O29" s="454">
        <v>70.7</v>
      </c>
      <c r="P29" s="454">
        <v>9.3000000000000007</v>
      </c>
      <c r="Q29" s="454" t="s">
        <v>426</v>
      </c>
      <c r="R29" s="454">
        <v>16.2</v>
      </c>
      <c r="S29" s="454">
        <v>67.2</v>
      </c>
      <c r="T29" s="454">
        <v>60.6</v>
      </c>
      <c r="U29" s="454">
        <v>13.9</v>
      </c>
      <c r="V29" s="454">
        <v>22.3</v>
      </c>
      <c r="W29" s="454">
        <v>5.7</v>
      </c>
      <c r="X29" s="454">
        <v>18</v>
      </c>
    </row>
    <row r="30" spans="1:24" ht="23.65" customHeight="1" x14ac:dyDescent="0.15">
      <c r="C30" s="269" t="s">
        <v>152</v>
      </c>
      <c r="D30" s="207" t="s">
        <v>530</v>
      </c>
      <c r="E30" s="209" t="s">
        <v>535</v>
      </c>
      <c r="F30" s="453">
        <v>24.2</v>
      </c>
      <c r="G30" s="454">
        <v>-0.8</v>
      </c>
      <c r="H30" s="454" t="s">
        <v>426</v>
      </c>
      <c r="I30" s="454">
        <v>10.9</v>
      </c>
      <c r="J30" s="454">
        <v>6.1</v>
      </c>
      <c r="K30" s="454">
        <v>-3.4</v>
      </c>
      <c r="L30" s="454">
        <v>6.7</v>
      </c>
      <c r="M30" s="454">
        <v>4.5999999999999996</v>
      </c>
      <c r="N30" s="454">
        <v>26.2</v>
      </c>
      <c r="O30" s="454">
        <v>69.8</v>
      </c>
      <c r="P30" s="454">
        <v>9</v>
      </c>
      <c r="Q30" s="454" t="s">
        <v>426</v>
      </c>
      <c r="R30" s="454">
        <v>17</v>
      </c>
      <c r="S30" s="454">
        <v>67.400000000000006</v>
      </c>
      <c r="T30" s="454">
        <v>61.3</v>
      </c>
      <c r="U30" s="454">
        <v>17.899999999999999</v>
      </c>
      <c r="V30" s="454">
        <v>19.8</v>
      </c>
      <c r="W30" s="454">
        <v>6.3</v>
      </c>
      <c r="X30" s="454">
        <v>20.8</v>
      </c>
    </row>
    <row r="31" spans="1:24" ht="23.65" customHeight="1" x14ac:dyDescent="0.15">
      <c r="C31" s="269"/>
      <c r="D31" s="207" t="s">
        <v>530</v>
      </c>
      <c r="E31" s="209" t="s">
        <v>536</v>
      </c>
      <c r="F31" s="453">
        <v>24.8</v>
      </c>
      <c r="G31" s="454">
        <v>0</v>
      </c>
      <c r="H31" s="454" t="s">
        <v>426</v>
      </c>
      <c r="I31" s="454">
        <v>3.2</v>
      </c>
      <c r="J31" s="454">
        <v>5.9</v>
      </c>
      <c r="K31" s="454">
        <v>-2.7</v>
      </c>
      <c r="L31" s="454">
        <v>7.1</v>
      </c>
      <c r="M31" s="454">
        <v>1.3</v>
      </c>
      <c r="N31" s="454">
        <v>25.8</v>
      </c>
      <c r="O31" s="454">
        <v>70.7</v>
      </c>
      <c r="P31" s="454">
        <v>7.4</v>
      </c>
      <c r="Q31" s="454" t="s">
        <v>426</v>
      </c>
      <c r="R31" s="454">
        <v>19.899999999999999</v>
      </c>
      <c r="S31" s="454">
        <v>68.3</v>
      </c>
      <c r="T31" s="454">
        <v>61.2</v>
      </c>
      <c r="U31" s="454">
        <v>18.399999999999999</v>
      </c>
      <c r="V31" s="454">
        <v>22.4</v>
      </c>
      <c r="W31" s="454">
        <v>7.4</v>
      </c>
      <c r="X31" s="454">
        <v>21.5</v>
      </c>
    </row>
    <row r="32" spans="1:24" ht="23.65" customHeight="1" x14ac:dyDescent="0.15">
      <c r="C32" s="269" t="s">
        <v>153</v>
      </c>
      <c r="D32" s="207" t="s">
        <v>530</v>
      </c>
      <c r="E32" s="209" t="s">
        <v>537</v>
      </c>
      <c r="F32" s="453">
        <v>24.4</v>
      </c>
      <c r="G32" s="454">
        <v>-0.1</v>
      </c>
      <c r="H32" s="454" t="s">
        <v>426</v>
      </c>
      <c r="I32" s="454">
        <v>3</v>
      </c>
      <c r="J32" s="454">
        <v>6</v>
      </c>
      <c r="K32" s="454">
        <v>-3.2</v>
      </c>
      <c r="L32" s="454">
        <v>6.7</v>
      </c>
      <c r="M32" s="454">
        <v>3</v>
      </c>
      <c r="N32" s="454">
        <v>25.5</v>
      </c>
      <c r="O32" s="454">
        <v>70.7</v>
      </c>
      <c r="P32" s="454">
        <v>7.6</v>
      </c>
      <c r="Q32" s="454" t="s">
        <v>426</v>
      </c>
      <c r="R32" s="454">
        <v>20</v>
      </c>
      <c r="S32" s="454">
        <v>67.900000000000006</v>
      </c>
      <c r="T32" s="454">
        <v>66.400000000000006</v>
      </c>
      <c r="U32" s="454">
        <v>18.8</v>
      </c>
      <c r="V32" s="454">
        <v>19.899999999999999</v>
      </c>
      <c r="W32" s="454">
        <v>6.3</v>
      </c>
      <c r="X32" s="454">
        <v>22.2</v>
      </c>
    </row>
    <row r="33" spans="3:24" ht="23.65" customHeight="1" x14ac:dyDescent="0.15">
      <c r="C33" s="269"/>
      <c r="D33" s="207" t="s">
        <v>530</v>
      </c>
      <c r="E33" s="209" t="s">
        <v>538</v>
      </c>
      <c r="F33" s="453">
        <v>24.5</v>
      </c>
      <c r="G33" s="454">
        <v>-0.9</v>
      </c>
      <c r="H33" s="454" t="s">
        <v>426</v>
      </c>
      <c r="I33" s="454">
        <v>3</v>
      </c>
      <c r="J33" s="454">
        <v>6.3</v>
      </c>
      <c r="K33" s="454">
        <v>-2.8</v>
      </c>
      <c r="L33" s="454">
        <v>6.4</v>
      </c>
      <c r="M33" s="454">
        <v>3.2</v>
      </c>
      <c r="N33" s="454">
        <v>26.9</v>
      </c>
      <c r="O33" s="454">
        <v>71.400000000000006</v>
      </c>
      <c r="P33" s="454">
        <v>7.6</v>
      </c>
      <c r="Q33" s="454" t="s">
        <v>426</v>
      </c>
      <c r="R33" s="454">
        <v>11</v>
      </c>
      <c r="S33" s="454">
        <v>69.599999999999994</v>
      </c>
      <c r="T33" s="454">
        <v>62.5</v>
      </c>
      <c r="U33" s="454">
        <v>19.7</v>
      </c>
      <c r="V33" s="454">
        <v>20.100000000000001</v>
      </c>
      <c r="W33" s="454">
        <v>6</v>
      </c>
      <c r="X33" s="454">
        <v>19.7</v>
      </c>
    </row>
    <row r="34" spans="3:24" ht="23.65" customHeight="1" x14ac:dyDescent="0.15">
      <c r="C34" s="269" t="s">
        <v>154</v>
      </c>
      <c r="D34" s="207" t="s">
        <v>530</v>
      </c>
      <c r="E34" s="209" t="s">
        <v>539</v>
      </c>
      <c r="F34" s="453">
        <v>24.7</v>
      </c>
      <c r="G34" s="454">
        <v>-0.4</v>
      </c>
      <c r="H34" s="454" t="s">
        <v>426</v>
      </c>
      <c r="I34" s="454">
        <v>2.7</v>
      </c>
      <c r="J34" s="454">
        <v>6.4</v>
      </c>
      <c r="K34" s="454">
        <v>-1.5</v>
      </c>
      <c r="L34" s="454">
        <v>6.8</v>
      </c>
      <c r="M34" s="454">
        <v>4.4000000000000004</v>
      </c>
      <c r="N34" s="454">
        <v>26.3</v>
      </c>
      <c r="O34" s="454">
        <v>72.3</v>
      </c>
      <c r="P34" s="454">
        <v>7.9</v>
      </c>
      <c r="Q34" s="454" t="s">
        <v>426</v>
      </c>
      <c r="R34" s="454">
        <v>7.7</v>
      </c>
      <c r="S34" s="454">
        <v>68.900000000000006</v>
      </c>
      <c r="T34" s="454">
        <v>62.2</v>
      </c>
      <c r="U34" s="454">
        <v>19.899999999999999</v>
      </c>
      <c r="V34" s="454">
        <v>20.7</v>
      </c>
      <c r="W34" s="454">
        <v>5.9</v>
      </c>
      <c r="X34" s="454">
        <v>19.2</v>
      </c>
    </row>
    <row r="35" spans="3:24" ht="23.65" customHeight="1" x14ac:dyDescent="0.15">
      <c r="C35" s="272"/>
      <c r="D35" s="207" t="s">
        <v>530</v>
      </c>
      <c r="E35" s="209" t="s">
        <v>540</v>
      </c>
      <c r="F35" s="453">
        <v>24.9</v>
      </c>
      <c r="G35" s="454">
        <v>0.5</v>
      </c>
      <c r="H35" s="454" t="s">
        <v>426</v>
      </c>
      <c r="I35" s="454">
        <v>2.8</v>
      </c>
      <c r="J35" s="454">
        <v>6.1</v>
      </c>
      <c r="K35" s="454">
        <v>-3</v>
      </c>
      <c r="L35" s="454">
        <v>6.3</v>
      </c>
      <c r="M35" s="454">
        <v>4.4000000000000004</v>
      </c>
      <c r="N35" s="454">
        <v>37</v>
      </c>
      <c r="O35" s="454">
        <v>71.599999999999994</v>
      </c>
      <c r="P35" s="454">
        <v>8</v>
      </c>
      <c r="Q35" s="454" t="s">
        <v>426</v>
      </c>
      <c r="R35" s="454">
        <v>11.1</v>
      </c>
      <c r="S35" s="454">
        <v>67.099999999999994</v>
      </c>
      <c r="T35" s="454">
        <v>62.6</v>
      </c>
      <c r="U35" s="454">
        <v>19.100000000000001</v>
      </c>
      <c r="V35" s="454">
        <v>18.600000000000001</v>
      </c>
      <c r="W35" s="454">
        <v>5.9</v>
      </c>
      <c r="X35" s="454">
        <v>23</v>
      </c>
    </row>
    <row r="36" spans="3:24" ht="23.65" customHeight="1" x14ac:dyDescent="0.15">
      <c r="C36" s="272"/>
      <c r="D36" s="207" t="s">
        <v>530</v>
      </c>
      <c r="E36" s="209" t="s">
        <v>541</v>
      </c>
      <c r="F36" s="453">
        <v>24.8</v>
      </c>
      <c r="G36" s="454">
        <v>-0.3</v>
      </c>
      <c r="H36" s="454" t="s">
        <v>426</v>
      </c>
      <c r="I36" s="454">
        <v>2.6</v>
      </c>
      <c r="J36" s="454">
        <v>6.3</v>
      </c>
      <c r="K36" s="454">
        <v>-2.5</v>
      </c>
      <c r="L36" s="454">
        <v>6.6</v>
      </c>
      <c r="M36" s="454">
        <v>1.5</v>
      </c>
      <c r="N36" s="454">
        <v>26.3</v>
      </c>
      <c r="O36" s="454">
        <v>71.5</v>
      </c>
      <c r="P36" s="454">
        <v>9.8000000000000007</v>
      </c>
      <c r="Q36" s="454" t="s">
        <v>426</v>
      </c>
      <c r="R36" s="454">
        <v>11.2</v>
      </c>
      <c r="S36" s="454">
        <v>68.2</v>
      </c>
      <c r="T36" s="454">
        <v>62.7</v>
      </c>
      <c r="U36" s="454">
        <v>19.399999999999999</v>
      </c>
      <c r="V36" s="454">
        <v>20.3</v>
      </c>
      <c r="W36" s="454">
        <v>7</v>
      </c>
      <c r="X36" s="454">
        <v>23.4</v>
      </c>
    </row>
    <row r="37" spans="3:24" ht="23.65" customHeight="1" x14ac:dyDescent="0.15">
      <c r="C37" s="272"/>
      <c r="D37" s="207" t="s">
        <v>530</v>
      </c>
      <c r="E37" s="209" t="s">
        <v>542</v>
      </c>
      <c r="F37" s="453">
        <v>26</v>
      </c>
      <c r="G37" s="454">
        <v>1.2</v>
      </c>
      <c r="H37" s="454" t="s">
        <v>426</v>
      </c>
      <c r="I37" s="454">
        <v>13.8</v>
      </c>
      <c r="J37" s="454">
        <v>6.3</v>
      </c>
      <c r="K37" s="454">
        <v>-1.6</v>
      </c>
      <c r="L37" s="454" t="s">
        <v>425</v>
      </c>
      <c r="M37" s="454">
        <v>4.2</v>
      </c>
      <c r="N37" s="454">
        <v>36.4</v>
      </c>
      <c r="O37" s="454">
        <v>72.099999999999994</v>
      </c>
      <c r="P37" s="454">
        <v>9.9</v>
      </c>
      <c r="Q37" s="454">
        <v>18.3</v>
      </c>
      <c r="R37" s="454">
        <v>11</v>
      </c>
      <c r="S37" s="454">
        <v>67.2</v>
      </c>
      <c r="T37" s="454">
        <v>62.8</v>
      </c>
      <c r="U37" s="454">
        <v>19.399999999999999</v>
      </c>
      <c r="V37" s="454">
        <v>20.7</v>
      </c>
      <c r="W37" s="454">
        <v>6.5</v>
      </c>
      <c r="X37" s="454">
        <v>23.4</v>
      </c>
    </row>
    <row r="38" spans="3:24" ht="23.65" customHeight="1" x14ac:dyDescent="0.15">
      <c r="C38" s="272"/>
      <c r="D38" s="207" t="s">
        <v>530</v>
      </c>
      <c r="E38" s="209" t="s">
        <v>543</v>
      </c>
      <c r="F38" s="453">
        <v>25.8</v>
      </c>
      <c r="G38" s="454">
        <v>0.7</v>
      </c>
      <c r="H38" s="454" t="s">
        <v>426</v>
      </c>
      <c r="I38" s="454">
        <v>13</v>
      </c>
      <c r="J38" s="454">
        <v>6.6</v>
      </c>
      <c r="K38" s="454">
        <v>-2.7</v>
      </c>
      <c r="L38" s="454">
        <v>6.9</v>
      </c>
      <c r="M38" s="454">
        <v>1.3</v>
      </c>
      <c r="N38" s="454">
        <v>36.4</v>
      </c>
      <c r="O38" s="454">
        <v>71.8</v>
      </c>
      <c r="P38" s="454">
        <v>8.5</v>
      </c>
      <c r="Q38" s="454" t="s">
        <v>426</v>
      </c>
      <c r="R38" s="454">
        <v>9.3000000000000007</v>
      </c>
      <c r="S38" s="454">
        <v>67.7</v>
      </c>
      <c r="T38" s="454">
        <v>67.099999999999994</v>
      </c>
      <c r="U38" s="454">
        <v>19.5</v>
      </c>
      <c r="V38" s="454">
        <v>20.5</v>
      </c>
      <c r="W38" s="454">
        <v>6</v>
      </c>
      <c r="X38" s="454">
        <v>22.1</v>
      </c>
    </row>
    <row r="39" spans="3:24" ht="23.65" customHeight="1" x14ac:dyDescent="0.15">
      <c r="C39" s="272"/>
      <c r="D39" s="207" t="s">
        <v>544</v>
      </c>
      <c r="E39" s="209" t="s">
        <v>545</v>
      </c>
      <c r="F39" s="453">
        <v>25.6</v>
      </c>
      <c r="G39" s="454">
        <v>1</v>
      </c>
      <c r="H39" s="454" t="s">
        <v>426</v>
      </c>
      <c r="I39" s="454">
        <v>1.5</v>
      </c>
      <c r="J39" s="454">
        <v>5.9</v>
      </c>
      <c r="K39" s="454">
        <v>-0.7</v>
      </c>
      <c r="L39" s="454" t="s">
        <v>425</v>
      </c>
      <c r="M39" s="454">
        <v>7.3</v>
      </c>
      <c r="N39" s="454">
        <v>41.6</v>
      </c>
      <c r="O39" s="454">
        <v>70.3</v>
      </c>
      <c r="P39" s="454">
        <v>12.8</v>
      </c>
      <c r="Q39" s="454">
        <v>13.2</v>
      </c>
      <c r="R39" s="454">
        <v>14</v>
      </c>
      <c r="S39" s="454">
        <v>66.5</v>
      </c>
      <c r="T39" s="454">
        <v>72.7</v>
      </c>
      <c r="U39" s="454">
        <v>26.4</v>
      </c>
      <c r="V39" s="454">
        <v>19.5</v>
      </c>
      <c r="W39" s="454">
        <v>5.5</v>
      </c>
      <c r="X39" s="454">
        <v>20.9</v>
      </c>
    </row>
    <row r="40" spans="3:24" ht="23.65" customHeight="1" x14ac:dyDescent="0.15">
      <c r="C40" s="272"/>
      <c r="D40" s="208" t="s">
        <v>530</v>
      </c>
      <c r="E40" s="461" t="s">
        <v>533</v>
      </c>
      <c r="F40" s="467">
        <v>25.3</v>
      </c>
      <c r="G40" s="468">
        <v>0.9</v>
      </c>
      <c r="H40" s="468" t="s">
        <v>425</v>
      </c>
      <c r="I40" s="468">
        <v>1.5</v>
      </c>
      <c r="J40" s="468">
        <v>5.9</v>
      </c>
      <c r="K40" s="468">
        <v>-0.9</v>
      </c>
      <c r="L40" s="454" t="s">
        <v>425</v>
      </c>
      <c r="M40" s="468">
        <v>7.3</v>
      </c>
      <c r="N40" s="454">
        <v>47.2</v>
      </c>
      <c r="O40" s="454">
        <v>70.099999999999994</v>
      </c>
      <c r="P40" s="454">
        <v>12.3</v>
      </c>
      <c r="Q40" s="454">
        <v>12.3</v>
      </c>
      <c r="R40" s="454">
        <v>14</v>
      </c>
      <c r="S40" s="454">
        <v>66.599999999999994</v>
      </c>
      <c r="T40" s="454">
        <v>71.7</v>
      </c>
      <c r="U40" s="454">
        <v>27.7</v>
      </c>
      <c r="V40" s="454">
        <v>16.5</v>
      </c>
      <c r="W40" s="454">
        <v>5.5</v>
      </c>
      <c r="X40" s="454">
        <v>19.7</v>
      </c>
    </row>
    <row r="41" spans="3:24" ht="23.65" customHeight="1" thickBot="1" x14ac:dyDescent="0.2">
      <c r="C41" s="266"/>
      <c r="D41" s="386" t="s">
        <v>157</v>
      </c>
      <c r="E41" s="462"/>
      <c r="F41" s="463">
        <v>0.9</v>
      </c>
      <c r="G41" s="464" t="s">
        <v>50</v>
      </c>
      <c r="H41" s="464" t="s">
        <v>403</v>
      </c>
      <c r="I41" s="464">
        <v>-10.199999999999999</v>
      </c>
      <c r="J41" s="464">
        <v>-0.9</v>
      </c>
      <c r="K41" s="464" t="s">
        <v>50</v>
      </c>
      <c r="L41" s="464" t="s">
        <v>425</v>
      </c>
      <c r="M41" s="464">
        <v>3.9</v>
      </c>
      <c r="N41" s="464">
        <v>17.899999999999999</v>
      </c>
      <c r="O41" s="464">
        <v>0.5</v>
      </c>
      <c r="P41" s="464">
        <v>3</v>
      </c>
      <c r="Q41" s="464" t="s">
        <v>425</v>
      </c>
      <c r="R41" s="464">
        <v>1.8</v>
      </c>
      <c r="S41" s="464">
        <v>-0.5</v>
      </c>
      <c r="T41" s="464">
        <v>9.6</v>
      </c>
      <c r="U41" s="464">
        <v>8.6999999999999993</v>
      </c>
      <c r="V41" s="464">
        <v>-3.6</v>
      </c>
      <c r="W41" s="464">
        <v>-0.4</v>
      </c>
      <c r="X41" s="464">
        <v>1.2</v>
      </c>
    </row>
    <row r="42" spans="3:24" ht="18.75" customHeight="1" thickTop="1" x14ac:dyDescent="0.15">
      <c r="F42" s="79"/>
      <c r="G42" s="79"/>
      <c r="H42" s="79"/>
      <c r="I42" s="79"/>
      <c r="J42" s="79"/>
      <c r="K42" s="79"/>
      <c r="L42" s="79"/>
      <c r="M42" s="79"/>
      <c r="N42" s="79"/>
      <c r="O42" s="79"/>
      <c r="P42" s="79"/>
      <c r="Q42" s="79"/>
      <c r="R42" s="79"/>
      <c r="S42" s="79"/>
      <c r="T42" s="79"/>
      <c r="U42" s="79"/>
      <c r="V42" s="79"/>
      <c r="W42" s="79"/>
      <c r="X42" s="79"/>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t="s">
        <v>262</v>
      </c>
    </row>
    <row r="2" spans="3:16" ht="23.65" customHeight="1" x14ac:dyDescent="0.15">
      <c r="C2" s="25" t="s">
        <v>358</v>
      </c>
    </row>
    <row r="3" spans="3:16" ht="15" customHeight="1" x14ac:dyDescent="0.15">
      <c r="C3" s="294" t="s">
        <v>506</v>
      </c>
    </row>
    <row r="4" spans="3:16" ht="15" customHeight="1" x14ac:dyDescent="0.15">
      <c r="C4" s="49" t="s">
        <v>166</v>
      </c>
      <c r="O4" s="219" t="s">
        <v>43</v>
      </c>
    </row>
    <row r="5" spans="3:16" ht="15" customHeight="1" x14ac:dyDescent="0.15">
      <c r="C5" s="352" t="s">
        <v>41</v>
      </c>
      <c r="D5" s="352"/>
      <c r="E5" s="352" t="s">
        <v>40</v>
      </c>
      <c r="F5" s="352"/>
      <c r="G5" s="352"/>
      <c r="H5" s="352"/>
      <c r="I5" s="352"/>
      <c r="J5" s="352" t="s">
        <v>149</v>
      </c>
      <c r="K5" s="352"/>
      <c r="L5" s="352"/>
      <c r="M5" s="352" t="s">
        <v>150</v>
      </c>
      <c r="N5" s="352"/>
      <c r="O5" s="352"/>
    </row>
    <row r="6" spans="3:16" ht="15" customHeight="1" x14ac:dyDescent="0.15">
      <c r="C6" s="352"/>
      <c r="D6" s="352"/>
      <c r="E6" s="217" t="s">
        <v>34</v>
      </c>
      <c r="F6" s="71" t="s">
        <v>32</v>
      </c>
      <c r="G6" s="73"/>
      <c r="H6" s="74"/>
      <c r="I6" s="72" t="s">
        <v>38</v>
      </c>
      <c r="J6" s="72" t="s">
        <v>34</v>
      </c>
      <c r="K6" s="72" t="s">
        <v>32</v>
      </c>
      <c r="L6" s="72" t="s">
        <v>38</v>
      </c>
      <c r="M6" s="72" t="s">
        <v>34</v>
      </c>
      <c r="N6" s="72" t="s">
        <v>32</v>
      </c>
      <c r="O6" s="72" t="s">
        <v>38</v>
      </c>
    </row>
    <row r="7" spans="3:16" ht="15" customHeight="1" x14ac:dyDescent="0.15">
      <c r="C7" s="352"/>
      <c r="D7" s="352"/>
      <c r="E7" s="36"/>
      <c r="F7" s="36"/>
      <c r="G7" s="394" t="s">
        <v>35</v>
      </c>
      <c r="H7" s="217" t="s">
        <v>36</v>
      </c>
      <c r="I7" s="36"/>
      <c r="J7" s="36"/>
      <c r="K7" s="36"/>
      <c r="L7" s="36"/>
      <c r="M7" s="36"/>
      <c r="N7" s="36"/>
      <c r="O7" s="36"/>
    </row>
    <row r="8" spans="3:16" ht="15" customHeight="1" x14ac:dyDescent="0.15">
      <c r="C8" s="352"/>
      <c r="D8" s="352"/>
      <c r="E8" s="218" t="s">
        <v>42</v>
      </c>
      <c r="F8" s="218" t="s">
        <v>33</v>
      </c>
      <c r="G8" s="395"/>
      <c r="H8" s="218" t="s">
        <v>37</v>
      </c>
      <c r="I8" s="218" t="s">
        <v>39</v>
      </c>
      <c r="J8" s="218" t="s">
        <v>42</v>
      </c>
      <c r="K8" s="218" t="s">
        <v>33</v>
      </c>
      <c r="L8" s="218" t="s">
        <v>39</v>
      </c>
      <c r="M8" s="218" t="s">
        <v>42</v>
      </c>
      <c r="N8" s="218" t="s">
        <v>33</v>
      </c>
      <c r="O8" s="218" t="s">
        <v>39</v>
      </c>
    </row>
    <row r="9" spans="3:16" ht="15" customHeight="1" thickBot="1" x14ac:dyDescent="0.2">
      <c r="C9" s="50" t="s">
        <v>1</v>
      </c>
      <c r="D9" s="51" t="s">
        <v>167</v>
      </c>
      <c r="E9" s="473">
        <v>249796</v>
      </c>
      <c r="F9" s="473">
        <v>246801</v>
      </c>
      <c r="G9" s="473">
        <v>230074</v>
      </c>
      <c r="H9" s="473">
        <v>16727</v>
      </c>
      <c r="I9" s="473">
        <v>2995</v>
      </c>
      <c r="J9" s="473">
        <v>297584</v>
      </c>
      <c r="K9" s="473">
        <v>293959</v>
      </c>
      <c r="L9" s="473">
        <v>3625</v>
      </c>
      <c r="M9" s="473">
        <v>201932</v>
      </c>
      <c r="N9" s="473">
        <v>199568</v>
      </c>
      <c r="O9" s="473">
        <v>2364</v>
      </c>
      <c r="P9" s="347"/>
    </row>
    <row r="10" spans="3:16" ht="15" customHeight="1" thickTop="1" x14ac:dyDescent="0.15">
      <c r="C10" s="52" t="s">
        <v>58</v>
      </c>
      <c r="D10" s="53" t="s">
        <v>59</v>
      </c>
      <c r="E10" s="474" t="s">
        <v>403</v>
      </c>
      <c r="F10" s="474" t="s">
        <v>403</v>
      </c>
      <c r="G10" s="474" t="s">
        <v>403</v>
      </c>
      <c r="H10" s="474" t="s">
        <v>403</v>
      </c>
      <c r="I10" s="474" t="s">
        <v>403</v>
      </c>
      <c r="J10" s="474" t="s">
        <v>403</v>
      </c>
      <c r="K10" s="474" t="s">
        <v>403</v>
      </c>
      <c r="L10" s="474" t="s">
        <v>403</v>
      </c>
      <c r="M10" s="474" t="s">
        <v>403</v>
      </c>
      <c r="N10" s="474" t="s">
        <v>403</v>
      </c>
      <c r="O10" s="474" t="s">
        <v>403</v>
      </c>
      <c r="P10" s="347"/>
    </row>
    <row r="11" spans="3:16" ht="15" customHeight="1" x14ac:dyDescent="0.15">
      <c r="C11" s="54" t="s">
        <v>54</v>
      </c>
      <c r="D11" s="55" t="s">
        <v>60</v>
      </c>
      <c r="E11" s="474">
        <v>313940</v>
      </c>
      <c r="F11" s="474">
        <v>312982</v>
      </c>
      <c r="G11" s="474">
        <v>286169</v>
      </c>
      <c r="H11" s="474">
        <v>26813</v>
      </c>
      <c r="I11" s="474">
        <v>958</v>
      </c>
      <c r="J11" s="474">
        <v>329264</v>
      </c>
      <c r="K11" s="474">
        <v>328137</v>
      </c>
      <c r="L11" s="474">
        <v>1127</v>
      </c>
      <c r="M11" s="474">
        <v>227056</v>
      </c>
      <c r="N11" s="474">
        <v>227056</v>
      </c>
      <c r="O11" s="474">
        <v>0</v>
      </c>
      <c r="P11" s="347"/>
    </row>
    <row r="12" spans="3:16" ht="15" customHeight="1" x14ac:dyDescent="0.15">
      <c r="C12" s="54" t="s">
        <v>5</v>
      </c>
      <c r="D12" s="56" t="s">
        <v>61</v>
      </c>
      <c r="E12" s="474">
        <v>261592</v>
      </c>
      <c r="F12" s="474">
        <v>261388</v>
      </c>
      <c r="G12" s="474">
        <v>234546</v>
      </c>
      <c r="H12" s="474">
        <v>26842</v>
      </c>
      <c r="I12" s="474">
        <v>204</v>
      </c>
      <c r="J12" s="474">
        <v>308535</v>
      </c>
      <c r="K12" s="474">
        <v>308224</v>
      </c>
      <c r="L12" s="474">
        <v>311</v>
      </c>
      <c r="M12" s="474">
        <v>187689</v>
      </c>
      <c r="N12" s="474">
        <v>187654</v>
      </c>
      <c r="O12" s="474">
        <v>35</v>
      </c>
      <c r="P12" s="347"/>
    </row>
    <row r="13" spans="3:16" ht="15" customHeight="1" x14ac:dyDescent="0.15">
      <c r="C13" s="54" t="s">
        <v>6</v>
      </c>
      <c r="D13" s="56" t="s">
        <v>62</v>
      </c>
      <c r="E13" s="474">
        <v>454114</v>
      </c>
      <c r="F13" s="474">
        <v>453891</v>
      </c>
      <c r="G13" s="474">
        <v>396965</v>
      </c>
      <c r="H13" s="474">
        <v>56926</v>
      </c>
      <c r="I13" s="474">
        <v>223</v>
      </c>
      <c r="J13" s="474">
        <v>478970</v>
      </c>
      <c r="K13" s="474">
        <v>478703</v>
      </c>
      <c r="L13" s="474">
        <v>267</v>
      </c>
      <c r="M13" s="474">
        <v>328192</v>
      </c>
      <c r="N13" s="474">
        <v>328192</v>
      </c>
      <c r="O13" s="474">
        <v>0</v>
      </c>
      <c r="P13" s="347"/>
    </row>
    <row r="14" spans="3:16" ht="15" customHeight="1" x14ac:dyDescent="0.15">
      <c r="C14" s="54" t="s">
        <v>136</v>
      </c>
      <c r="D14" s="55" t="s">
        <v>63</v>
      </c>
      <c r="E14" s="474">
        <v>352340</v>
      </c>
      <c r="F14" s="474">
        <v>349273</v>
      </c>
      <c r="G14" s="474">
        <v>318450</v>
      </c>
      <c r="H14" s="474">
        <v>30823</v>
      </c>
      <c r="I14" s="474">
        <v>3067</v>
      </c>
      <c r="J14" s="474">
        <v>378284</v>
      </c>
      <c r="K14" s="474">
        <v>374608</v>
      </c>
      <c r="L14" s="474">
        <v>3676</v>
      </c>
      <c r="M14" s="474">
        <v>278943</v>
      </c>
      <c r="N14" s="474">
        <v>277601</v>
      </c>
      <c r="O14" s="474">
        <v>1342</v>
      </c>
      <c r="P14" s="347"/>
    </row>
    <row r="15" spans="3:16" ht="15" customHeight="1" x14ac:dyDescent="0.15">
      <c r="C15" s="54" t="s">
        <v>8</v>
      </c>
      <c r="D15" s="55" t="s">
        <v>64</v>
      </c>
      <c r="E15" s="474">
        <v>233542</v>
      </c>
      <c r="F15" s="474">
        <v>230009</v>
      </c>
      <c r="G15" s="474">
        <v>209477</v>
      </c>
      <c r="H15" s="474">
        <v>20532</v>
      </c>
      <c r="I15" s="474">
        <v>3533</v>
      </c>
      <c r="J15" s="474">
        <v>264743</v>
      </c>
      <c r="K15" s="474">
        <v>261590</v>
      </c>
      <c r="L15" s="474">
        <v>3153</v>
      </c>
      <c r="M15" s="474">
        <v>146968</v>
      </c>
      <c r="N15" s="474">
        <v>142381</v>
      </c>
      <c r="O15" s="474">
        <v>4587</v>
      </c>
      <c r="P15" s="347"/>
    </row>
    <row r="16" spans="3:16" ht="15" customHeight="1" x14ac:dyDescent="0.15">
      <c r="C16" s="54" t="s">
        <v>9</v>
      </c>
      <c r="D16" s="55" t="s">
        <v>65</v>
      </c>
      <c r="E16" s="474">
        <v>205231</v>
      </c>
      <c r="F16" s="474">
        <v>198386</v>
      </c>
      <c r="G16" s="474">
        <v>189290</v>
      </c>
      <c r="H16" s="474">
        <v>9096</v>
      </c>
      <c r="I16" s="474">
        <v>6845</v>
      </c>
      <c r="J16" s="474">
        <v>266705</v>
      </c>
      <c r="K16" s="474">
        <v>253623</v>
      </c>
      <c r="L16" s="474">
        <v>13082</v>
      </c>
      <c r="M16" s="474">
        <v>153502</v>
      </c>
      <c r="N16" s="474">
        <v>151905</v>
      </c>
      <c r="O16" s="474">
        <v>1597</v>
      </c>
      <c r="P16" s="347"/>
    </row>
    <row r="17" spans="1:16" ht="15" customHeight="1" x14ac:dyDescent="0.15">
      <c r="C17" s="54" t="s">
        <v>10</v>
      </c>
      <c r="D17" s="55" t="s">
        <v>66</v>
      </c>
      <c r="E17" s="474">
        <v>346048</v>
      </c>
      <c r="F17" s="474">
        <v>345654</v>
      </c>
      <c r="G17" s="474">
        <v>334122</v>
      </c>
      <c r="H17" s="474">
        <v>11532</v>
      </c>
      <c r="I17" s="474">
        <v>394</v>
      </c>
      <c r="J17" s="474">
        <v>465988</v>
      </c>
      <c r="K17" s="474">
        <v>465324</v>
      </c>
      <c r="L17" s="474">
        <v>664</v>
      </c>
      <c r="M17" s="474">
        <v>263715</v>
      </c>
      <c r="N17" s="474">
        <v>263507</v>
      </c>
      <c r="O17" s="474">
        <v>208</v>
      </c>
      <c r="P17" s="347"/>
    </row>
    <row r="18" spans="1:16" ht="15" customHeight="1" x14ac:dyDescent="0.15">
      <c r="C18" s="54" t="s">
        <v>53</v>
      </c>
      <c r="D18" s="55" t="s">
        <v>67</v>
      </c>
      <c r="E18" s="474">
        <v>443944</v>
      </c>
      <c r="F18" s="474">
        <v>443534</v>
      </c>
      <c r="G18" s="474">
        <v>400861</v>
      </c>
      <c r="H18" s="474">
        <v>42673</v>
      </c>
      <c r="I18" s="474">
        <v>410</v>
      </c>
      <c r="J18" s="474">
        <v>542304</v>
      </c>
      <c r="K18" s="474">
        <v>541594</v>
      </c>
      <c r="L18" s="474">
        <v>710</v>
      </c>
      <c r="M18" s="474">
        <v>309339</v>
      </c>
      <c r="N18" s="474">
        <v>309339</v>
      </c>
      <c r="O18" s="474">
        <v>0</v>
      </c>
      <c r="P18" s="347"/>
    </row>
    <row r="19" spans="1:16" ht="15" customHeight="1" x14ac:dyDescent="0.15">
      <c r="C19" s="54" t="s">
        <v>11</v>
      </c>
      <c r="D19" s="56" t="s">
        <v>68</v>
      </c>
      <c r="E19" s="474">
        <v>357033</v>
      </c>
      <c r="F19" s="474">
        <v>356220</v>
      </c>
      <c r="G19" s="474">
        <v>315810</v>
      </c>
      <c r="H19" s="474">
        <v>40410</v>
      </c>
      <c r="I19" s="474">
        <v>813</v>
      </c>
      <c r="J19" s="474">
        <v>395119</v>
      </c>
      <c r="K19" s="474">
        <v>394173</v>
      </c>
      <c r="L19" s="474">
        <v>946</v>
      </c>
      <c r="M19" s="474">
        <v>244376</v>
      </c>
      <c r="N19" s="474">
        <v>243957</v>
      </c>
      <c r="O19" s="474">
        <v>419</v>
      </c>
      <c r="P19" s="347"/>
    </row>
    <row r="20" spans="1:16" ht="15" customHeight="1" x14ac:dyDescent="0.15">
      <c r="C20" s="54" t="s">
        <v>12</v>
      </c>
      <c r="D20" s="55" t="s">
        <v>69</v>
      </c>
      <c r="E20" s="474">
        <v>126358</v>
      </c>
      <c r="F20" s="474">
        <v>126047</v>
      </c>
      <c r="G20" s="474">
        <v>119987</v>
      </c>
      <c r="H20" s="474">
        <v>6060</v>
      </c>
      <c r="I20" s="474">
        <v>311</v>
      </c>
      <c r="J20" s="474">
        <v>160220</v>
      </c>
      <c r="K20" s="474">
        <v>160079</v>
      </c>
      <c r="L20" s="474">
        <v>141</v>
      </c>
      <c r="M20" s="474">
        <v>101851</v>
      </c>
      <c r="N20" s="474">
        <v>101417</v>
      </c>
      <c r="O20" s="474">
        <v>434</v>
      </c>
      <c r="P20" s="347"/>
    </row>
    <row r="21" spans="1:16" ht="15" customHeight="1" x14ac:dyDescent="0.15">
      <c r="C21" s="54" t="s">
        <v>13</v>
      </c>
      <c r="D21" s="56" t="s">
        <v>70</v>
      </c>
      <c r="E21" s="474">
        <v>195951</v>
      </c>
      <c r="F21" s="474">
        <v>192857</v>
      </c>
      <c r="G21" s="474">
        <v>189282</v>
      </c>
      <c r="H21" s="474">
        <v>3575</v>
      </c>
      <c r="I21" s="474">
        <v>3094</v>
      </c>
      <c r="J21" s="474">
        <v>184161</v>
      </c>
      <c r="K21" s="474">
        <v>178172</v>
      </c>
      <c r="L21" s="474">
        <v>5989</v>
      </c>
      <c r="M21" s="474">
        <v>201890</v>
      </c>
      <c r="N21" s="474">
        <v>200255</v>
      </c>
      <c r="O21" s="474">
        <v>1635</v>
      </c>
      <c r="P21" s="347"/>
    </row>
    <row r="22" spans="1:16" ht="15" customHeight="1" x14ac:dyDescent="0.15">
      <c r="C22" s="54" t="s">
        <v>14</v>
      </c>
      <c r="D22" s="55" t="s">
        <v>71</v>
      </c>
      <c r="E22" s="474">
        <v>348991</v>
      </c>
      <c r="F22" s="474">
        <v>335527</v>
      </c>
      <c r="G22" s="474">
        <v>332369</v>
      </c>
      <c r="H22" s="474">
        <v>3158</v>
      </c>
      <c r="I22" s="474">
        <v>13464</v>
      </c>
      <c r="J22" s="474">
        <v>376423</v>
      </c>
      <c r="K22" s="474">
        <v>368762</v>
      </c>
      <c r="L22" s="474">
        <v>7661</v>
      </c>
      <c r="M22" s="474">
        <v>327620</v>
      </c>
      <c r="N22" s="474">
        <v>309634</v>
      </c>
      <c r="O22" s="474">
        <v>17986</v>
      </c>
      <c r="P22" s="347"/>
    </row>
    <row r="23" spans="1:16" ht="15" customHeight="1" x14ac:dyDescent="0.15">
      <c r="C23" s="54" t="s">
        <v>52</v>
      </c>
      <c r="D23" s="55" t="s">
        <v>72</v>
      </c>
      <c r="E23" s="474">
        <v>250486</v>
      </c>
      <c r="F23" s="474">
        <v>248728</v>
      </c>
      <c r="G23" s="474">
        <v>233625</v>
      </c>
      <c r="H23" s="474">
        <v>15103</v>
      </c>
      <c r="I23" s="474">
        <v>1758</v>
      </c>
      <c r="J23" s="474">
        <v>302816</v>
      </c>
      <c r="K23" s="474">
        <v>300685</v>
      </c>
      <c r="L23" s="474">
        <v>2131</v>
      </c>
      <c r="M23" s="474">
        <v>235394</v>
      </c>
      <c r="N23" s="474">
        <v>233744</v>
      </c>
      <c r="O23" s="474">
        <v>1650</v>
      </c>
      <c r="P23" s="347"/>
    </row>
    <row r="24" spans="1:16" ht="15" customHeight="1" x14ac:dyDescent="0.15">
      <c r="C24" s="54" t="s">
        <v>51</v>
      </c>
      <c r="D24" s="55" t="s">
        <v>139</v>
      </c>
      <c r="E24" s="474">
        <v>305166</v>
      </c>
      <c r="F24" s="474">
        <v>303671</v>
      </c>
      <c r="G24" s="474">
        <v>287548</v>
      </c>
      <c r="H24" s="474">
        <v>16123</v>
      </c>
      <c r="I24" s="474">
        <v>1495</v>
      </c>
      <c r="J24" s="474">
        <v>347698</v>
      </c>
      <c r="K24" s="474">
        <v>346498</v>
      </c>
      <c r="L24" s="474">
        <v>1200</v>
      </c>
      <c r="M24" s="474">
        <v>237997</v>
      </c>
      <c r="N24" s="474">
        <v>236035</v>
      </c>
      <c r="O24" s="474">
        <v>1962</v>
      </c>
      <c r="P24" s="347"/>
    </row>
    <row r="25" spans="1:16" ht="15" customHeight="1" thickBot="1" x14ac:dyDescent="0.2">
      <c r="C25" s="50" t="s">
        <v>73</v>
      </c>
      <c r="D25" s="57" t="s">
        <v>159</v>
      </c>
      <c r="E25" s="473">
        <v>224400</v>
      </c>
      <c r="F25" s="473">
        <v>222695</v>
      </c>
      <c r="G25" s="473">
        <v>205504</v>
      </c>
      <c r="H25" s="473">
        <v>17191</v>
      </c>
      <c r="I25" s="473">
        <v>1705</v>
      </c>
      <c r="J25" s="473">
        <v>253436</v>
      </c>
      <c r="K25" s="473">
        <v>251554</v>
      </c>
      <c r="L25" s="473">
        <v>1882</v>
      </c>
      <c r="M25" s="473">
        <v>182820</v>
      </c>
      <c r="N25" s="473">
        <v>181368</v>
      </c>
      <c r="O25" s="473">
        <v>1452</v>
      </c>
      <c r="P25" s="347"/>
    </row>
    <row r="26" spans="1:16" ht="15" customHeight="1" thickTop="1" x14ac:dyDescent="0.15">
      <c r="A26" s="140"/>
      <c r="B26" s="140"/>
      <c r="C26" s="52" t="s">
        <v>80</v>
      </c>
      <c r="D26" s="53" t="s">
        <v>160</v>
      </c>
      <c r="E26" s="475">
        <v>208109</v>
      </c>
      <c r="F26" s="475">
        <v>208109</v>
      </c>
      <c r="G26" s="475">
        <v>197967</v>
      </c>
      <c r="H26" s="475">
        <v>10142</v>
      </c>
      <c r="I26" s="475">
        <v>0</v>
      </c>
      <c r="J26" s="475">
        <v>256403</v>
      </c>
      <c r="K26" s="475">
        <v>256403</v>
      </c>
      <c r="L26" s="475">
        <v>0</v>
      </c>
      <c r="M26" s="475">
        <v>168966</v>
      </c>
      <c r="N26" s="475">
        <v>168966</v>
      </c>
      <c r="O26" s="475">
        <v>0</v>
      </c>
      <c r="P26" s="347"/>
    </row>
    <row r="27" spans="1:16" ht="15" customHeight="1" x14ac:dyDescent="0.15">
      <c r="A27" s="392">
        <v>17</v>
      </c>
      <c r="B27" s="140"/>
      <c r="C27" s="54" t="s">
        <v>81</v>
      </c>
      <c r="D27" s="55" t="s">
        <v>82</v>
      </c>
      <c r="E27" s="474">
        <v>176188</v>
      </c>
      <c r="F27" s="474">
        <v>176188</v>
      </c>
      <c r="G27" s="474">
        <v>173505</v>
      </c>
      <c r="H27" s="474">
        <v>2683</v>
      </c>
      <c r="I27" s="474">
        <v>0</v>
      </c>
      <c r="J27" s="474">
        <v>241108</v>
      </c>
      <c r="K27" s="474">
        <v>241108</v>
      </c>
      <c r="L27" s="474">
        <v>0</v>
      </c>
      <c r="M27" s="474">
        <v>171477</v>
      </c>
      <c r="N27" s="474">
        <v>171477</v>
      </c>
      <c r="O27" s="474">
        <v>0</v>
      </c>
      <c r="P27" s="347"/>
    </row>
    <row r="28" spans="1:16" ht="15" customHeight="1" x14ac:dyDescent="0.15">
      <c r="A28" s="393"/>
      <c r="B28" s="140"/>
      <c r="C28" s="54" t="s">
        <v>83</v>
      </c>
      <c r="D28" s="56" t="s">
        <v>161</v>
      </c>
      <c r="E28" s="474">
        <v>233029</v>
      </c>
      <c r="F28" s="474">
        <v>233029</v>
      </c>
      <c r="G28" s="474">
        <v>210865</v>
      </c>
      <c r="H28" s="474">
        <v>22164</v>
      </c>
      <c r="I28" s="474">
        <v>0</v>
      </c>
      <c r="J28" s="474">
        <v>237295</v>
      </c>
      <c r="K28" s="474">
        <v>237295</v>
      </c>
      <c r="L28" s="474">
        <v>0</v>
      </c>
      <c r="M28" s="474">
        <v>193349</v>
      </c>
      <c r="N28" s="474">
        <v>193349</v>
      </c>
      <c r="O28" s="474">
        <v>0</v>
      </c>
      <c r="P28" s="347"/>
    </row>
    <row r="29" spans="1:16" ht="15" customHeight="1" x14ac:dyDescent="0.15">
      <c r="A29" s="140"/>
      <c r="B29" s="140"/>
      <c r="C29" s="54" t="s">
        <v>133</v>
      </c>
      <c r="D29" s="56" t="s">
        <v>134</v>
      </c>
      <c r="E29" s="474">
        <v>256080</v>
      </c>
      <c r="F29" s="474">
        <v>256080</v>
      </c>
      <c r="G29" s="474">
        <v>220785</v>
      </c>
      <c r="H29" s="474">
        <v>35295</v>
      </c>
      <c r="I29" s="474">
        <v>0</v>
      </c>
      <c r="J29" s="474">
        <v>282900</v>
      </c>
      <c r="K29" s="474">
        <v>282900</v>
      </c>
      <c r="L29" s="474">
        <v>0</v>
      </c>
      <c r="M29" s="474">
        <v>169157</v>
      </c>
      <c r="N29" s="474">
        <v>169157</v>
      </c>
      <c r="O29" s="474">
        <v>0</v>
      </c>
      <c r="P29" s="347"/>
    </row>
    <row r="30" spans="1:16" s="22" customFormat="1" ht="15" customHeight="1" x14ac:dyDescent="0.15">
      <c r="C30" s="58" t="s">
        <v>84</v>
      </c>
      <c r="D30" s="59" t="s">
        <v>162</v>
      </c>
      <c r="E30" s="474" t="s">
        <v>403</v>
      </c>
      <c r="F30" s="474" t="s">
        <v>403</v>
      </c>
      <c r="G30" s="474" t="s">
        <v>403</v>
      </c>
      <c r="H30" s="474" t="s">
        <v>403</v>
      </c>
      <c r="I30" s="474" t="s">
        <v>403</v>
      </c>
      <c r="J30" s="474" t="s">
        <v>403</v>
      </c>
      <c r="K30" s="474" t="s">
        <v>403</v>
      </c>
      <c r="L30" s="474" t="s">
        <v>403</v>
      </c>
      <c r="M30" s="474" t="s">
        <v>403</v>
      </c>
      <c r="N30" s="474" t="s">
        <v>403</v>
      </c>
      <c r="O30" s="474" t="s">
        <v>403</v>
      </c>
      <c r="P30" s="347"/>
    </row>
    <row r="31" spans="1:16" ht="15" customHeight="1" x14ac:dyDescent="0.15">
      <c r="C31" s="54" t="s">
        <v>85</v>
      </c>
      <c r="D31" s="55" t="s">
        <v>86</v>
      </c>
      <c r="E31" s="474">
        <v>199551</v>
      </c>
      <c r="F31" s="474">
        <v>199551</v>
      </c>
      <c r="G31" s="474">
        <v>192268</v>
      </c>
      <c r="H31" s="474">
        <v>7283</v>
      </c>
      <c r="I31" s="474">
        <v>0</v>
      </c>
      <c r="J31" s="474">
        <v>215662</v>
      </c>
      <c r="K31" s="474">
        <v>215662</v>
      </c>
      <c r="L31" s="474">
        <v>0</v>
      </c>
      <c r="M31" s="474">
        <v>188781</v>
      </c>
      <c r="N31" s="474">
        <v>188781</v>
      </c>
      <c r="O31" s="474">
        <v>0</v>
      </c>
      <c r="P31" s="347"/>
    </row>
    <row r="32" spans="1:16" ht="15" customHeight="1" x14ac:dyDescent="0.15">
      <c r="C32" s="54" t="s">
        <v>87</v>
      </c>
      <c r="D32" s="56" t="s">
        <v>163</v>
      </c>
      <c r="E32" s="474">
        <v>362137</v>
      </c>
      <c r="F32" s="474">
        <v>358374</v>
      </c>
      <c r="G32" s="474">
        <v>313546</v>
      </c>
      <c r="H32" s="474">
        <v>44828</v>
      </c>
      <c r="I32" s="474">
        <v>3763</v>
      </c>
      <c r="J32" s="474">
        <v>401998</v>
      </c>
      <c r="K32" s="474">
        <v>396142</v>
      </c>
      <c r="L32" s="474">
        <v>5856</v>
      </c>
      <c r="M32" s="474">
        <v>295889</v>
      </c>
      <c r="N32" s="474">
        <v>295605</v>
      </c>
      <c r="O32" s="474">
        <v>284</v>
      </c>
      <c r="P32" s="347"/>
    </row>
    <row r="33" spans="3:16" ht="15" customHeight="1" x14ac:dyDescent="0.15">
      <c r="C33" s="54" t="s">
        <v>88</v>
      </c>
      <c r="D33" s="55" t="s">
        <v>89</v>
      </c>
      <c r="E33" s="474">
        <v>234607</v>
      </c>
      <c r="F33" s="474">
        <v>234607</v>
      </c>
      <c r="G33" s="474">
        <v>200254</v>
      </c>
      <c r="H33" s="474">
        <v>34353</v>
      </c>
      <c r="I33" s="474">
        <v>0</v>
      </c>
      <c r="J33" s="474">
        <v>264056</v>
      </c>
      <c r="K33" s="474">
        <v>264056</v>
      </c>
      <c r="L33" s="474">
        <v>0</v>
      </c>
      <c r="M33" s="474">
        <v>168452</v>
      </c>
      <c r="N33" s="474">
        <v>168452</v>
      </c>
      <c r="O33" s="474">
        <v>0</v>
      </c>
      <c r="P33" s="347"/>
    </row>
    <row r="34" spans="3:16" ht="15" customHeight="1" x14ac:dyDescent="0.15">
      <c r="C34" s="54" t="s">
        <v>135</v>
      </c>
      <c r="D34" s="55" t="s">
        <v>138</v>
      </c>
      <c r="E34" s="474" t="s">
        <v>403</v>
      </c>
      <c r="F34" s="474" t="s">
        <v>403</v>
      </c>
      <c r="G34" s="474" t="s">
        <v>403</v>
      </c>
      <c r="H34" s="474" t="s">
        <v>403</v>
      </c>
      <c r="I34" s="474" t="s">
        <v>403</v>
      </c>
      <c r="J34" s="474" t="s">
        <v>403</v>
      </c>
      <c r="K34" s="474" t="s">
        <v>403</v>
      </c>
      <c r="L34" s="474" t="s">
        <v>403</v>
      </c>
      <c r="M34" s="474" t="s">
        <v>403</v>
      </c>
      <c r="N34" s="474" t="s">
        <v>403</v>
      </c>
      <c r="O34" s="474" t="s">
        <v>403</v>
      </c>
      <c r="P34" s="347"/>
    </row>
    <row r="35" spans="3:16" ht="15" customHeight="1" x14ac:dyDescent="0.15">
      <c r="C35" s="54" t="s">
        <v>90</v>
      </c>
      <c r="D35" s="55" t="s">
        <v>91</v>
      </c>
      <c r="E35" s="474">
        <v>267986</v>
      </c>
      <c r="F35" s="474">
        <v>267593</v>
      </c>
      <c r="G35" s="474">
        <v>249847</v>
      </c>
      <c r="H35" s="474">
        <v>17746</v>
      </c>
      <c r="I35" s="474">
        <v>393</v>
      </c>
      <c r="J35" s="474">
        <v>275674</v>
      </c>
      <c r="K35" s="474">
        <v>275305</v>
      </c>
      <c r="L35" s="474">
        <v>369</v>
      </c>
      <c r="M35" s="474">
        <v>204731</v>
      </c>
      <c r="N35" s="474">
        <v>204140</v>
      </c>
      <c r="O35" s="474">
        <v>591</v>
      </c>
      <c r="P35" s="347"/>
    </row>
    <row r="36" spans="3:16" ht="15" customHeight="1" x14ac:dyDescent="0.15">
      <c r="C36" s="54" t="s">
        <v>92</v>
      </c>
      <c r="D36" s="55" t="s">
        <v>93</v>
      </c>
      <c r="E36" s="474">
        <v>370649</v>
      </c>
      <c r="F36" s="474">
        <v>366344</v>
      </c>
      <c r="G36" s="474">
        <v>314307</v>
      </c>
      <c r="H36" s="474">
        <v>52037</v>
      </c>
      <c r="I36" s="474">
        <v>4305</v>
      </c>
      <c r="J36" s="474">
        <v>383705</v>
      </c>
      <c r="K36" s="474">
        <v>379257</v>
      </c>
      <c r="L36" s="474">
        <v>4448</v>
      </c>
      <c r="M36" s="474">
        <v>254539</v>
      </c>
      <c r="N36" s="474">
        <v>251504</v>
      </c>
      <c r="O36" s="474">
        <v>3035</v>
      </c>
      <c r="P36" s="347"/>
    </row>
    <row r="37" spans="3:16" ht="15" customHeight="1" x14ac:dyDescent="0.15">
      <c r="C37" s="54" t="s">
        <v>94</v>
      </c>
      <c r="D37" s="55" t="s">
        <v>95</v>
      </c>
      <c r="E37" s="474">
        <v>262618</v>
      </c>
      <c r="F37" s="474">
        <v>261896</v>
      </c>
      <c r="G37" s="474">
        <v>241711</v>
      </c>
      <c r="H37" s="474">
        <v>20185</v>
      </c>
      <c r="I37" s="474">
        <v>722</v>
      </c>
      <c r="J37" s="474">
        <v>292448</v>
      </c>
      <c r="K37" s="474">
        <v>291273</v>
      </c>
      <c r="L37" s="474">
        <v>1175</v>
      </c>
      <c r="M37" s="474">
        <v>215109</v>
      </c>
      <c r="N37" s="474">
        <v>215109</v>
      </c>
      <c r="O37" s="474">
        <v>0</v>
      </c>
      <c r="P37" s="347"/>
    </row>
    <row r="38" spans="3:16" ht="15" customHeight="1" x14ac:dyDescent="0.15">
      <c r="C38" s="54" t="s">
        <v>96</v>
      </c>
      <c r="D38" s="55" t="s">
        <v>97</v>
      </c>
      <c r="E38" s="474">
        <v>281292</v>
      </c>
      <c r="F38" s="474">
        <v>281292</v>
      </c>
      <c r="G38" s="474">
        <v>266557</v>
      </c>
      <c r="H38" s="474">
        <v>14735</v>
      </c>
      <c r="I38" s="474">
        <v>0</v>
      </c>
      <c r="J38" s="474">
        <v>303910</v>
      </c>
      <c r="K38" s="474">
        <v>303910</v>
      </c>
      <c r="L38" s="474">
        <v>0</v>
      </c>
      <c r="M38" s="474">
        <v>210361</v>
      </c>
      <c r="N38" s="474">
        <v>210361</v>
      </c>
      <c r="O38" s="474">
        <v>0</v>
      </c>
      <c r="P38" s="347"/>
    </row>
    <row r="39" spans="3:16" ht="15" customHeight="1" x14ac:dyDescent="0.15">
      <c r="C39" s="54" t="s">
        <v>98</v>
      </c>
      <c r="D39" s="55" t="s">
        <v>99</v>
      </c>
      <c r="E39" s="474">
        <v>271252</v>
      </c>
      <c r="F39" s="474">
        <v>271227</v>
      </c>
      <c r="G39" s="474">
        <v>244317</v>
      </c>
      <c r="H39" s="474">
        <v>26910</v>
      </c>
      <c r="I39" s="474">
        <v>25</v>
      </c>
      <c r="J39" s="474">
        <v>296997</v>
      </c>
      <c r="K39" s="474">
        <v>296963</v>
      </c>
      <c r="L39" s="474">
        <v>34</v>
      </c>
      <c r="M39" s="474">
        <v>204827</v>
      </c>
      <c r="N39" s="474">
        <v>204827</v>
      </c>
      <c r="O39" s="474">
        <v>0</v>
      </c>
      <c r="P39" s="347"/>
    </row>
    <row r="40" spans="3:16" ht="15" customHeight="1" x14ac:dyDescent="0.15">
      <c r="C40" s="54" t="s">
        <v>100</v>
      </c>
      <c r="D40" s="55" t="s">
        <v>101</v>
      </c>
      <c r="E40" s="474">
        <v>290642</v>
      </c>
      <c r="F40" s="474">
        <v>290627</v>
      </c>
      <c r="G40" s="474">
        <v>269300</v>
      </c>
      <c r="H40" s="474">
        <v>21327</v>
      </c>
      <c r="I40" s="474">
        <v>15</v>
      </c>
      <c r="J40" s="474">
        <v>304515</v>
      </c>
      <c r="K40" s="474">
        <v>304494</v>
      </c>
      <c r="L40" s="474">
        <v>21</v>
      </c>
      <c r="M40" s="474">
        <v>250008</v>
      </c>
      <c r="N40" s="474">
        <v>250008</v>
      </c>
      <c r="O40" s="474">
        <v>0</v>
      </c>
      <c r="P40" s="347"/>
    </row>
    <row r="41" spans="3:16" ht="15" customHeight="1" x14ac:dyDescent="0.15">
      <c r="C41" s="54" t="s">
        <v>102</v>
      </c>
      <c r="D41" s="55" t="s">
        <v>103</v>
      </c>
      <c r="E41" s="474">
        <v>270516</v>
      </c>
      <c r="F41" s="474">
        <v>270432</v>
      </c>
      <c r="G41" s="474">
        <v>242742</v>
      </c>
      <c r="H41" s="474">
        <v>27690</v>
      </c>
      <c r="I41" s="474">
        <v>84</v>
      </c>
      <c r="J41" s="474">
        <v>316047</v>
      </c>
      <c r="K41" s="474">
        <v>315936</v>
      </c>
      <c r="L41" s="474">
        <v>111</v>
      </c>
      <c r="M41" s="474">
        <v>200577</v>
      </c>
      <c r="N41" s="474">
        <v>200535</v>
      </c>
      <c r="O41" s="474">
        <v>42</v>
      </c>
      <c r="P41" s="347"/>
    </row>
    <row r="42" spans="3:16" ht="15" customHeight="1" x14ac:dyDescent="0.15">
      <c r="C42" s="54" t="s">
        <v>104</v>
      </c>
      <c r="D42" s="56" t="s">
        <v>164</v>
      </c>
      <c r="E42" s="474">
        <v>327082</v>
      </c>
      <c r="F42" s="474">
        <v>327082</v>
      </c>
      <c r="G42" s="474">
        <v>286597</v>
      </c>
      <c r="H42" s="474">
        <v>40485</v>
      </c>
      <c r="I42" s="474">
        <v>0</v>
      </c>
      <c r="J42" s="474">
        <v>377974</v>
      </c>
      <c r="K42" s="474">
        <v>377974</v>
      </c>
      <c r="L42" s="474">
        <v>0</v>
      </c>
      <c r="M42" s="474">
        <v>205528</v>
      </c>
      <c r="N42" s="474">
        <v>205528</v>
      </c>
      <c r="O42" s="474">
        <v>0</v>
      </c>
      <c r="P42" s="347"/>
    </row>
    <row r="43" spans="3:16" ht="15" customHeight="1" x14ac:dyDescent="0.15">
      <c r="C43" s="54" t="s">
        <v>105</v>
      </c>
      <c r="D43" s="55" t="s">
        <v>106</v>
      </c>
      <c r="E43" s="474" t="s">
        <v>403</v>
      </c>
      <c r="F43" s="474" t="s">
        <v>403</v>
      </c>
      <c r="G43" s="474" t="s">
        <v>403</v>
      </c>
      <c r="H43" s="474" t="s">
        <v>403</v>
      </c>
      <c r="I43" s="474" t="s">
        <v>403</v>
      </c>
      <c r="J43" s="474" t="s">
        <v>403</v>
      </c>
      <c r="K43" s="474" t="s">
        <v>403</v>
      </c>
      <c r="L43" s="474" t="s">
        <v>403</v>
      </c>
      <c r="M43" s="474" t="s">
        <v>403</v>
      </c>
      <c r="N43" s="474" t="s">
        <v>403</v>
      </c>
      <c r="O43" s="474" t="s">
        <v>403</v>
      </c>
      <c r="P43" s="347"/>
    </row>
    <row r="44" spans="3:16" ht="15" customHeight="1" x14ac:dyDescent="0.15">
      <c r="C44" s="54" t="s">
        <v>107</v>
      </c>
      <c r="D44" s="55" t="s">
        <v>108</v>
      </c>
      <c r="E44" s="474">
        <v>222340</v>
      </c>
      <c r="F44" s="474">
        <v>222340</v>
      </c>
      <c r="G44" s="474">
        <v>212814</v>
      </c>
      <c r="H44" s="474">
        <v>9526</v>
      </c>
      <c r="I44" s="474">
        <v>0</v>
      </c>
      <c r="J44" s="474">
        <v>251167</v>
      </c>
      <c r="K44" s="474">
        <v>251167</v>
      </c>
      <c r="L44" s="474">
        <v>0</v>
      </c>
      <c r="M44" s="474">
        <v>184832</v>
      </c>
      <c r="N44" s="474">
        <v>184832</v>
      </c>
      <c r="O44" s="474">
        <v>0</v>
      </c>
      <c r="P44" s="347"/>
    </row>
    <row r="45" spans="3:16" ht="15" customHeight="1" x14ac:dyDescent="0.15">
      <c r="C45" s="54" t="s">
        <v>109</v>
      </c>
      <c r="D45" s="55" t="s">
        <v>110</v>
      </c>
      <c r="E45" s="474">
        <v>332024</v>
      </c>
      <c r="F45" s="474">
        <v>332024</v>
      </c>
      <c r="G45" s="474">
        <v>247073</v>
      </c>
      <c r="H45" s="474">
        <v>84951</v>
      </c>
      <c r="I45" s="474">
        <v>0</v>
      </c>
      <c r="J45" s="474">
        <v>369427</v>
      </c>
      <c r="K45" s="474">
        <v>369427</v>
      </c>
      <c r="L45" s="474">
        <v>0</v>
      </c>
      <c r="M45" s="474">
        <v>189887</v>
      </c>
      <c r="N45" s="474">
        <v>189887</v>
      </c>
      <c r="O45" s="474">
        <v>0</v>
      </c>
      <c r="P45" s="347"/>
    </row>
    <row r="46" spans="3:16" ht="15" customHeight="1" thickBot="1" x14ac:dyDescent="0.2">
      <c r="C46" s="60" t="s">
        <v>148</v>
      </c>
      <c r="D46" s="57" t="s">
        <v>132</v>
      </c>
      <c r="E46" s="473">
        <v>239880</v>
      </c>
      <c r="F46" s="473">
        <v>239866</v>
      </c>
      <c r="G46" s="473">
        <v>221929</v>
      </c>
      <c r="H46" s="473">
        <v>17937</v>
      </c>
      <c r="I46" s="473">
        <v>14</v>
      </c>
      <c r="J46" s="473">
        <v>268338</v>
      </c>
      <c r="K46" s="473">
        <v>268338</v>
      </c>
      <c r="L46" s="473">
        <v>0</v>
      </c>
      <c r="M46" s="473">
        <v>199067</v>
      </c>
      <c r="N46" s="473">
        <v>199034</v>
      </c>
      <c r="O46" s="473">
        <v>33</v>
      </c>
      <c r="P46" s="347"/>
    </row>
    <row r="47" spans="3:16" ht="15" customHeight="1" thickTop="1" x14ac:dyDescent="0.15">
      <c r="C47" s="52" t="s">
        <v>111</v>
      </c>
      <c r="D47" s="61" t="s">
        <v>112</v>
      </c>
      <c r="E47" s="475">
        <v>256089</v>
      </c>
      <c r="F47" s="475">
        <v>253716</v>
      </c>
      <c r="G47" s="475">
        <v>243108</v>
      </c>
      <c r="H47" s="475">
        <v>10608</v>
      </c>
      <c r="I47" s="475">
        <v>2373</v>
      </c>
      <c r="J47" s="475">
        <v>323061</v>
      </c>
      <c r="K47" s="475">
        <v>318818</v>
      </c>
      <c r="L47" s="475">
        <v>4243</v>
      </c>
      <c r="M47" s="475">
        <v>171133</v>
      </c>
      <c r="N47" s="475">
        <v>171133</v>
      </c>
      <c r="O47" s="475">
        <v>0</v>
      </c>
      <c r="P47" s="347"/>
    </row>
    <row r="48" spans="3:16" ht="15" customHeight="1" thickBot="1" x14ac:dyDescent="0.2">
      <c r="C48" s="62" t="s">
        <v>113</v>
      </c>
      <c r="D48" s="63" t="s">
        <v>114</v>
      </c>
      <c r="E48" s="476">
        <v>183144</v>
      </c>
      <c r="F48" s="476">
        <v>174356</v>
      </c>
      <c r="G48" s="476">
        <v>165916</v>
      </c>
      <c r="H48" s="476">
        <v>8440</v>
      </c>
      <c r="I48" s="476">
        <v>8788</v>
      </c>
      <c r="J48" s="476">
        <v>233531</v>
      </c>
      <c r="K48" s="476">
        <v>215245</v>
      </c>
      <c r="L48" s="476">
        <v>18286</v>
      </c>
      <c r="M48" s="476">
        <v>147755</v>
      </c>
      <c r="N48" s="476">
        <v>145638</v>
      </c>
      <c r="O48" s="476">
        <v>2117</v>
      </c>
      <c r="P48" s="347"/>
    </row>
    <row r="49" spans="3:16" ht="15" customHeight="1" thickTop="1" x14ac:dyDescent="0.15">
      <c r="C49" s="64" t="s">
        <v>115</v>
      </c>
      <c r="D49" s="65" t="s">
        <v>116</v>
      </c>
      <c r="E49" s="477">
        <v>184734</v>
      </c>
      <c r="F49" s="477">
        <v>184734</v>
      </c>
      <c r="G49" s="477">
        <v>174397</v>
      </c>
      <c r="H49" s="477">
        <v>10337</v>
      </c>
      <c r="I49" s="477">
        <v>0</v>
      </c>
      <c r="J49" s="477">
        <v>247817</v>
      </c>
      <c r="K49" s="477">
        <v>247817</v>
      </c>
      <c r="L49" s="477">
        <v>0</v>
      </c>
      <c r="M49" s="477">
        <v>130753</v>
      </c>
      <c r="N49" s="477">
        <v>130753</v>
      </c>
      <c r="O49" s="477">
        <v>0</v>
      </c>
      <c r="P49" s="347"/>
    </row>
    <row r="50" spans="3:16" ht="15" customHeight="1" thickBot="1" x14ac:dyDescent="0.2">
      <c r="C50" s="50" t="s">
        <v>117</v>
      </c>
      <c r="D50" s="66" t="s">
        <v>118</v>
      </c>
      <c r="E50" s="473">
        <v>103852</v>
      </c>
      <c r="F50" s="473">
        <v>103420</v>
      </c>
      <c r="G50" s="473">
        <v>99009</v>
      </c>
      <c r="H50" s="473">
        <v>4411</v>
      </c>
      <c r="I50" s="473">
        <v>432</v>
      </c>
      <c r="J50" s="473">
        <v>121668</v>
      </c>
      <c r="K50" s="473">
        <v>121464</v>
      </c>
      <c r="L50" s="473">
        <v>204</v>
      </c>
      <c r="M50" s="473">
        <v>91778</v>
      </c>
      <c r="N50" s="473">
        <v>91192</v>
      </c>
      <c r="O50" s="473">
        <v>586</v>
      </c>
      <c r="P50" s="347"/>
    </row>
    <row r="51" spans="3:16" ht="15" customHeight="1" thickTop="1" x14ac:dyDescent="0.15">
      <c r="C51" s="52" t="s">
        <v>119</v>
      </c>
      <c r="D51" s="67" t="s">
        <v>120</v>
      </c>
      <c r="E51" s="475">
        <v>317232</v>
      </c>
      <c r="F51" s="475">
        <v>315545</v>
      </c>
      <c r="G51" s="475">
        <v>288548</v>
      </c>
      <c r="H51" s="475">
        <v>26997</v>
      </c>
      <c r="I51" s="475">
        <v>1687</v>
      </c>
      <c r="J51" s="475">
        <v>401241</v>
      </c>
      <c r="K51" s="475">
        <v>398640</v>
      </c>
      <c r="L51" s="475">
        <v>2601</v>
      </c>
      <c r="M51" s="475">
        <v>290533</v>
      </c>
      <c r="N51" s="475">
        <v>289136</v>
      </c>
      <c r="O51" s="475">
        <v>1397</v>
      </c>
      <c r="P51" s="347"/>
    </row>
    <row r="52" spans="3:16" ht="15" customHeight="1" thickBot="1" x14ac:dyDescent="0.2">
      <c r="C52" s="50" t="s">
        <v>121</v>
      </c>
      <c r="D52" s="66" t="s">
        <v>122</v>
      </c>
      <c r="E52" s="473">
        <v>202684</v>
      </c>
      <c r="F52" s="473">
        <v>200876</v>
      </c>
      <c r="G52" s="473">
        <v>194292</v>
      </c>
      <c r="H52" s="473">
        <v>6584</v>
      </c>
      <c r="I52" s="473">
        <v>1808</v>
      </c>
      <c r="J52" s="473">
        <v>222412</v>
      </c>
      <c r="K52" s="473">
        <v>220665</v>
      </c>
      <c r="L52" s="473">
        <v>1747</v>
      </c>
      <c r="M52" s="473">
        <v>197395</v>
      </c>
      <c r="N52" s="473">
        <v>195570</v>
      </c>
      <c r="O52" s="473">
        <v>1825</v>
      </c>
      <c r="P52" s="347"/>
    </row>
    <row r="53" spans="3:16" ht="15" customHeight="1" thickTop="1" x14ac:dyDescent="0.15">
      <c r="C53" s="54" t="s">
        <v>123</v>
      </c>
      <c r="D53" s="55" t="s">
        <v>124</v>
      </c>
      <c r="E53" s="474">
        <v>172165</v>
      </c>
      <c r="F53" s="474">
        <v>170248</v>
      </c>
      <c r="G53" s="474">
        <v>160721</v>
      </c>
      <c r="H53" s="474">
        <v>9527</v>
      </c>
      <c r="I53" s="474">
        <v>1917</v>
      </c>
      <c r="J53" s="474">
        <v>209166</v>
      </c>
      <c r="K53" s="474">
        <v>206203</v>
      </c>
      <c r="L53" s="474">
        <v>2963</v>
      </c>
      <c r="M53" s="474">
        <v>135919</v>
      </c>
      <c r="N53" s="474">
        <v>135026</v>
      </c>
      <c r="O53" s="474">
        <v>893</v>
      </c>
      <c r="P53" s="347"/>
    </row>
    <row r="54" spans="3:16" ht="15" customHeight="1" x14ac:dyDescent="0.15">
      <c r="C54" s="52" t="s">
        <v>125</v>
      </c>
      <c r="D54" s="61" t="s">
        <v>126</v>
      </c>
      <c r="E54" s="475">
        <v>274025</v>
      </c>
      <c r="F54" s="475">
        <v>272522</v>
      </c>
      <c r="G54" s="475">
        <v>248049</v>
      </c>
      <c r="H54" s="475">
        <v>24473</v>
      </c>
      <c r="I54" s="475">
        <v>1503</v>
      </c>
      <c r="J54" s="475">
        <v>284129</v>
      </c>
      <c r="K54" s="475">
        <v>282997</v>
      </c>
      <c r="L54" s="475">
        <v>1132</v>
      </c>
      <c r="M54" s="475">
        <v>252743</v>
      </c>
      <c r="N54" s="475">
        <v>250458</v>
      </c>
      <c r="O54" s="475">
        <v>2285</v>
      </c>
      <c r="P54" s="347"/>
    </row>
    <row r="55" spans="3:16" ht="15" customHeight="1" x14ac:dyDescent="0.15">
      <c r="E55" s="47"/>
      <c r="F55" s="4"/>
      <c r="G55" s="4"/>
      <c r="H55" s="4"/>
      <c r="I55" s="4"/>
      <c r="J55" s="4"/>
      <c r="K55" s="4"/>
      <c r="L55" s="5"/>
    </row>
    <row r="56" spans="3:16" ht="15" customHeight="1" x14ac:dyDescent="0.15">
      <c r="E56" s="47"/>
      <c r="F56" s="4"/>
      <c r="G56" s="4"/>
      <c r="H56" s="5"/>
      <c r="I56" s="28"/>
      <c r="J56" s="4"/>
      <c r="K56" s="4"/>
      <c r="L56" s="4"/>
    </row>
    <row r="57" spans="3:16" ht="15" customHeight="1" x14ac:dyDescent="0.15">
      <c r="E57" s="47"/>
      <c r="F57" s="4"/>
      <c r="G57" s="4"/>
      <c r="H57" s="5"/>
      <c r="I57" s="28" t="s">
        <v>147</v>
      </c>
      <c r="J57" s="4"/>
      <c r="K57" s="4"/>
      <c r="L57" s="4"/>
    </row>
    <row r="58" spans="3:16" ht="15" customHeight="1" x14ac:dyDescent="0.15">
      <c r="E58" s="47"/>
      <c r="F58" s="4"/>
      <c r="G58" s="4"/>
      <c r="H58" s="5"/>
      <c r="I58" s="28"/>
      <c r="J58" s="4"/>
      <c r="K58" s="4"/>
      <c r="L58" s="4"/>
    </row>
    <row r="59" spans="3:16" ht="15" customHeight="1" x14ac:dyDescent="0.15">
      <c r="E59" s="47"/>
      <c r="F59" s="4"/>
      <c r="G59" s="4"/>
      <c r="H59" s="4"/>
      <c r="I59" s="4"/>
      <c r="J59" s="4"/>
      <c r="K59" s="5"/>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row>
    <row r="2" spans="3:16" ht="23.65" customHeight="1" x14ac:dyDescent="0.15">
      <c r="C2" s="25" t="s">
        <v>359</v>
      </c>
    </row>
    <row r="3" spans="3:16" ht="15" customHeight="1" x14ac:dyDescent="0.15">
      <c r="C3" s="294" t="s">
        <v>506</v>
      </c>
    </row>
    <row r="4" spans="3:16" ht="15" customHeight="1" x14ac:dyDescent="0.15">
      <c r="C4" s="49" t="s">
        <v>165</v>
      </c>
      <c r="O4" s="219" t="s">
        <v>43</v>
      </c>
    </row>
    <row r="5" spans="3:16" ht="15" customHeight="1" x14ac:dyDescent="0.15">
      <c r="C5" s="352" t="s">
        <v>41</v>
      </c>
      <c r="D5" s="352"/>
      <c r="E5" s="352" t="s">
        <v>40</v>
      </c>
      <c r="F5" s="352"/>
      <c r="G5" s="352"/>
      <c r="H5" s="352"/>
      <c r="I5" s="352"/>
      <c r="J5" s="352" t="s">
        <v>149</v>
      </c>
      <c r="K5" s="352"/>
      <c r="L5" s="352"/>
      <c r="M5" s="352" t="s">
        <v>150</v>
      </c>
      <c r="N5" s="352"/>
      <c r="O5" s="352"/>
    </row>
    <row r="6" spans="3:16" ht="15" customHeight="1" x14ac:dyDescent="0.15">
      <c r="C6" s="352"/>
      <c r="D6" s="352"/>
      <c r="E6" s="217" t="s">
        <v>34</v>
      </c>
      <c r="F6" s="71" t="s">
        <v>32</v>
      </c>
      <c r="G6" s="73"/>
      <c r="H6" s="74"/>
      <c r="I6" s="72" t="s">
        <v>38</v>
      </c>
      <c r="J6" s="72" t="s">
        <v>34</v>
      </c>
      <c r="K6" s="72" t="s">
        <v>32</v>
      </c>
      <c r="L6" s="72" t="s">
        <v>38</v>
      </c>
      <c r="M6" s="72" t="s">
        <v>34</v>
      </c>
      <c r="N6" s="72" t="s">
        <v>32</v>
      </c>
      <c r="O6" s="72" t="s">
        <v>38</v>
      </c>
    </row>
    <row r="7" spans="3:16" ht="15" customHeight="1" x14ac:dyDescent="0.15">
      <c r="C7" s="352"/>
      <c r="D7" s="352"/>
      <c r="E7" s="36"/>
      <c r="F7" s="36"/>
      <c r="G7" s="394" t="s">
        <v>35</v>
      </c>
      <c r="H7" s="217" t="s">
        <v>36</v>
      </c>
      <c r="I7" s="36"/>
      <c r="J7" s="36"/>
      <c r="K7" s="36"/>
      <c r="L7" s="36"/>
      <c r="M7" s="36"/>
      <c r="N7" s="36"/>
      <c r="O7" s="36"/>
    </row>
    <row r="8" spans="3:16" ht="15" customHeight="1" x14ac:dyDescent="0.15">
      <c r="C8" s="352"/>
      <c r="D8" s="352"/>
      <c r="E8" s="218" t="s">
        <v>42</v>
      </c>
      <c r="F8" s="218" t="s">
        <v>33</v>
      </c>
      <c r="G8" s="395"/>
      <c r="H8" s="218" t="s">
        <v>37</v>
      </c>
      <c r="I8" s="218" t="s">
        <v>39</v>
      </c>
      <c r="J8" s="218" t="s">
        <v>42</v>
      </c>
      <c r="K8" s="218" t="s">
        <v>33</v>
      </c>
      <c r="L8" s="218" t="s">
        <v>39</v>
      </c>
      <c r="M8" s="218" t="s">
        <v>42</v>
      </c>
      <c r="N8" s="218" t="s">
        <v>33</v>
      </c>
      <c r="O8" s="218" t="s">
        <v>39</v>
      </c>
    </row>
    <row r="9" spans="3:16" ht="15" customHeight="1" thickBot="1" x14ac:dyDescent="0.2">
      <c r="C9" s="50" t="s">
        <v>1</v>
      </c>
      <c r="D9" s="51" t="s">
        <v>57</v>
      </c>
      <c r="E9" s="473">
        <v>258286</v>
      </c>
      <c r="F9" s="473">
        <v>256375</v>
      </c>
      <c r="G9" s="473">
        <v>235897</v>
      </c>
      <c r="H9" s="473">
        <v>20478</v>
      </c>
      <c r="I9" s="473">
        <v>1911</v>
      </c>
      <c r="J9" s="473">
        <v>304303</v>
      </c>
      <c r="K9" s="473">
        <v>302148</v>
      </c>
      <c r="L9" s="473">
        <v>2155</v>
      </c>
      <c r="M9" s="473">
        <v>212031</v>
      </c>
      <c r="N9" s="473">
        <v>210366</v>
      </c>
      <c r="O9" s="473">
        <v>1665</v>
      </c>
      <c r="P9" s="347"/>
    </row>
    <row r="10" spans="3:16" ht="15" customHeight="1" thickTop="1" x14ac:dyDescent="0.15">
      <c r="C10" s="52" t="s">
        <v>58</v>
      </c>
      <c r="D10" s="53" t="s">
        <v>59</v>
      </c>
      <c r="E10" s="474" t="s">
        <v>403</v>
      </c>
      <c r="F10" s="474" t="s">
        <v>403</v>
      </c>
      <c r="G10" s="474" t="s">
        <v>403</v>
      </c>
      <c r="H10" s="474" t="s">
        <v>403</v>
      </c>
      <c r="I10" s="474" t="s">
        <v>403</v>
      </c>
      <c r="J10" s="474" t="s">
        <v>403</v>
      </c>
      <c r="K10" s="474" t="s">
        <v>403</v>
      </c>
      <c r="L10" s="474" t="s">
        <v>403</v>
      </c>
      <c r="M10" s="474" t="s">
        <v>403</v>
      </c>
      <c r="N10" s="474" t="s">
        <v>403</v>
      </c>
      <c r="O10" s="474" t="s">
        <v>403</v>
      </c>
      <c r="P10" s="347"/>
    </row>
    <row r="11" spans="3:16" ht="15" customHeight="1" x14ac:dyDescent="0.15">
      <c r="C11" s="54" t="s">
        <v>54</v>
      </c>
      <c r="D11" s="55" t="s">
        <v>60</v>
      </c>
      <c r="E11" s="474">
        <v>322652</v>
      </c>
      <c r="F11" s="474">
        <v>322652</v>
      </c>
      <c r="G11" s="474">
        <v>294494</v>
      </c>
      <c r="H11" s="474">
        <v>28158</v>
      </c>
      <c r="I11" s="474">
        <v>0</v>
      </c>
      <c r="J11" s="474">
        <v>333180</v>
      </c>
      <c r="K11" s="474">
        <v>333180</v>
      </c>
      <c r="L11" s="474">
        <v>0</v>
      </c>
      <c r="M11" s="474">
        <v>249485</v>
      </c>
      <c r="N11" s="474">
        <v>249485</v>
      </c>
      <c r="O11" s="474">
        <v>0</v>
      </c>
      <c r="P11" s="347"/>
    </row>
    <row r="12" spans="3:16" ht="15" customHeight="1" x14ac:dyDescent="0.15">
      <c r="C12" s="54" t="s">
        <v>5</v>
      </c>
      <c r="D12" s="56" t="s">
        <v>61</v>
      </c>
      <c r="E12" s="474">
        <v>273629</v>
      </c>
      <c r="F12" s="474">
        <v>273519</v>
      </c>
      <c r="G12" s="474">
        <v>243033</v>
      </c>
      <c r="H12" s="474">
        <v>30486</v>
      </c>
      <c r="I12" s="474">
        <v>110</v>
      </c>
      <c r="J12" s="474">
        <v>319158</v>
      </c>
      <c r="K12" s="474">
        <v>318991</v>
      </c>
      <c r="L12" s="474">
        <v>167</v>
      </c>
      <c r="M12" s="474">
        <v>197348</v>
      </c>
      <c r="N12" s="474">
        <v>197333</v>
      </c>
      <c r="O12" s="474">
        <v>15</v>
      </c>
      <c r="P12" s="347"/>
    </row>
    <row r="13" spans="3:16" ht="15" customHeight="1" x14ac:dyDescent="0.15">
      <c r="C13" s="54" t="s">
        <v>6</v>
      </c>
      <c r="D13" s="56" t="s">
        <v>62</v>
      </c>
      <c r="E13" s="474">
        <v>468522</v>
      </c>
      <c r="F13" s="474">
        <v>468143</v>
      </c>
      <c r="G13" s="474">
        <v>414845</v>
      </c>
      <c r="H13" s="474">
        <v>53298</v>
      </c>
      <c r="I13" s="474">
        <v>379</v>
      </c>
      <c r="J13" s="474">
        <v>503952</v>
      </c>
      <c r="K13" s="474">
        <v>503522</v>
      </c>
      <c r="L13" s="474">
        <v>430</v>
      </c>
      <c r="M13" s="474">
        <v>210168</v>
      </c>
      <c r="N13" s="474">
        <v>210168</v>
      </c>
      <c r="O13" s="474">
        <v>0</v>
      </c>
      <c r="P13" s="347"/>
    </row>
    <row r="14" spans="3:16" ht="15" customHeight="1" x14ac:dyDescent="0.15">
      <c r="C14" s="54" t="s">
        <v>136</v>
      </c>
      <c r="D14" s="55" t="s">
        <v>63</v>
      </c>
      <c r="E14" s="474">
        <v>373804</v>
      </c>
      <c r="F14" s="474">
        <v>369877</v>
      </c>
      <c r="G14" s="474">
        <v>337044</v>
      </c>
      <c r="H14" s="474">
        <v>32833</v>
      </c>
      <c r="I14" s="474">
        <v>3927</v>
      </c>
      <c r="J14" s="474">
        <v>405925</v>
      </c>
      <c r="K14" s="474">
        <v>401135</v>
      </c>
      <c r="L14" s="474">
        <v>4790</v>
      </c>
      <c r="M14" s="474">
        <v>288638</v>
      </c>
      <c r="N14" s="474">
        <v>286999</v>
      </c>
      <c r="O14" s="474">
        <v>1639</v>
      </c>
      <c r="P14" s="347"/>
    </row>
    <row r="15" spans="3:16" ht="15" customHeight="1" x14ac:dyDescent="0.15">
      <c r="C15" s="54" t="s">
        <v>8</v>
      </c>
      <c r="D15" s="55" t="s">
        <v>64</v>
      </c>
      <c r="E15" s="474">
        <v>213016</v>
      </c>
      <c r="F15" s="474">
        <v>206822</v>
      </c>
      <c r="G15" s="474">
        <v>179931</v>
      </c>
      <c r="H15" s="474">
        <v>26891</v>
      </c>
      <c r="I15" s="474">
        <v>6194</v>
      </c>
      <c r="J15" s="474">
        <v>261550</v>
      </c>
      <c r="K15" s="474">
        <v>254758</v>
      </c>
      <c r="L15" s="474">
        <v>6792</v>
      </c>
      <c r="M15" s="474">
        <v>140747</v>
      </c>
      <c r="N15" s="474">
        <v>135443</v>
      </c>
      <c r="O15" s="474">
        <v>5304</v>
      </c>
      <c r="P15" s="347"/>
    </row>
    <row r="16" spans="3:16" ht="15" customHeight="1" x14ac:dyDescent="0.15">
      <c r="C16" s="54" t="s">
        <v>9</v>
      </c>
      <c r="D16" s="55" t="s">
        <v>65</v>
      </c>
      <c r="E16" s="474">
        <v>161457</v>
      </c>
      <c r="F16" s="474">
        <v>161457</v>
      </c>
      <c r="G16" s="474">
        <v>155640</v>
      </c>
      <c r="H16" s="474">
        <v>5817</v>
      </c>
      <c r="I16" s="474">
        <v>0</v>
      </c>
      <c r="J16" s="474">
        <v>219016</v>
      </c>
      <c r="K16" s="474">
        <v>219016</v>
      </c>
      <c r="L16" s="474">
        <v>0</v>
      </c>
      <c r="M16" s="474">
        <v>129130</v>
      </c>
      <c r="N16" s="474">
        <v>129130</v>
      </c>
      <c r="O16" s="474">
        <v>0</v>
      </c>
      <c r="P16" s="347"/>
    </row>
    <row r="17" spans="1:16" ht="15" customHeight="1" x14ac:dyDescent="0.15">
      <c r="C17" s="54" t="s">
        <v>10</v>
      </c>
      <c r="D17" s="55" t="s">
        <v>66</v>
      </c>
      <c r="E17" s="474">
        <v>363183</v>
      </c>
      <c r="F17" s="474">
        <v>363183</v>
      </c>
      <c r="G17" s="474">
        <v>350862</v>
      </c>
      <c r="H17" s="474">
        <v>12321</v>
      </c>
      <c r="I17" s="474">
        <v>0</v>
      </c>
      <c r="J17" s="474">
        <v>473899</v>
      </c>
      <c r="K17" s="474">
        <v>473899</v>
      </c>
      <c r="L17" s="474">
        <v>0</v>
      </c>
      <c r="M17" s="474">
        <v>282355</v>
      </c>
      <c r="N17" s="474">
        <v>282355</v>
      </c>
      <c r="O17" s="474">
        <v>0</v>
      </c>
      <c r="P17" s="347"/>
    </row>
    <row r="18" spans="1:16" ht="15" customHeight="1" x14ac:dyDescent="0.15">
      <c r="C18" s="54" t="s">
        <v>53</v>
      </c>
      <c r="D18" s="55" t="s">
        <v>67</v>
      </c>
      <c r="E18" s="474">
        <v>332174</v>
      </c>
      <c r="F18" s="474">
        <v>330968</v>
      </c>
      <c r="G18" s="474">
        <v>319783</v>
      </c>
      <c r="H18" s="474">
        <v>11185</v>
      </c>
      <c r="I18" s="474">
        <v>1206</v>
      </c>
      <c r="J18" s="474">
        <v>403002</v>
      </c>
      <c r="K18" s="474">
        <v>401060</v>
      </c>
      <c r="L18" s="474">
        <v>1942</v>
      </c>
      <c r="M18" s="474">
        <v>216059</v>
      </c>
      <c r="N18" s="474">
        <v>216059</v>
      </c>
      <c r="O18" s="474">
        <v>0</v>
      </c>
      <c r="P18" s="347"/>
    </row>
    <row r="19" spans="1:16" ht="15" customHeight="1" x14ac:dyDescent="0.15">
      <c r="C19" s="54" t="s">
        <v>11</v>
      </c>
      <c r="D19" s="56" t="s">
        <v>68</v>
      </c>
      <c r="E19" s="474">
        <v>342118</v>
      </c>
      <c r="F19" s="474">
        <v>342118</v>
      </c>
      <c r="G19" s="474">
        <v>324803</v>
      </c>
      <c r="H19" s="474">
        <v>17315</v>
      </c>
      <c r="I19" s="474">
        <v>0</v>
      </c>
      <c r="J19" s="474">
        <v>375787</v>
      </c>
      <c r="K19" s="474">
        <v>375787</v>
      </c>
      <c r="L19" s="474">
        <v>0</v>
      </c>
      <c r="M19" s="474">
        <v>250417</v>
      </c>
      <c r="N19" s="474">
        <v>250417</v>
      </c>
      <c r="O19" s="474">
        <v>0</v>
      </c>
      <c r="P19" s="347"/>
    </row>
    <row r="20" spans="1:16" ht="15" customHeight="1" x14ac:dyDescent="0.15">
      <c r="C20" s="54" t="s">
        <v>12</v>
      </c>
      <c r="D20" s="55" t="s">
        <v>69</v>
      </c>
      <c r="E20" s="474">
        <v>123123</v>
      </c>
      <c r="F20" s="474">
        <v>123019</v>
      </c>
      <c r="G20" s="474">
        <v>117196</v>
      </c>
      <c r="H20" s="474">
        <v>5823</v>
      </c>
      <c r="I20" s="474">
        <v>104</v>
      </c>
      <c r="J20" s="474">
        <v>159441</v>
      </c>
      <c r="K20" s="474">
        <v>159242</v>
      </c>
      <c r="L20" s="474">
        <v>199</v>
      </c>
      <c r="M20" s="474">
        <v>96872</v>
      </c>
      <c r="N20" s="474">
        <v>96836</v>
      </c>
      <c r="O20" s="474">
        <v>36</v>
      </c>
      <c r="P20" s="347"/>
    </row>
    <row r="21" spans="1:16" ht="15" customHeight="1" x14ac:dyDescent="0.15">
      <c r="C21" s="54" t="s">
        <v>13</v>
      </c>
      <c r="D21" s="56" t="s">
        <v>70</v>
      </c>
      <c r="E21" s="474">
        <v>142126</v>
      </c>
      <c r="F21" s="474">
        <v>128756</v>
      </c>
      <c r="G21" s="474">
        <v>122662</v>
      </c>
      <c r="H21" s="474">
        <v>6094</v>
      </c>
      <c r="I21" s="474">
        <v>13370</v>
      </c>
      <c r="J21" s="474">
        <v>180720</v>
      </c>
      <c r="K21" s="474">
        <v>154619</v>
      </c>
      <c r="L21" s="474">
        <v>26101</v>
      </c>
      <c r="M21" s="474">
        <v>122929</v>
      </c>
      <c r="N21" s="474">
        <v>115892</v>
      </c>
      <c r="O21" s="474">
        <v>7037</v>
      </c>
      <c r="P21" s="347"/>
    </row>
    <row r="22" spans="1:16" ht="15" customHeight="1" x14ac:dyDescent="0.15">
      <c r="C22" s="54" t="s">
        <v>14</v>
      </c>
      <c r="D22" s="55" t="s">
        <v>71</v>
      </c>
      <c r="E22" s="474">
        <v>331614</v>
      </c>
      <c r="F22" s="474">
        <v>322655</v>
      </c>
      <c r="G22" s="474">
        <v>318229</v>
      </c>
      <c r="H22" s="474">
        <v>4426</v>
      </c>
      <c r="I22" s="474">
        <v>8959</v>
      </c>
      <c r="J22" s="474">
        <v>352263</v>
      </c>
      <c r="K22" s="474">
        <v>340176</v>
      </c>
      <c r="L22" s="474">
        <v>12087</v>
      </c>
      <c r="M22" s="474">
        <v>313219</v>
      </c>
      <c r="N22" s="474">
        <v>307046</v>
      </c>
      <c r="O22" s="474">
        <v>6173</v>
      </c>
      <c r="P22" s="347"/>
    </row>
    <row r="23" spans="1:16" ht="15" customHeight="1" x14ac:dyDescent="0.15">
      <c r="C23" s="54" t="s">
        <v>52</v>
      </c>
      <c r="D23" s="55" t="s">
        <v>72</v>
      </c>
      <c r="E23" s="474">
        <v>299916</v>
      </c>
      <c r="F23" s="474">
        <v>297437</v>
      </c>
      <c r="G23" s="474">
        <v>275439</v>
      </c>
      <c r="H23" s="474">
        <v>21998</v>
      </c>
      <c r="I23" s="474">
        <v>2479</v>
      </c>
      <c r="J23" s="474">
        <v>345368</v>
      </c>
      <c r="K23" s="474">
        <v>342760</v>
      </c>
      <c r="L23" s="474">
        <v>2608</v>
      </c>
      <c r="M23" s="474">
        <v>283612</v>
      </c>
      <c r="N23" s="474">
        <v>281179</v>
      </c>
      <c r="O23" s="474">
        <v>2433</v>
      </c>
      <c r="P23" s="347"/>
    </row>
    <row r="24" spans="1:16" ht="15" customHeight="1" x14ac:dyDescent="0.15">
      <c r="C24" s="54" t="s">
        <v>51</v>
      </c>
      <c r="D24" s="55" t="s">
        <v>139</v>
      </c>
      <c r="E24" s="474">
        <v>288602</v>
      </c>
      <c r="F24" s="474">
        <v>288592</v>
      </c>
      <c r="G24" s="474">
        <v>267149</v>
      </c>
      <c r="H24" s="474">
        <v>21443</v>
      </c>
      <c r="I24" s="474">
        <v>10</v>
      </c>
      <c r="J24" s="474">
        <v>325925</v>
      </c>
      <c r="K24" s="474">
        <v>325925</v>
      </c>
      <c r="L24" s="474">
        <v>0</v>
      </c>
      <c r="M24" s="474">
        <v>217389</v>
      </c>
      <c r="N24" s="474">
        <v>217359</v>
      </c>
      <c r="O24" s="474">
        <v>30</v>
      </c>
      <c r="P24" s="347"/>
    </row>
    <row r="25" spans="1:16" ht="15" customHeight="1" thickBot="1" x14ac:dyDescent="0.2">
      <c r="C25" s="50" t="s">
        <v>73</v>
      </c>
      <c r="D25" s="57" t="s">
        <v>159</v>
      </c>
      <c r="E25" s="473">
        <v>215011</v>
      </c>
      <c r="F25" s="473">
        <v>213534</v>
      </c>
      <c r="G25" s="473">
        <v>194290</v>
      </c>
      <c r="H25" s="473">
        <v>19244</v>
      </c>
      <c r="I25" s="473">
        <v>1477</v>
      </c>
      <c r="J25" s="473">
        <v>252399</v>
      </c>
      <c r="K25" s="473">
        <v>250447</v>
      </c>
      <c r="L25" s="473">
        <v>1952</v>
      </c>
      <c r="M25" s="473">
        <v>163329</v>
      </c>
      <c r="N25" s="473">
        <v>162510</v>
      </c>
      <c r="O25" s="473">
        <v>819</v>
      </c>
      <c r="P25" s="347"/>
    </row>
    <row r="26" spans="1:16" ht="15" customHeight="1" thickTop="1" x14ac:dyDescent="0.15">
      <c r="C26" s="52" t="s">
        <v>80</v>
      </c>
      <c r="D26" s="53" t="s">
        <v>160</v>
      </c>
      <c r="E26" s="475">
        <v>219446</v>
      </c>
      <c r="F26" s="475">
        <v>219446</v>
      </c>
      <c r="G26" s="475">
        <v>206656</v>
      </c>
      <c r="H26" s="475">
        <v>12790</v>
      </c>
      <c r="I26" s="475">
        <v>0</v>
      </c>
      <c r="J26" s="475">
        <v>264093</v>
      </c>
      <c r="K26" s="475">
        <v>264093</v>
      </c>
      <c r="L26" s="475">
        <v>0</v>
      </c>
      <c r="M26" s="475">
        <v>179740</v>
      </c>
      <c r="N26" s="475">
        <v>179740</v>
      </c>
      <c r="O26" s="475">
        <v>0</v>
      </c>
      <c r="P26" s="347"/>
    </row>
    <row r="27" spans="1:16" ht="15" customHeight="1" x14ac:dyDescent="0.15">
      <c r="A27" s="392">
        <v>18</v>
      </c>
      <c r="C27" s="54" t="s">
        <v>81</v>
      </c>
      <c r="D27" s="55" t="s">
        <v>82</v>
      </c>
      <c r="E27" s="474">
        <v>186194</v>
      </c>
      <c r="F27" s="474">
        <v>186194</v>
      </c>
      <c r="G27" s="474">
        <v>181883</v>
      </c>
      <c r="H27" s="474">
        <v>4311</v>
      </c>
      <c r="I27" s="474">
        <v>0</v>
      </c>
      <c r="J27" s="474">
        <v>241108</v>
      </c>
      <c r="K27" s="474">
        <v>241108</v>
      </c>
      <c r="L27" s="474">
        <v>0</v>
      </c>
      <c r="M27" s="474">
        <v>179496</v>
      </c>
      <c r="N27" s="474">
        <v>179496</v>
      </c>
      <c r="O27" s="474">
        <v>0</v>
      </c>
      <c r="P27" s="347"/>
    </row>
    <row r="28" spans="1:16" ht="15" customHeight="1" x14ac:dyDescent="0.15">
      <c r="A28" s="392"/>
      <c r="C28" s="54" t="s">
        <v>83</v>
      </c>
      <c r="D28" s="56" t="s">
        <v>161</v>
      </c>
      <c r="E28" s="474">
        <v>233701</v>
      </c>
      <c r="F28" s="474">
        <v>233701</v>
      </c>
      <c r="G28" s="474">
        <v>224121</v>
      </c>
      <c r="H28" s="474">
        <v>9580</v>
      </c>
      <c r="I28" s="474">
        <v>0</v>
      </c>
      <c r="J28" s="474">
        <v>246561</v>
      </c>
      <c r="K28" s="474">
        <v>246561</v>
      </c>
      <c r="L28" s="474">
        <v>0</v>
      </c>
      <c r="M28" s="474">
        <v>193349</v>
      </c>
      <c r="N28" s="474">
        <v>193349</v>
      </c>
      <c r="O28" s="474">
        <v>0</v>
      </c>
      <c r="P28" s="347"/>
    </row>
    <row r="29" spans="1:16" ht="15" customHeight="1" x14ac:dyDescent="0.15">
      <c r="C29" s="54" t="s">
        <v>133</v>
      </c>
      <c r="D29" s="56" t="s">
        <v>134</v>
      </c>
      <c r="E29" s="474">
        <v>256080</v>
      </c>
      <c r="F29" s="474">
        <v>256080</v>
      </c>
      <c r="G29" s="474">
        <v>220785</v>
      </c>
      <c r="H29" s="474">
        <v>35295</v>
      </c>
      <c r="I29" s="474">
        <v>0</v>
      </c>
      <c r="J29" s="474">
        <v>282900</v>
      </c>
      <c r="K29" s="474">
        <v>282900</v>
      </c>
      <c r="L29" s="474">
        <v>0</v>
      </c>
      <c r="M29" s="474">
        <v>169157</v>
      </c>
      <c r="N29" s="474">
        <v>169157</v>
      </c>
      <c r="O29" s="474">
        <v>0</v>
      </c>
      <c r="P29" s="347"/>
    </row>
    <row r="30" spans="1:16" s="22" customFormat="1" ht="15" customHeight="1" x14ac:dyDescent="0.15">
      <c r="C30" s="58" t="s">
        <v>84</v>
      </c>
      <c r="D30" s="59" t="s">
        <v>162</v>
      </c>
      <c r="E30" s="474" t="s">
        <v>403</v>
      </c>
      <c r="F30" s="474" t="s">
        <v>403</v>
      </c>
      <c r="G30" s="474" t="s">
        <v>403</v>
      </c>
      <c r="H30" s="474" t="s">
        <v>403</v>
      </c>
      <c r="I30" s="474" t="s">
        <v>403</v>
      </c>
      <c r="J30" s="474" t="s">
        <v>403</v>
      </c>
      <c r="K30" s="474" t="s">
        <v>403</v>
      </c>
      <c r="L30" s="474" t="s">
        <v>403</v>
      </c>
      <c r="M30" s="474" t="s">
        <v>403</v>
      </c>
      <c r="N30" s="474" t="s">
        <v>403</v>
      </c>
      <c r="O30" s="474" t="s">
        <v>403</v>
      </c>
      <c r="P30" s="347"/>
    </row>
    <row r="31" spans="1:16" ht="15" customHeight="1" x14ac:dyDescent="0.15">
      <c r="C31" s="54" t="s">
        <v>85</v>
      </c>
      <c r="D31" s="55" t="s">
        <v>86</v>
      </c>
      <c r="E31" s="474" t="s">
        <v>403</v>
      </c>
      <c r="F31" s="474" t="s">
        <v>403</v>
      </c>
      <c r="G31" s="474" t="s">
        <v>403</v>
      </c>
      <c r="H31" s="474" t="s">
        <v>403</v>
      </c>
      <c r="I31" s="474" t="s">
        <v>403</v>
      </c>
      <c r="J31" s="474" t="s">
        <v>403</v>
      </c>
      <c r="K31" s="474" t="s">
        <v>403</v>
      </c>
      <c r="L31" s="474" t="s">
        <v>403</v>
      </c>
      <c r="M31" s="474" t="s">
        <v>403</v>
      </c>
      <c r="N31" s="474" t="s">
        <v>403</v>
      </c>
      <c r="O31" s="474" t="s">
        <v>403</v>
      </c>
      <c r="P31" s="347"/>
    </row>
    <row r="32" spans="1:16" ht="15" customHeight="1" x14ac:dyDescent="0.15">
      <c r="C32" s="54" t="s">
        <v>87</v>
      </c>
      <c r="D32" s="56" t="s">
        <v>163</v>
      </c>
      <c r="E32" s="474">
        <v>362137</v>
      </c>
      <c r="F32" s="474">
        <v>358374</v>
      </c>
      <c r="G32" s="474">
        <v>313546</v>
      </c>
      <c r="H32" s="474">
        <v>44828</v>
      </c>
      <c r="I32" s="474">
        <v>3763</v>
      </c>
      <c r="J32" s="474">
        <v>401998</v>
      </c>
      <c r="K32" s="474">
        <v>396142</v>
      </c>
      <c r="L32" s="474">
        <v>5856</v>
      </c>
      <c r="M32" s="474">
        <v>295889</v>
      </c>
      <c r="N32" s="474">
        <v>295605</v>
      </c>
      <c r="O32" s="474">
        <v>284</v>
      </c>
      <c r="P32" s="347"/>
    </row>
    <row r="33" spans="3:16" ht="15" customHeight="1" x14ac:dyDescent="0.15">
      <c r="C33" s="54" t="s">
        <v>88</v>
      </c>
      <c r="D33" s="55" t="s">
        <v>89</v>
      </c>
      <c r="E33" s="474">
        <v>222988</v>
      </c>
      <c r="F33" s="474">
        <v>222988</v>
      </c>
      <c r="G33" s="474">
        <v>186326</v>
      </c>
      <c r="H33" s="474">
        <v>36662</v>
      </c>
      <c r="I33" s="474">
        <v>0</v>
      </c>
      <c r="J33" s="474">
        <v>254872</v>
      </c>
      <c r="K33" s="474">
        <v>254872</v>
      </c>
      <c r="L33" s="474">
        <v>0</v>
      </c>
      <c r="M33" s="474">
        <v>166342</v>
      </c>
      <c r="N33" s="474">
        <v>166342</v>
      </c>
      <c r="O33" s="474">
        <v>0</v>
      </c>
      <c r="P33" s="347"/>
    </row>
    <row r="34" spans="3:16" ht="15" customHeight="1" x14ac:dyDescent="0.15">
      <c r="C34" s="54" t="s">
        <v>135</v>
      </c>
      <c r="D34" s="55" t="s">
        <v>138</v>
      </c>
      <c r="E34" s="474">
        <v>0</v>
      </c>
      <c r="F34" s="474">
        <v>0</v>
      </c>
      <c r="G34" s="474">
        <v>0</v>
      </c>
      <c r="H34" s="474">
        <v>0</v>
      </c>
      <c r="I34" s="474">
        <v>0</v>
      </c>
      <c r="J34" s="474">
        <v>0</v>
      </c>
      <c r="K34" s="474">
        <v>0</v>
      </c>
      <c r="L34" s="474">
        <v>0</v>
      </c>
      <c r="M34" s="474">
        <v>0</v>
      </c>
      <c r="N34" s="474">
        <v>0</v>
      </c>
      <c r="O34" s="474">
        <v>0</v>
      </c>
      <c r="P34" s="347"/>
    </row>
    <row r="35" spans="3:16" ht="15" customHeight="1" x14ac:dyDescent="0.15">
      <c r="C35" s="54" t="s">
        <v>90</v>
      </c>
      <c r="D35" s="55" t="s">
        <v>91</v>
      </c>
      <c r="E35" s="474">
        <v>278283</v>
      </c>
      <c r="F35" s="474">
        <v>277559</v>
      </c>
      <c r="G35" s="474">
        <v>249564</v>
      </c>
      <c r="H35" s="474">
        <v>27995</v>
      </c>
      <c r="I35" s="474">
        <v>724</v>
      </c>
      <c r="J35" s="474">
        <v>287263</v>
      </c>
      <c r="K35" s="474">
        <v>286587</v>
      </c>
      <c r="L35" s="474">
        <v>676</v>
      </c>
      <c r="M35" s="474">
        <v>200236</v>
      </c>
      <c r="N35" s="474">
        <v>199090</v>
      </c>
      <c r="O35" s="474">
        <v>1146</v>
      </c>
      <c r="P35" s="347"/>
    </row>
    <row r="36" spans="3:16" ht="15" customHeight="1" x14ac:dyDescent="0.15">
      <c r="C36" s="54" t="s">
        <v>92</v>
      </c>
      <c r="D36" s="55" t="s">
        <v>93</v>
      </c>
      <c r="E36" s="474">
        <v>352776</v>
      </c>
      <c r="F36" s="474">
        <v>352494</v>
      </c>
      <c r="G36" s="474">
        <v>289628</v>
      </c>
      <c r="H36" s="474">
        <v>62866</v>
      </c>
      <c r="I36" s="474">
        <v>282</v>
      </c>
      <c r="J36" s="474">
        <v>364751</v>
      </c>
      <c r="K36" s="474">
        <v>364439</v>
      </c>
      <c r="L36" s="474">
        <v>312</v>
      </c>
      <c r="M36" s="474">
        <v>243215</v>
      </c>
      <c r="N36" s="474">
        <v>243215</v>
      </c>
      <c r="O36" s="474">
        <v>0</v>
      </c>
      <c r="P36" s="347"/>
    </row>
    <row r="37" spans="3:16" ht="15" customHeight="1" x14ac:dyDescent="0.15">
      <c r="C37" s="54" t="s">
        <v>94</v>
      </c>
      <c r="D37" s="55" t="s">
        <v>95</v>
      </c>
      <c r="E37" s="474" t="s">
        <v>403</v>
      </c>
      <c r="F37" s="474" t="s">
        <v>403</v>
      </c>
      <c r="G37" s="474" t="s">
        <v>403</v>
      </c>
      <c r="H37" s="474" t="s">
        <v>403</v>
      </c>
      <c r="I37" s="474" t="s">
        <v>403</v>
      </c>
      <c r="J37" s="474" t="s">
        <v>403</v>
      </c>
      <c r="K37" s="474" t="s">
        <v>403</v>
      </c>
      <c r="L37" s="474" t="s">
        <v>403</v>
      </c>
      <c r="M37" s="474" t="s">
        <v>403</v>
      </c>
      <c r="N37" s="474" t="s">
        <v>403</v>
      </c>
      <c r="O37" s="474" t="s">
        <v>403</v>
      </c>
      <c r="P37" s="347"/>
    </row>
    <row r="38" spans="3:16" ht="15" customHeight="1" x14ac:dyDescent="0.15">
      <c r="C38" s="54" t="s">
        <v>96</v>
      </c>
      <c r="D38" s="55" t="s">
        <v>97</v>
      </c>
      <c r="E38" s="474">
        <v>285370</v>
      </c>
      <c r="F38" s="474">
        <v>285370</v>
      </c>
      <c r="G38" s="474">
        <v>268482</v>
      </c>
      <c r="H38" s="474">
        <v>16888</v>
      </c>
      <c r="I38" s="474">
        <v>0</v>
      </c>
      <c r="J38" s="474">
        <v>313302</v>
      </c>
      <c r="K38" s="474">
        <v>313302</v>
      </c>
      <c r="L38" s="474">
        <v>0</v>
      </c>
      <c r="M38" s="474">
        <v>197503</v>
      </c>
      <c r="N38" s="474">
        <v>197503</v>
      </c>
      <c r="O38" s="474">
        <v>0</v>
      </c>
      <c r="P38" s="347"/>
    </row>
    <row r="39" spans="3:16" ht="15" customHeight="1" x14ac:dyDescent="0.15">
      <c r="C39" s="54" t="s">
        <v>98</v>
      </c>
      <c r="D39" s="55" t="s">
        <v>99</v>
      </c>
      <c r="E39" s="474">
        <v>267239</v>
      </c>
      <c r="F39" s="474">
        <v>267211</v>
      </c>
      <c r="G39" s="474">
        <v>243921</v>
      </c>
      <c r="H39" s="474">
        <v>23290</v>
      </c>
      <c r="I39" s="474">
        <v>28</v>
      </c>
      <c r="J39" s="474">
        <v>294954</v>
      </c>
      <c r="K39" s="474">
        <v>294914</v>
      </c>
      <c r="L39" s="474">
        <v>40</v>
      </c>
      <c r="M39" s="474">
        <v>203393</v>
      </c>
      <c r="N39" s="474">
        <v>203393</v>
      </c>
      <c r="O39" s="474">
        <v>0</v>
      </c>
      <c r="P39" s="347"/>
    </row>
    <row r="40" spans="3:16" ht="15" customHeight="1" x14ac:dyDescent="0.15">
      <c r="C40" s="54" t="s">
        <v>100</v>
      </c>
      <c r="D40" s="55" t="s">
        <v>101</v>
      </c>
      <c r="E40" s="474">
        <v>290642</v>
      </c>
      <c r="F40" s="474">
        <v>290627</v>
      </c>
      <c r="G40" s="474">
        <v>269300</v>
      </c>
      <c r="H40" s="474">
        <v>21327</v>
      </c>
      <c r="I40" s="474">
        <v>15</v>
      </c>
      <c r="J40" s="474">
        <v>304515</v>
      </c>
      <c r="K40" s="474">
        <v>304494</v>
      </c>
      <c r="L40" s="474">
        <v>21</v>
      </c>
      <c r="M40" s="474">
        <v>250008</v>
      </c>
      <c r="N40" s="474">
        <v>250008</v>
      </c>
      <c r="O40" s="474">
        <v>0</v>
      </c>
      <c r="P40" s="347"/>
    </row>
    <row r="41" spans="3:16" ht="15" customHeight="1" x14ac:dyDescent="0.15">
      <c r="C41" s="54" t="s">
        <v>102</v>
      </c>
      <c r="D41" s="55" t="s">
        <v>103</v>
      </c>
      <c r="E41" s="474">
        <v>280815</v>
      </c>
      <c r="F41" s="474">
        <v>280721</v>
      </c>
      <c r="G41" s="474">
        <v>255826</v>
      </c>
      <c r="H41" s="474">
        <v>24895</v>
      </c>
      <c r="I41" s="474">
        <v>94</v>
      </c>
      <c r="J41" s="474">
        <v>330014</v>
      </c>
      <c r="K41" s="474">
        <v>329887</v>
      </c>
      <c r="L41" s="474">
        <v>127</v>
      </c>
      <c r="M41" s="474">
        <v>209487</v>
      </c>
      <c r="N41" s="474">
        <v>209441</v>
      </c>
      <c r="O41" s="474">
        <v>46</v>
      </c>
      <c r="P41" s="347"/>
    </row>
    <row r="42" spans="3:16" ht="15" customHeight="1" x14ac:dyDescent="0.15">
      <c r="C42" s="54" t="s">
        <v>104</v>
      </c>
      <c r="D42" s="56" t="s">
        <v>164</v>
      </c>
      <c r="E42" s="474">
        <v>333586</v>
      </c>
      <c r="F42" s="474">
        <v>333586</v>
      </c>
      <c r="G42" s="474">
        <v>291815</v>
      </c>
      <c r="H42" s="474">
        <v>41771</v>
      </c>
      <c r="I42" s="474">
        <v>0</v>
      </c>
      <c r="J42" s="474">
        <v>380345</v>
      </c>
      <c r="K42" s="474">
        <v>380345</v>
      </c>
      <c r="L42" s="474">
        <v>0</v>
      </c>
      <c r="M42" s="474">
        <v>210913</v>
      </c>
      <c r="N42" s="474">
        <v>210913</v>
      </c>
      <c r="O42" s="474">
        <v>0</v>
      </c>
      <c r="P42" s="347"/>
    </row>
    <row r="43" spans="3:16" ht="15" customHeight="1" x14ac:dyDescent="0.15">
      <c r="C43" s="54" t="s">
        <v>105</v>
      </c>
      <c r="D43" s="55" t="s">
        <v>106</v>
      </c>
      <c r="E43" s="474" t="s">
        <v>403</v>
      </c>
      <c r="F43" s="474" t="s">
        <v>403</v>
      </c>
      <c r="G43" s="474" t="s">
        <v>403</v>
      </c>
      <c r="H43" s="474" t="s">
        <v>403</v>
      </c>
      <c r="I43" s="474" t="s">
        <v>403</v>
      </c>
      <c r="J43" s="474" t="s">
        <v>403</v>
      </c>
      <c r="K43" s="474" t="s">
        <v>403</v>
      </c>
      <c r="L43" s="474" t="s">
        <v>403</v>
      </c>
      <c r="M43" s="474" t="s">
        <v>403</v>
      </c>
      <c r="N43" s="474" t="s">
        <v>403</v>
      </c>
      <c r="O43" s="474" t="s">
        <v>403</v>
      </c>
      <c r="P43" s="347"/>
    </row>
    <row r="44" spans="3:16" ht="15" customHeight="1" x14ac:dyDescent="0.15">
      <c r="C44" s="54" t="s">
        <v>107</v>
      </c>
      <c r="D44" s="55" t="s">
        <v>108</v>
      </c>
      <c r="E44" s="474">
        <v>222340</v>
      </c>
      <c r="F44" s="474">
        <v>222340</v>
      </c>
      <c r="G44" s="474">
        <v>212814</v>
      </c>
      <c r="H44" s="474">
        <v>9526</v>
      </c>
      <c r="I44" s="474">
        <v>0</v>
      </c>
      <c r="J44" s="474">
        <v>251167</v>
      </c>
      <c r="K44" s="474">
        <v>251167</v>
      </c>
      <c r="L44" s="474">
        <v>0</v>
      </c>
      <c r="M44" s="474">
        <v>184832</v>
      </c>
      <c r="N44" s="474">
        <v>184832</v>
      </c>
      <c r="O44" s="474">
        <v>0</v>
      </c>
      <c r="P44" s="347"/>
    </row>
    <row r="45" spans="3:16" ht="15" customHeight="1" x14ac:dyDescent="0.15">
      <c r="C45" s="54" t="s">
        <v>109</v>
      </c>
      <c r="D45" s="55" t="s">
        <v>110</v>
      </c>
      <c r="E45" s="474">
        <v>346671</v>
      </c>
      <c r="F45" s="474">
        <v>346671</v>
      </c>
      <c r="G45" s="474">
        <v>256335</v>
      </c>
      <c r="H45" s="474">
        <v>90336</v>
      </c>
      <c r="I45" s="474">
        <v>0</v>
      </c>
      <c r="J45" s="474">
        <v>372022</v>
      </c>
      <c r="K45" s="474">
        <v>372022</v>
      </c>
      <c r="L45" s="474">
        <v>0</v>
      </c>
      <c r="M45" s="474">
        <v>221081</v>
      </c>
      <c r="N45" s="474">
        <v>221081</v>
      </c>
      <c r="O45" s="474">
        <v>0</v>
      </c>
      <c r="P45" s="347"/>
    </row>
    <row r="46" spans="3:16" ht="15" customHeight="1" thickBot="1" x14ac:dyDescent="0.2">
      <c r="C46" s="60" t="s">
        <v>148</v>
      </c>
      <c r="D46" s="57" t="s">
        <v>132</v>
      </c>
      <c r="E46" s="473">
        <v>248745</v>
      </c>
      <c r="F46" s="473">
        <v>248745</v>
      </c>
      <c r="G46" s="473">
        <v>237724</v>
      </c>
      <c r="H46" s="473">
        <v>11021</v>
      </c>
      <c r="I46" s="473">
        <v>0</v>
      </c>
      <c r="J46" s="473">
        <v>286919</v>
      </c>
      <c r="K46" s="473">
        <v>286919</v>
      </c>
      <c r="L46" s="473">
        <v>0</v>
      </c>
      <c r="M46" s="473">
        <v>203874</v>
      </c>
      <c r="N46" s="473">
        <v>203874</v>
      </c>
      <c r="O46" s="473">
        <v>0</v>
      </c>
      <c r="P46" s="347"/>
    </row>
    <row r="47" spans="3:16" ht="15" customHeight="1" thickTop="1" x14ac:dyDescent="0.15">
      <c r="C47" s="52" t="s">
        <v>111</v>
      </c>
      <c r="D47" s="61" t="s">
        <v>112</v>
      </c>
      <c r="E47" s="475">
        <v>256978</v>
      </c>
      <c r="F47" s="475">
        <v>256978</v>
      </c>
      <c r="G47" s="475">
        <v>247979</v>
      </c>
      <c r="H47" s="475">
        <v>8999</v>
      </c>
      <c r="I47" s="475">
        <v>0</v>
      </c>
      <c r="J47" s="475">
        <v>291344</v>
      </c>
      <c r="K47" s="475">
        <v>291344</v>
      </c>
      <c r="L47" s="475">
        <v>0</v>
      </c>
      <c r="M47" s="475">
        <v>195918</v>
      </c>
      <c r="N47" s="475">
        <v>195918</v>
      </c>
      <c r="O47" s="475">
        <v>0</v>
      </c>
      <c r="P47" s="347"/>
    </row>
    <row r="48" spans="3:16" ht="15" customHeight="1" thickBot="1" x14ac:dyDescent="0.2">
      <c r="C48" s="62" t="s">
        <v>113</v>
      </c>
      <c r="D48" s="63" t="s">
        <v>114</v>
      </c>
      <c r="E48" s="476">
        <v>131594</v>
      </c>
      <c r="F48" s="476">
        <v>131594</v>
      </c>
      <c r="G48" s="476">
        <v>126772</v>
      </c>
      <c r="H48" s="476">
        <v>4822</v>
      </c>
      <c r="I48" s="476">
        <v>0</v>
      </c>
      <c r="J48" s="476">
        <v>165829</v>
      </c>
      <c r="K48" s="476">
        <v>165829</v>
      </c>
      <c r="L48" s="476">
        <v>0</v>
      </c>
      <c r="M48" s="476">
        <v>118800</v>
      </c>
      <c r="N48" s="476">
        <v>118800</v>
      </c>
      <c r="O48" s="476">
        <v>0</v>
      </c>
      <c r="P48" s="347"/>
    </row>
    <row r="49" spans="3:16" ht="15" customHeight="1" thickTop="1" x14ac:dyDescent="0.15">
      <c r="C49" s="64" t="s">
        <v>115</v>
      </c>
      <c r="D49" s="65" t="s">
        <v>116</v>
      </c>
      <c r="E49" s="477">
        <v>176141</v>
      </c>
      <c r="F49" s="477">
        <v>176141</v>
      </c>
      <c r="G49" s="477">
        <v>167004</v>
      </c>
      <c r="H49" s="477">
        <v>9137</v>
      </c>
      <c r="I49" s="477">
        <v>0</v>
      </c>
      <c r="J49" s="477">
        <v>228344</v>
      </c>
      <c r="K49" s="477">
        <v>228344</v>
      </c>
      <c r="L49" s="477">
        <v>0</v>
      </c>
      <c r="M49" s="477">
        <v>127927</v>
      </c>
      <c r="N49" s="477">
        <v>127927</v>
      </c>
      <c r="O49" s="477">
        <v>0</v>
      </c>
      <c r="P49" s="347"/>
    </row>
    <row r="50" spans="3:16" ht="15" customHeight="1" thickBot="1" x14ac:dyDescent="0.2">
      <c r="C50" s="50" t="s">
        <v>117</v>
      </c>
      <c r="D50" s="66" t="s">
        <v>118</v>
      </c>
      <c r="E50" s="473">
        <v>86427</v>
      </c>
      <c r="F50" s="473">
        <v>86251</v>
      </c>
      <c r="G50" s="473">
        <v>82722</v>
      </c>
      <c r="H50" s="473">
        <v>3529</v>
      </c>
      <c r="I50" s="473">
        <v>176</v>
      </c>
      <c r="J50" s="473">
        <v>98806</v>
      </c>
      <c r="K50" s="473">
        <v>98432</v>
      </c>
      <c r="L50" s="473">
        <v>374</v>
      </c>
      <c r="M50" s="473">
        <v>78916</v>
      </c>
      <c r="N50" s="473">
        <v>78860</v>
      </c>
      <c r="O50" s="473">
        <v>56</v>
      </c>
      <c r="P50" s="347"/>
    </row>
    <row r="51" spans="3:16" ht="15" customHeight="1" thickTop="1" x14ac:dyDescent="0.15">
      <c r="C51" s="52" t="s">
        <v>119</v>
      </c>
      <c r="D51" s="67" t="s">
        <v>120</v>
      </c>
      <c r="E51" s="475">
        <v>351576</v>
      </c>
      <c r="F51" s="475">
        <v>349397</v>
      </c>
      <c r="G51" s="475">
        <v>316030</v>
      </c>
      <c r="H51" s="475">
        <v>33367</v>
      </c>
      <c r="I51" s="475">
        <v>2179</v>
      </c>
      <c r="J51" s="475">
        <v>425890</v>
      </c>
      <c r="K51" s="475">
        <v>422938</v>
      </c>
      <c r="L51" s="475">
        <v>2952</v>
      </c>
      <c r="M51" s="475">
        <v>323464</v>
      </c>
      <c r="N51" s="475">
        <v>321577</v>
      </c>
      <c r="O51" s="475">
        <v>1887</v>
      </c>
      <c r="P51" s="347"/>
    </row>
    <row r="52" spans="3:16" ht="15" customHeight="1" thickBot="1" x14ac:dyDescent="0.2">
      <c r="C52" s="50" t="s">
        <v>121</v>
      </c>
      <c r="D52" s="66" t="s">
        <v>122</v>
      </c>
      <c r="E52" s="473">
        <v>244592</v>
      </c>
      <c r="F52" s="473">
        <v>241792</v>
      </c>
      <c r="G52" s="473">
        <v>231969</v>
      </c>
      <c r="H52" s="473">
        <v>9823</v>
      </c>
      <c r="I52" s="473">
        <v>2800</v>
      </c>
      <c r="J52" s="473">
        <v>251749</v>
      </c>
      <c r="K52" s="473">
        <v>249540</v>
      </c>
      <c r="L52" s="473">
        <v>2209</v>
      </c>
      <c r="M52" s="473">
        <v>242171</v>
      </c>
      <c r="N52" s="473">
        <v>239171</v>
      </c>
      <c r="O52" s="473">
        <v>3000</v>
      </c>
      <c r="P52" s="347"/>
    </row>
    <row r="53" spans="3:16" ht="15" customHeight="1" thickTop="1" x14ac:dyDescent="0.15">
      <c r="C53" s="54" t="s">
        <v>123</v>
      </c>
      <c r="D53" s="55" t="s">
        <v>124</v>
      </c>
      <c r="E53" s="474">
        <v>178588</v>
      </c>
      <c r="F53" s="474">
        <v>176097</v>
      </c>
      <c r="G53" s="474">
        <v>165122</v>
      </c>
      <c r="H53" s="474">
        <v>10975</v>
      </c>
      <c r="I53" s="474">
        <v>2491</v>
      </c>
      <c r="J53" s="474">
        <v>210755</v>
      </c>
      <c r="K53" s="474">
        <v>207000</v>
      </c>
      <c r="L53" s="474">
        <v>3755</v>
      </c>
      <c r="M53" s="474">
        <v>145471</v>
      </c>
      <c r="N53" s="474">
        <v>144282</v>
      </c>
      <c r="O53" s="474">
        <v>1189</v>
      </c>
      <c r="P53" s="347"/>
    </row>
    <row r="54" spans="3:16" ht="15" customHeight="1" x14ac:dyDescent="0.15">
      <c r="C54" s="52" t="s">
        <v>125</v>
      </c>
      <c r="D54" s="61" t="s">
        <v>126</v>
      </c>
      <c r="E54" s="475">
        <v>263515</v>
      </c>
      <c r="F54" s="475">
        <v>263389</v>
      </c>
      <c r="G54" s="475">
        <v>233134</v>
      </c>
      <c r="H54" s="475">
        <v>30255</v>
      </c>
      <c r="I54" s="475">
        <v>126</v>
      </c>
      <c r="J54" s="475">
        <v>293930</v>
      </c>
      <c r="K54" s="475">
        <v>293775</v>
      </c>
      <c r="L54" s="475">
        <v>155</v>
      </c>
      <c r="M54" s="475">
        <v>199651</v>
      </c>
      <c r="N54" s="475">
        <v>199585</v>
      </c>
      <c r="O54" s="475">
        <v>66</v>
      </c>
      <c r="P54" s="347"/>
    </row>
    <row r="55" spans="3:16" ht="15" customHeight="1" x14ac:dyDescent="0.15">
      <c r="C55" s="68"/>
      <c r="D55" s="47"/>
      <c r="E55" s="47"/>
      <c r="F55" s="4"/>
      <c r="G55" s="4"/>
      <c r="H55" s="4"/>
      <c r="I55" s="4"/>
      <c r="J55" s="4"/>
      <c r="K55" s="4"/>
      <c r="L55" s="5"/>
    </row>
    <row r="56" spans="3:16" ht="15" customHeight="1" x14ac:dyDescent="0.15">
      <c r="C56" s="46"/>
      <c r="D56" s="47"/>
      <c r="E56" s="47"/>
      <c r="F56" s="4"/>
      <c r="G56" s="4"/>
      <c r="H56" s="5"/>
      <c r="I56" s="28"/>
      <c r="J56" s="4"/>
      <c r="K56" s="4"/>
      <c r="L56" s="4"/>
    </row>
    <row r="57" spans="3:16" ht="15" customHeight="1" x14ac:dyDescent="0.15">
      <c r="C57" s="46"/>
      <c r="D57" s="47"/>
      <c r="E57" s="47"/>
      <c r="F57" s="4"/>
      <c r="G57" s="4"/>
      <c r="H57" s="5"/>
      <c r="I57" s="28" t="s">
        <v>147</v>
      </c>
      <c r="J57" s="4"/>
      <c r="K57" s="4"/>
      <c r="L57" s="4"/>
    </row>
    <row r="58" spans="3:16" ht="15" customHeight="1" x14ac:dyDescent="0.15">
      <c r="C58" s="69"/>
      <c r="D58" s="47"/>
      <c r="E58" s="47"/>
      <c r="F58" s="4"/>
      <c r="G58" s="4"/>
      <c r="H58" s="5"/>
      <c r="I58" s="28"/>
      <c r="J58" s="4"/>
      <c r="K58" s="4"/>
      <c r="L58" s="4"/>
    </row>
    <row r="59" spans="3:16" ht="15" customHeight="1" x14ac:dyDescent="0.15">
      <c r="C59" s="47"/>
      <c r="D59" s="70"/>
      <c r="E59" s="47"/>
      <c r="F59" s="4"/>
      <c r="G59" s="4"/>
      <c r="H59" s="4"/>
      <c r="I59" s="4"/>
      <c r="J59" s="4"/>
      <c r="K59" s="5"/>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360</v>
      </c>
    </row>
    <row r="3" spans="3:17" ht="15" customHeight="1" x14ac:dyDescent="0.15">
      <c r="C3" s="294" t="s">
        <v>506</v>
      </c>
    </row>
    <row r="4" spans="3:17" ht="15" customHeight="1" x14ac:dyDescent="0.15">
      <c r="C4" s="49" t="s">
        <v>166</v>
      </c>
      <c r="O4" s="219"/>
      <c r="P4" s="219"/>
    </row>
    <row r="5" spans="3:17" ht="15" customHeight="1" x14ac:dyDescent="0.15">
      <c r="C5" s="352" t="s">
        <v>41</v>
      </c>
      <c r="D5" s="352"/>
      <c r="E5" s="353" t="s">
        <v>40</v>
      </c>
      <c r="F5" s="396"/>
      <c r="G5" s="396"/>
      <c r="H5" s="397"/>
      <c r="I5" s="353" t="s">
        <v>149</v>
      </c>
      <c r="J5" s="396"/>
      <c r="K5" s="396"/>
      <c r="L5" s="397"/>
      <c r="M5" s="353" t="s">
        <v>150</v>
      </c>
      <c r="N5" s="396"/>
      <c r="O5" s="396"/>
      <c r="P5" s="397"/>
    </row>
    <row r="6" spans="3:17" ht="15" customHeight="1" x14ac:dyDescent="0.15">
      <c r="C6" s="352"/>
      <c r="D6" s="352"/>
      <c r="E6" s="217"/>
      <c r="F6" s="217" t="s">
        <v>45</v>
      </c>
      <c r="G6" s="217" t="s">
        <v>47</v>
      </c>
      <c r="H6" s="217" t="s">
        <v>49</v>
      </c>
      <c r="I6" s="217"/>
      <c r="J6" s="217" t="s">
        <v>45</v>
      </c>
      <c r="K6" s="217" t="s">
        <v>47</v>
      </c>
      <c r="L6" s="217" t="s">
        <v>49</v>
      </c>
      <c r="M6" s="217"/>
      <c r="N6" s="217" t="s">
        <v>45</v>
      </c>
      <c r="O6" s="217" t="s">
        <v>47</v>
      </c>
      <c r="P6" s="217" t="s">
        <v>49</v>
      </c>
    </row>
    <row r="7" spans="3:17" ht="15" customHeight="1" x14ac:dyDescent="0.15">
      <c r="C7" s="352"/>
      <c r="D7" s="352"/>
      <c r="E7" s="36" t="s">
        <v>44</v>
      </c>
      <c r="F7" s="36"/>
      <c r="G7" s="36"/>
      <c r="H7" s="36"/>
      <c r="I7" s="36" t="s">
        <v>44</v>
      </c>
      <c r="J7" s="36"/>
      <c r="K7" s="36"/>
      <c r="L7" s="36"/>
      <c r="M7" s="36" t="s">
        <v>44</v>
      </c>
      <c r="N7" s="36"/>
      <c r="O7" s="36"/>
      <c r="P7" s="36"/>
    </row>
    <row r="8" spans="3:17" ht="15" customHeight="1" x14ac:dyDescent="0.15">
      <c r="C8" s="352"/>
      <c r="D8" s="352"/>
      <c r="E8" s="218"/>
      <c r="F8" s="218" t="s">
        <v>46</v>
      </c>
      <c r="G8" s="218" t="s">
        <v>48</v>
      </c>
      <c r="H8" s="218" t="s">
        <v>48</v>
      </c>
      <c r="I8" s="218"/>
      <c r="J8" s="218" t="s">
        <v>46</v>
      </c>
      <c r="K8" s="218" t="s">
        <v>48</v>
      </c>
      <c r="L8" s="218" t="s">
        <v>48</v>
      </c>
      <c r="M8" s="218"/>
      <c r="N8" s="218" t="s">
        <v>46</v>
      </c>
      <c r="O8" s="218" t="s">
        <v>48</v>
      </c>
      <c r="P8" s="218" t="s">
        <v>48</v>
      </c>
    </row>
    <row r="9" spans="3:17" ht="15" customHeight="1" x14ac:dyDescent="0.15">
      <c r="C9" s="220"/>
      <c r="D9" s="220"/>
      <c r="E9" s="286" t="s">
        <v>188</v>
      </c>
      <c r="F9" s="286" t="s">
        <v>189</v>
      </c>
      <c r="G9" s="286" t="s">
        <v>189</v>
      </c>
      <c r="H9" s="286" t="s">
        <v>189</v>
      </c>
      <c r="I9" s="286" t="s">
        <v>188</v>
      </c>
      <c r="J9" s="286" t="s">
        <v>189</v>
      </c>
      <c r="K9" s="286" t="s">
        <v>189</v>
      </c>
      <c r="L9" s="286" t="s">
        <v>189</v>
      </c>
      <c r="M9" s="286" t="s">
        <v>188</v>
      </c>
      <c r="N9" s="286" t="s">
        <v>189</v>
      </c>
      <c r="O9" s="286" t="s">
        <v>189</v>
      </c>
      <c r="P9" s="286" t="s">
        <v>189</v>
      </c>
      <c r="Q9" s="347"/>
    </row>
    <row r="10" spans="3:17" ht="15" customHeight="1" thickBot="1" x14ac:dyDescent="0.2">
      <c r="C10" s="75" t="s">
        <v>1</v>
      </c>
      <c r="D10" s="76" t="s">
        <v>57</v>
      </c>
      <c r="E10" s="478">
        <v>17.899999999999999</v>
      </c>
      <c r="F10" s="478">
        <v>136.19999999999999</v>
      </c>
      <c r="G10" s="478">
        <v>127.8</v>
      </c>
      <c r="H10" s="478">
        <v>8.4</v>
      </c>
      <c r="I10" s="478">
        <v>18.399999999999999</v>
      </c>
      <c r="J10" s="478">
        <v>148</v>
      </c>
      <c r="K10" s="478">
        <v>136.19999999999999</v>
      </c>
      <c r="L10" s="478">
        <v>11.8</v>
      </c>
      <c r="M10" s="478">
        <v>17.399999999999999</v>
      </c>
      <c r="N10" s="478">
        <v>124.6</v>
      </c>
      <c r="O10" s="478">
        <v>119.5</v>
      </c>
      <c r="P10" s="479">
        <v>5.0999999999999996</v>
      </c>
      <c r="Q10" s="347"/>
    </row>
    <row r="11" spans="3:17" ht="15" customHeight="1" thickTop="1" x14ac:dyDescent="0.15">
      <c r="C11" s="52" t="s">
        <v>58</v>
      </c>
      <c r="D11" s="53" t="s">
        <v>59</v>
      </c>
      <c r="E11" s="480" t="s">
        <v>403</v>
      </c>
      <c r="F11" s="480" t="s">
        <v>403</v>
      </c>
      <c r="G11" s="480" t="s">
        <v>403</v>
      </c>
      <c r="H11" s="480" t="s">
        <v>403</v>
      </c>
      <c r="I11" s="480" t="s">
        <v>403</v>
      </c>
      <c r="J11" s="480" t="s">
        <v>403</v>
      </c>
      <c r="K11" s="480" t="s">
        <v>403</v>
      </c>
      <c r="L11" s="480" t="s">
        <v>403</v>
      </c>
      <c r="M11" s="480" t="s">
        <v>403</v>
      </c>
      <c r="N11" s="480" t="s">
        <v>403</v>
      </c>
      <c r="O11" s="480" t="s">
        <v>403</v>
      </c>
      <c r="P11" s="481" t="s">
        <v>403</v>
      </c>
      <c r="Q11" s="347"/>
    </row>
    <row r="12" spans="3:17" ht="15" customHeight="1" x14ac:dyDescent="0.15">
      <c r="C12" s="54" t="s">
        <v>54</v>
      </c>
      <c r="D12" s="55" t="s">
        <v>60</v>
      </c>
      <c r="E12" s="480">
        <v>21.2</v>
      </c>
      <c r="F12" s="480">
        <v>165.1</v>
      </c>
      <c r="G12" s="480">
        <v>151.80000000000001</v>
      </c>
      <c r="H12" s="480">
        <v>13.3</v>
      </c>
      <c r="I12" s="480">
        <v>21.4</v>
      </c>
      <c r="J12" s="480">
        <v>168.3</v>
      </c>
      <c r="K12" s="480">
        <v>153.4</v>
      </c>
      <c r="L12" s="480">
        <v>14.9</v>
      </c>
      <c r="M12" s="480">
        <v>19.8</v>
      </c>
      <c r="N12" s="480">
        <v>146.69999999999999</v>
      </c>
      <c r="O12" s="480">
        <v>142.30000000000001</v>
      </c>
      <c r="P12" s="481">
        <v>4.4000000000000004</v>
      </c>
      <c r="Q12" s="347"/>
    </row>
    <row r="13" spans="3:17" ht="15" customHeight="1" x14ac:dyDescent="0.15">
      <c r="C13" s="54" t="s">
        <v>5</v>
      </c>
      <c r="D13" s="56" t="s">
        <v>61</v>
      </c>
      <c r="E13" s="480">
        <v>19</v>
      </c>
      <c r="F13" s="480">
        <v>157.1</v>
      </c>
      <c r="G13" s="480">
        <v>145.1</v>
      </c>
      <c r="H13" s="480">
        <v>12</v>
      </c>
      <c r="I13" s="480">
        <v>19.100000000000001</v>
      </c>
      <c r="J13" s="480">
        <v>164.3</v>
      </c>
      <c r="K13" s="480">
        <v>147.9</v>
      </c>
      <c r="L13" s="480">
        <v>16.399999999999999</v>
      </c>
      <c r="M13" s="480">
        <v>18.8</v>
      </c>
      <c r="N13" s="480">
        <v>145.69999999999999</v>
      </c>
      <c r="O13" s="480">
        <v>140.69999999999999</v>
      </c>
      <c r="P13" s="481">
        <v>5</v>
      </c>
      <c r="Q13" s="347"/>
    </row>
    <row r="14" spans="3:17" ht="15" customHeight="1" x14ac:dyDescent="0.15">
      <c r="C14" s="54" t="s">
        <v>6</v>
      </c>
      <c r="D14" s="56" t="s">
        <v>62</v>
      </c>
      <c r="E14" s="480">
        <v>17.2</v>
      </c>
      <c r="F14" s="480">
        <v>140.6</v>
      </c>
      <c r="G14" s="480">
        <v>127.3</v>
      </c>
      <c r="H14" s="480">
        <v>13.3</v>
      </c>
      <c r="I14" s="480">
        <v>17.399999999999999</v>
      </c>
      <c r="J14" s="480">
        <v>142.6</v>
      </c>
      <c r="K14" s="480">
        <v>129</v>
      </c>
      <c r="L14" s="480">
        <v>13.6</v>
      </c>
      <c r="M14" s="480">
        <v>16.5</v>
      </c>
      <c r="N14" s="480">
        <v>130.4</v>
      </c>
      <c r="O14" s="480">
        <v>118.8</v>
      </c>
      <c r="P14" s="481">
        <v>11.6</v>
      </c>
      <c r="Q14" s="347"/>
    </row>
    <row r="15" spans="3:17" ht="15" customHeight="1" x14ac:dyDescent="0.15">
      <c r="C15" s="54" t="s">
        <v>136</v>
      </c>
      <c r="D15" s="55" t="s">
        <v>63</v>
      </c>
      <c r="E15" s="480">
        <v>17.600000000000001</v>
      </c>
      <c r="F15" s="480">
        <v>145.69999999999999</v>
      </c>
      <c r="G15" s="480">
        <v>129.5</v>
      </c>
      <c r="H15" s="480">
        <v>16.2</v>
      </c>
      <c r="I15" s="480">
        <v>17.7</v>
      </c>
      <c r="J15" s="480">
        <v>149.19999999999999</v>
      </c>
      <c r="K15" s="480">
        <v>132.30000000000001</v>
      </c>
      <c r="L15" s="480">
        <v>16.899999999999999</v>
      </c>
      <c r="M15" s="480">
        <v>17.100000000000001</v>
      </c>
      <c r="N15" s="480">
        <v>135.80000000000001</v>
      </c>
      <c r="O15" s="480">
        <v>121.6</v>
      </c>
      <c r="P15" s="481">
        <v>14.2</v>
      </c>
      <c r="Q15" s="347"/>
    </row>
    <row r="16" spans="3:17" ht="15" customHeight="1" x14ac:dyDescent="0.15">
      <c r="C16" s="54" t="s">
        <v>8</v>
      </c>
      <c r="D16" s="55" t="s">
        <v>64</v>
      </c>
      <c r="E16" s="480">
        <v>18.8</v>
      </c>
      <c r="F16" s="480">
        <v>144.4</v>
      </c>
      <c r="G16" s="480">
        <v>132.5</v>
      </c>
      <c r="H16" s="480">
        <v>11.9</v>
      </c>
      <c r="I16" s="480">
        <v>19</v>
      </c>
      <c r="J16" s="480">
        <v>154.69999999999999</v>
      </c>
      <c r="K16" s="480">
        <v>140.69999999999999</v>
      </c>
      <c r="L16" s="480">
        <v>14</v>
      </c>
      <c r="M16" s="480">
        <v>18.399999999999999</v>
      </c>
      <c r="N16" s="480">
        <v>116.1</v>
      </c>
      <c r="O16" s="480">
        <v>109.8</v>
      </c>
      <c r="P16" s="481">
        <v>6.3</v>
      </c>
      <c r="Q16" s="347"/>
    </row>
    <row r="17" spans="1:17" ht="15" customHeight="1" x14ac:dyDescent="0.15">
      <c r="C17" s="54" t="s">
        <v>9</v>
      </c>
      <c r="D17" s="55" t="s">
        <v>65</v>
      </c>
      <c r="E17" s="480">
        <v>18.600000000000001</v>
      </c>
      <c r="F17" s="480">
        <v>129.6</v>
      </c>
      <c r="G17" s="480">
        <v>123.8</v>
      </c>
      <c r="H17" s="480">
        <v>5.8</v>
      </c>
      <c r="I17" s="480">
        <v>19.399999999999999</v>
      </c>
      <c r="J17" s="480">
        <v>148.19999999999999</v>
      </c>
      <c r="K17" s="480">
        <v>139.69999999999999</v>
      </c>
      <c r="L17" s="480">
        <v>8.5</v>
      </c>
      <c r="M17" s="480">
        <v>17.899999999999999</v>
      </c>
      <c r="N17" s="480">
        <v>113.9</v>
      </c>
      <c r="O17" s="480">
        <v>110.4</v>
      </c>
      <c r="P17" s="481">
        <v>3.5</v>
      </c>
      <c r="Q17" s="347"/>
    </row>
    <row r="18" spans="1:17" ht="15" customHeight="1" x14ac:dyDescent="0.15">
      <c r="C18" s="54" t="s">
        <v>10</v>
      </c>
      <c r="D18" s="55" t="s">
        <v>66</v>
      </c>
      <c r="E18" s="480">
        <v>17.600000000000001</v>
      </c>
      <c r="F18" s="480">
        <v>138.6</v>
      </c>
      <c r="G18" s="480">
        <v>133.1</v>
      </c>
      <c r="H18" s="480">
        <v>5.5</v>
      </c>
      <c r="I18" s="480">
        <v>17.600000000000001</v>
      </c>
      <c r="J18" s="480">
        <v>147.1</v>
      </c>
      <c r="K18" s="480">
        <v>138.69999999999999</v>
      </c>
      <c r="L18" s="480">
        <v>8.4</v>
      </c>
      <c r="M18" s="480">
        <v>17.600000000000001</v>
      </c>
      <c r="N18" s="480">
        <v>132.80000000000001</v>
      </c>
      <c r="O18" s="480">
        <v>129.30000000000001</v>
      </c>
      <c r="P18" s="481">
        <v>3.5</v>
      </c>
      <c r="Q18" s="347"/>
    </row>
    <row r="19" spans="1:17" ht="15" customHeight="1" x14ac:dyDescent="0.15">
      <c r="C19" s="54" t="s">
        <v>53</v>
      </c>
      <c r="D19" s="55" t="s">
        <v>67</v>
      </c>
      <c r="E19" s="480">
        <v>18.3</v>
      </c>
      <c r="F19" s="480">
        <v>157.5</v>
      </c>
      <c r="G19" s="480">
        <v>140.19999999999999</v>
      </c>
      <c r="H19" s="480">
        <v>17.3</v>
      </c>
      <c r="I19" s="480">
        <v>18.600000000000001</v>
      </c>
      <c r="J19" s="480">
        <v>163.9</v>
      </c>
      <c r="K19" s="480">
        <v>146.30000000000001</v>
      </c>
      <c r="L19" s="480">
        <v>17.600000000000001</v>
      </c>
      <c r="M19" s="480">
        <v>17.8</v>
      </c>
      <c r="N19" s="480">
        <v>148.6</v>
      </c>
      <c r="O19" s="480">
        <v>131.80000000000001</v>
      </c>
      <c r="P19" s="481">
        <v>16.8</v>
      </c>
      <c r="Q19" s="347"/>
    </row>
    <row r="20" spans="1:17" ht="15" customHeight="1" x14ac:dyDescent="0.15">
      <c r="C20" s="54" t="s">
        <v>11</v>
      </c>
      <c r="D20" s="56" t="s">
        <v>68</v>
      </c>
      <c r="E20" s="480">
        <v>18.5</v>
      </c>
      <c r="F20" s="480">
        <v>143</v>
      </c>
      <c r="G20" s="480">
        <v>131.9</v>
      </c>
      <c r="H20" s="480">
        <v>11.1</v>
      </c>
      <c r="I20" s="480">
        <v>18.5</v>
      </c>
      <c r="J20" s="480">
        <v>146.9</v>
      </c>
      <c r="K20" s="480">
        <v>133.4</v>
      </c>
      <c r="L20" s="480">
        <v>13.5</v>
      </c>
      <c r="M20" s="480">
        <v>18.600000000000001</v>
      </c>
      <c r="N20" s="480">
        <v>131.69999999999999</v>
      </c>
      <c r="O20" s="480">
        <v>127.6</v>
      </c>
      <c r="P20" s="481">
        <v>4.0999999999999996</v>
      </c>
      <c r="Q20" s="347"/>
    </row>
    <row r="21" spans="1:17" ht="15" customHeight="1" x14ac:dyDescent="0.15">
      <c r="C21" s="54" t="s">
        <v>12</v>
      </c>
      <c r="D21" s="55" t="s">
        <v>69</v>
      </c>
      <c r="E21" s="480">
        <v>14.4</v>
      </c>
      <c r="F21" s="480">
        <v>94.2</v>
      </c>
      <c r="G21" s="480">
        <v>89.4</v>
      </c>
      <c r="H21" s="480">
        <v>4.8</v>
      </c>
      <c r="I21" s="480">
        <v>14.6</v>
      </c>
      <c r="J21" s="480">
        <v>104.1</v>
      </c>
      <c r="K21" s="480">
        <v>97.8</v>
      </c>
      <c r="L21" s="480">
        <v>6.3</v>
      </c>
      <c r="M21" s="480">
        <v>14.2</v>
      </c>
      <c r="N21" s="480">
        <v>87.1</v>
      </c>
      <c r="O21" s="480">
        <v>83.4</v>
      </c>
      <c r="P21" s="481">
        <v>3.7</v>
      </c>
      <c r="Q21" s="347"/>
    </row>
    <row r="22" spans="1:17" ht="15" customHeight="1" x14ac:dyDescent="0.15">
      <c r="C22" s="54" t="s">
        <v>13</v>
      </c>
      <c r="D22" s="56" t="s">
        <v>70</v>
      </c>
      <c r="E22" s="480">
        <v>16.600000000000001</v>
      </c>
      <c r="F22" s="480">
        <v>115.6</v>
      </c>
      <c r="G22" s="480">
        <v>113.2</v>
      </c>
      <c r="H22" s="480">
        <v>2.4</v>
      </c>
      <c r="I22" s="480">
        <v>15.2</v>
      </c>
      <c r="J22" s="480">
        <v>103</v>
      </c>
      <c r="K22" s="480">
        <v>100.5</v>
      </c>
      <c r="L22" s="480">
        <v>2.5</v>
      </c>
      <c r="M22" s="480">
        <v>17.3</v>
      </c>
      <c r="N22" s="480">
        <v>121.9</v>
      </c>
      <c r="O22" s="480">
        <v>119.6</v>
      </c>
      <c r="P22" s="481">
        <v>2.2999999999999998</v>
      </c>
      <c r="Q22" s="347"/>
    </row>
    <row r="23" spans="1:17" ht="15" customHeight="1" x14ac:dyDescent="0.15">
      <c r="C23" s="54" t="s">
        <v>14</v>
      </c>
      <c r="D23" s="55" t="s">
        <v>71</v>
      </c>
      <c r="E23" s="480">
        <v>15.5</v>
      </c>
      <c r="F23" s="480">
        <v>123.1</v>
      </c>
      <c r="G23" s="480">
        <v>113.1</v>
      </c>
      <c r="H23" s="480">
        <v>10</v>
      </c>
      <c r="I23" s="480">
        <v>15.5</v>
      </c>
      <c r="J23" s="480">
        <v>127</v>
      </c>
      <c r="K23" s="480">
        <v>116.5</v>
      </c>
      <c r="L23" s="480">
        <v>10.5</v>
      </c>
      <c r="M23" s="480">
        <v>15.4</v>
      </c>
      <c r="N23" s="480">
        <v>120.1</v>
      </c>
      <c r="O23" s="480">
        <v>110.5</v>
      </c>
      <c r="P23" s="481">
        <v>9.6</v>
      </c>
      <c r="Q23" s="347"/>
    </row>
    <row r="24" spans="1:17" ht="15" customHeight="1" x14ac:dyDescent="0.15">
      <c r="C24" s="54" t="s">
        <v>52</v>
      </c>
      <c r="D24" s="55" t="s">
        <v>72</v>
      </c>
      <c r="E24" s="480">
        <v>17.2</v>
      </c>
      <c r="F24" s="480">
        <v>130</v>
      </c>
      <c r="G24" s="480">
        <v>124.3</v>
      </c>
      <c r="H24" s="480">
        <v>5.7</v>
      </c>
      <c r="I24" s="480">
        <v>16.100000000000001</v>
      </c>
      <c r="J24" s="480">
        <v>125.3</v>
      </c>
      <c r="K24" s="480">
        <v>118.7</v>
      </c>
      <c r="L24" s="480">
        <v>6.6</v>
      </c>
      <c r="M24" s="480">
        <v>17.5</v>
      </c>
      <c r="N24" s="480">
        <v>131.30000000000001</v>
      </c>
      <c r="O24" s="480">
        <v>125.9</v>
      </c>
      <c r="P24" s="481">
        <v>5.4</v>
      </c>
      <c r="Q24" s="347"/>
    </row>
    <row r="25" spans="1:17" ht="15" customHeight="1" x14ac:dyDescent="0.15">
      <c r="C25" s="54" t="s">
        <v>51</v>
      </c>
      <c r="D25" s="55" t="s">
        <v>139</v>
      </c>
      <c r="E25" s="480">
        <v>17.8</v>
      </c>
      <c r="F25" s="480">
        <v>140.9</v>
      </c>
      <c r="G25" s="480">
        <v>135.6</v>
      </c>
      <c r="H25" s="480">
        <v>5.3</v>
      </c>
      <c r="I25" s="480">
        <v>17.899999999999999</v>
      </c>
      <c r="J25" s="480">
        <v>145.4</v>
      </c>
      <c r="K25" s="480">
        <v>138.4</v>
      </c>
      <c r="L25" s="480">
        <v>7</v>
      </c>
      <c r="M25" s="480">
        <v>17.5</v>
      </c>
      <c r="N25" s="480">
        <v>133.9</v>
      </c>
      <c r="O25" s="480">
        <v>131.19999999999999</v>
      </c>
      <c r="P25" s="481">
        <v>2.7</v>
      </c>
      <c r="Q25" s="347"/>
    </row>
    <row r="26" spans="1:17" ht="15" customHeight="1" thickBot="1" x14ac:dyDescent="0.2">
      <c r="C26" s="50" t="s">
        <v>73</v>
      </c>
      <c r="D26" s="57" t="s">
        <v>159</v>
      </c>
      <c r="E26" s="482">
        <v>17.8</v>
      </c>
      <c r="F26" s="482">
        <v>135.80000000000001</v>
      </c>
      <c r="G26" s="482">
        <v>126.8</v>
      </c>
      <c r="H26" s="482">
        <v>9</v>
      </c>
      <c r="I26" s="482">
        <v>17.899999999999999</v>
      </c>
      <c r="J26" s="482">
        <v>146.4</v>
      </c>
      <c r="K26" s="482">
        <v>135.30000000000001</v>
      </c>
      <c r="L26" s="482">
        <v>11.1</v>
      </c>
      <c r="M26" s="482">
        <v>17.5</v>
      </c>
      <c r="N26" s="482">
        <v>120.7</v>
      </c>
      <c r="O26" s="482">
        <v>114.6</v>
      </c>
      <c r="P26" s="483">
        <v>6.1</v>
      </c>
      <c r="Q26" s="347"/>
    </row>
    <row r="27" spans="1:17" ht="15" customHeight="1" thickTop="1" x14ac:dyDescent="0.15">
      <c r="A27" s="392">
        <v>19</v>
      </c>
      <c r="C27" s="52" t="s">
        <v>80</v>
      </c>
      <c r="D27" s="53" t="s">
        <v>160</v>
      </c>
      <c r="E27" s="484">
        <v>19.2</v>
      </c>
      <c r="F27" s="484">
        <v>146.5</v>
      </c>
      <c r="G27" s="484">
        <v>140.30000000000001</v>
      </c>
      <c r="H27" s="484">
        <v>6.2</v>
      </c>
      <c r="I27" s="484">
        <v>19.8</v>
      </c>
      <c r="J27" s="484">
        <v>157.6</v>
      </c>
      <c r="K27" s="484">
        <v>148</v>
      </c>
      <c r="L27" s="484">
        <v>9.6</v>
      </c>
      <c r="M27" s="484">
        <v>18.7</v>
      </c>
      <c r="N27" s="484">
        <v>137.5</v>
      </c>
      <c r="O27" s="484">
        <v>134.1</v>
      </c>
      <c r="P27" s="485">
        <v>3.4</v>
      </c>
      <c r="Q27" s="347"/>
    </row>
    <row r="28" spans="1:17" ht="15" customHeight="1" x14ac:dyDescent="0.15">
      <c r="A28" s="392"/>
      <c r="C28" s="54" t="s">
        <v>81</v>
      </c>
      <c r="D28" s="55" t="s">
        <v>82</v>
      </c>
      <c r="E28" s="480">
        <v>21.6</v>
      </c>
      <c r="F28" s="480">
        <v>165.7</v>
      </c>
      <c r="G28" s="480">
        <v>163.6</v>
      </c>
      <c r="H28" s="480">
        <v>2.1</v>
      </c>
      <c r="I28" s="480">
        <v>21.9</v>
      </c>
      <c r="J28" s="480">
        <v>172.6</v>
      </c>
      <c r="K28" s="480">
        <v>170.6</v>
      </c>
      <c r="L28" s="480">
        <v>2</v>
      </c>
      <c r="M28" s="480">
        <v>21.6</v>
      </c>
      <c r="N28" s="480">
        <v>165.3</v>
      </c>
      <c r="O28" s="480">
        <v>163.1</v>
      </c>
      <c r="P28" s="481">
        <v>2.2000000000000002</v>
      </c>
      <c r="Q28" s="347"/>
    </row>
    <row r="29" spans="1:17" ht="15" customHeight="1" x14ac:dyDescent="0.15">
      <c r="C29" s="54" t="s">
        <v>83</v>
      </c>
      <c r="D29" s="56" t="s">
        <v>161</v>
      </c>
      <c r="E29" s="480">
        <v>19.7</v>
      </c>
      <c r="F29" s="480">
        <v>167.8</v>
      </c>
      <c r="G29" s="480">
        <v>154.69999999999999</v>
      </c>
      <c r="H29" s="480">
        <v>13.1</v>
      </c>
      <c r="I29" s="480">
        <v>19.600000000000001</v>
      </c>
      <c r="J29" s="480">
        <v>168.6</v>
      </c>
      <c r="K29" s="480">
        <v>154.4</v>
      </c>
      <c r="L29" s="480">
        <v>14.2</v>
      </c>
      <c r="M29" s="480">
        <v>21.2</v>
      </c>
      <c r="N29" s="480">
        <v>159.6</v>
      </c>
      <c r="O29" s="480">
        <v>156.69999999999999</v>
      </c>
      <c r="P29" s="481">
        <v>2.9</v>
      </c>
      <c r="Q29" s="347"/>
    </row>
    <row r="30" spans="1:17" ht="15" customHeight="1" x14ac:dyDescent="0.15">
      <c r="C30" s="54" t="s">
        <v>133</v>
      </c>
      <c r="D30" s="56" t="s">
        <v>134</v>
      </c>
      <c r="E30" s="480">
        <v>18.899999999999999</v>
      </c>
      <c r="F30" s="480">
        <v>158.5</v>
      </c>
      <c r="G30" s="480">
        <v>137.30000000000001</v>
      </c>
      <c r="H30" s="480">
        <v>21.2</v>
      </c>
      <c r="I30" s="480">
        <v>19.3</v>
      </c>
      <c r="J30" s="480">
        <v>167.7</v>
      </c>
      <c r="K30" s="480">
        <v>143.19999999999999</v>
      </c>
      <c r="L30" s="480">
        <v>24.5</v>
      </c>
      <c r="M30" s="480">
        <v>17.7</v>
      </c>
      <c r="N30" s="480">
        <v>128.9</v>
      </c>
      <c r="O30" s="480">
        <v>118.2</v>
      </c>
      <c r="P30" s="481">
        <v>10.7</v>
      </c>
      <c r="Q30" s="347"/>
    </row>
    <row r="31" spans="1:17" s="22" customFormat="1" ht="15" customHeight="1" x14ac:dyDescent="0.15">
      <c r="C31" s="58" t="s">
        <v>84</v>
      </c>
      <c r="D31" s="59" t="s">
        <v>162</v>
      </c>
      <c r="E31" s="480" t="s">
        <v>403</v>
      </c>
      <c r="F31" s="480" t="s">
        <v>403</v>
      </c>
      <c r="G31" s="480" t="s">
        <v>403</v>
      </c>
      <c r="H31" s="480" t="s">
        <v>403</v>
      </c>
      <c r="I31" s="480" t="s">
        <v>403</v>
      </c>
      <c r="J31" s="480" t="s">
        <v>403</v>
      </c>
      <c r="K31" s="480" t="s">
        <v>403</v>
      </c>
      <c r="L31" s="480" t="s">
        <v>403</v>
      </c>
      <c r="M31" s="480" t="s">
        <v>403</v>
      </c>
      <c r="N31" s="480" t="s">
        <v>403</v>
      </c>
      <c r="O31" s="480" t="s">
        <v>403</v>
      </c>
      <c r="P31" s="481" t="s">
        <v>403</v>
      </c>
      <c r="Q31" s="347"/>
    </row>
    <row r="32" spans="1:17" ht="15" customHeight="1" x14ac:dyDescent="0.15">
      <c r="C32" s="54" t="s">
        <v>85</v>
      </c>
      <c r="D32" s="55" t="s">
        <v>86</v>
      </c>
      <c r="E32" s="480">
        <v>20.2</v>
      </c>
      <c r="F32" s="480">
        <v>161.5</v>
      </c>
      <c r="G32" s="480">
        <v>156.69999999999999</v>
      </c>
      <c r="H32" s="480">
        <v>4.8</v>
      </c>
      <c r="I32" s="480">
        <v>21.3</v>
      </c>
      <c r="J32" s="480">
        <v>172.4</v>
      </c>
      <c r="K32" s="480">
        <v>166.3</v>
      </c>
      <c r="L32" s="480">
        <v>6.1</v>
      </c>
      <c r="M32" s="480">
        <v>19.399999999999999</v>
      </c>
      <c r="N32" s="480">
        <v>154.30000000000001</v>
      </c>
      <c r="O32" s="480">
        <v>150.4</v>
      </c>
      <c r="P32" s="481">
        <v>3.9</v>
      </c>
      <c r="Q32" s="347"/>
    </row>
    <row r="33" spans="3:17" ht="15" customHeight="1" x14ac:dyDescent="0.15">
      <c r="C33" s="54" t="s">
        <v>87</v>
      </c>
      <c r="D33" s="56" t="s">
        <v>163</v>
      </c>
      <c r="E33" s="480">
        <v>17.100000000000001</v>
      </c>
      <c r="F33" s="480">
        <v>145.1</v>
      </c>
      <c r="G33" s="480">
        <v>128.5</v>
      </c>
      <c r="H33" s="480">
        <v>16.600000000000001</v>
      </c>
      <c r="I33" s="480">
        <v>17.2</v>
      </c>
      <c r="J33" s="480">
        <v>145.6</v>
      </c>
      <c r="K33" s="480">
        <v>125.2</v>
      </c>
      <c r="L33" s="480">
        <v>20.399999999999999</v>
      </c>
      <c r="M33" s="480">
        <v>16.8</v>
      </c>
      <c r="N33" s="480">
        <v>144.30000000000001</v>
      </c>
      <c r="O33" s="480">
        <v>133.9</v>
      </c>
      <c r="P33" s="481">
        <v>10.4</v>
      </c>
      <c r="Q33" s="347"/>
    </row>
    <row r="34" spans="3:17" ht="15" customHeight="1" x14ac:dyDescent="0.15">
      <c r="C34" s="54" t="s">
        <v>88</v>
      </c>
      <c r="D34" s="55" t="s">
        <v>89</v>
      </c>
      <c r="E34" s="480">
        <v>17.600000000000001</v>
      </c>
      <c r="F34" s="480">
        <v>158.19999999999999</v>
      </c>
      <c r="G34" s="480">
        <v>135.80000000000001</v>
      </c>
      <c r="H34" s="480">
        <v>22.4</v>
      </c>
      <c r="I34" s="480">
        <v>18.3</v>
      </c>
      <c r="J34" s="480">
        <v>170.5</v>
      </c>
      <c r="K34" s="480">
        <v>142.30000000000001</v>
      </c>
      <c r="L34" s="480">
        <v>28.2</v>
      </c>
      <c r="M34" s="480">
        <v>16</v>
      </c>
      <c r="N34" s="480">
        <v>130.6</v>
      </c>
      <c r="O34" s="480">
        <v>121.2</v>
      </c>
      <c r="P34" s="481">
        <v>9.4</v>
      </c>
      <c r="Q34" s="347"/>
    </row>
    <row r="35" spans="3:17" ht="15" customHeight="1" x14ac:dyDescent="0.15">
      <c r="C35" s="54" t="s">
        <v>135</v>
      </c>
      <c r="D35" s="55" t="s">
        <v>138</v>
      </c>
      <c r="E35" s="480" t="s">
        <v>403</v>
      </c>
      <c r="F35" s="480" t="s">
        <v>403</v>
      </c>
      <c r="G35" s="480" t="s">
        <v>403</v>
      </c>
      <c r="H35" s="480" t="s">
        <v>403</v>
      </c>
      <c r="I35" s="480" t="s">
        <v>403</v>
      </c>
      <c r="J35" s="480" t="s">
        <v>403</v>
      </c>
      <c r="K35" s="480" t="s">
        <v>403</v>
      </c>
      <c r="L35" s="480" t="s">
        <v>403</v>
      </c>
      <c r="M35" s="480" t="s">
        <v>403</v>
      </c>
      <c r="N35" s="480" t="s">
        <v>403</v>
      </c>
      <c r="O35" s="480" t="s">
        <v>403</v>
      </c>
      <c r="P35" s="481" t="s">
        <v>403</v>
      </c>
      <c r="Q35" s="347"/>
    </row>
    <row r="36" spans="3:17" ht="15" customHeight="1" x14ac:dyDescent="0.15">
      <c r="C36" s="54" t="s">
        <v>90</v>
      </c>
      <c r="D36" s="55" t="s">
        <v>91</v>
      </c>
      <c r="E36" s="480">
        <v>19.100000000000001</v>
      </c>
      <c r="F36" s="480">
        <v>159.1</v>
      </c>
      <c r="G36" s="480">
        <v>150.30000000000001</v>
      </c>
      <c r="H36" s="480">
        <v>8.8000000000000007</v>
      </c>
      <c r="I36" s="480">
        <v>19.100000000000001</v>
      </c>
      <c r="J36" s="480">
        <v>159.9</v>
      </c>
      <c r="K36" s="480">
        <v>150.6</v>
      </c>
      <c r="L36" s="480">
        <v>9.3000000000000007</v>
      </c>
      <c r="M36" s="480">
        <v>18.899999999999999</v>
      </c>
      <c r="N36" s="480">
        <v>152.80000000000001</v>
      </c>
      <c r="O36" s="480">
        <v>148</v>
      </c>
      <c r="P36" s="481">
        <v>4.8</v>
      </c>
      <c r="Q36" s="347"/>
    </row>
    <row r="37" spans="3:17" ht="15" customHeight="1" x14ac:dyDescent="0.15">
      <c r="C37" s="54" t="s">
        <v>92</v>
      </c>
      <c r="D37" s="55" t="s">
        <v>93</v>
      </c>
      <c r="E37" s="480">
        <v>18.8</v>
      </c>
      <c r="F37" s="480">
        <v>159.9</v>
      </c>
      <c r="G37" s="480">
        <v>143.19999999999999</v>
      </c>
      <c r="H37" s="480">
        <v>16.7</v>
      </c>
      <c r="I37" s="480">
        <v>18.8</v>
      </c>
      <c r="J37" s="480">
        <v>161.6</v>
      </c>
      <c r="K37" s="480">
        <v>143.4</v>
      </c>
      <c r="L37" s="480">
        <v>18.2</v>
      </c>
      <c r="M37" s="480">
        <v>18.5</v>
      </c>
      <c r="N37" s="480">
        <v>145.30000000000001</v>
      </c>
      <c r="O37" s="480">
        <v>141.19999999999999</v>
      </c>
      <c r="P37" s="481">
        <v>4.0999999999999996</v>
      </c>
      <c r="Q37" s="347"/>
    </row>
    <row r="38" spans="3:17" ht="15" customHeight="1" x14ac:dyDescent="0.15">
      <c r="C38" s="54" t="s">
        <v>94</v>
      </c>
      <c r="D38" s="55" t="s">
        <v>95</v>
      </c>
      <c r="E38" s="480">
        <v>18.8</v>
      </c>
      <c r="F38" s="480">
        <v>160.69999999999999</v>
      </c>
      <c r="G38" s="480">
        <v>151.30000000000001</v>
      </c>
      <c r="H38" s="480">
        <v>9.4</v>
      </c>
      <c r="I38" s="480">
        <v>19</v>
      </c>
      <c r="J38" s="480">
        <v>166.3</v>
      </c>
      <c r="K38" s="480">
        <v>155.69999999999999</v>
      </c>
      <c r="L38" s="480">
        <v>10.6</v>
      </c>
      <c r="M38" s="480">
        <v>18.5</v>
      </c>
      <c r="N38" s="480">
        <v>151.9</v>
      </c>
      <c r="O38" s="480">
        <v>144.4</v>
      </c>
      <c r="P38" s="481">
        <v>7.5</v>
      </c>
      <c r="Q38" s="347"/>
    </row>
    <row r="39" spans="3:17" ht="15" customHeight="1" x14ac:dyDescent="0.15">
      <c r="C39" s="54" t="s">
        <v>96</v>
      </c>
      <c r="D39" s="55" t="s">
        <v>97</v>
      </c>
      <c r="E39" s="480">
        <v>19.899999999999999</v>
      </c>
      <c r="F39" s="480">
        <v>157.5</v>
      </c>
      <c r="G39" s="480">
        <v>148.19999999999999</v>
      </c>
      <c r="H39" s="480">
        <v>9.3000000000000007</v>
      </c>
      <c r="I39" s="480">
        <v>20.100000000000001</v>
      </c>
      <c r="J39" s="480">
        <v>160.69999999999999</v>
      </c>
      <c r="K39" s="480">
        <v>149.1</v>
      </c>
      <c r="L39" s="480">
        <v>11.6</v>
      </c>
      <c r="M39" s="480">
        <v>19.3</v>
      </c>
      <c r="N39" s="480">
        <v>147.9</v>
      </c>
      <c r="O39" s="480">
        <v>145.69999999999999</v>
      </c>
      <c r="P39" s="481">
        <v>2.2000000000000002</v>
      </c>
      <c r="Q39" s="347"/>
    </row>
    <row r="40" spans="3:17" ht="15" customHeight="1" x14ac:dyDescent="0.15">
      <c r="C40" s="54" t="s">
        <v>98</v>
      </c>
      <c r="D40" s="55" t="s">
        <v>99</v>
      </c>
      <c r="E40" s="480">
        <v>18.7</v>
      </c>
      <c r="F40" s="480">
        <v>154.5</v>
      </c>
      <c r="G40" s="480">
        <v>145.9</v>
      </c>
      <c r="H40" s="480">
        <v>8.6</v>
      </c>
      <c r="I40" s="480">
        <v>19.2</v>
      </c>
      <c r="J40" s="480">
        <v>161.4</v>
      </c>
      <c r="K40" s="480">
        <v>150.30000000000001</v>
      </c>
      <c r="L40" s="480">
        <v>11.1</v>
      </c>
      <c r="M40" s="480">
        <v>17.3</v>
      </c>
      <c r="N40" s="480">
        <v>137</v>
      </c>
      <c r="O40" s="480">
        <v>134.69999999999999</v>
      </c>
      <c r="P40" s="481">
        <v>2.2999999999999998</v>
      </c>
      <c r="Q40" s="347"/>
    </row>
    <row r="41" spans="3:17" ht="15" customHeight="1" x14ac:dyDescent="0.15">
      <c r="C41" s="54" t="s">
        <v>100</v>
      </c>
      <c r="D41" s="55" t="s">
        <v>101</v>
      </c>
      <c r="E41" s="480">
        <v>19.7</v>
      </c>
      <c r="F41" s="480">
        <v>170.9</v>
      </c>
      <c r="G41" s="480">
        <v>159.69999999999999</v>
      </c>
      <c r="H41" s="480">
        <v>11.2</v>
      </c>
      <c r="I41" s="480">
        <v>20.100000000000001</v>
      </c>
      <c r="J41" s="480">
        <v>173.1</v>
      </c>
      <c r="K41" s="480">
        <v>160.4</v>
      </c>
      <c r="L41" s="480">
        <v>12.7</v>
      </c>
      <c r="M41" s="480">
        <v>18.3</v>
      </c>
      <c r="N41" s="480">
        <v>164.2</v>
      </c>
      <c r="O41" s="480">
        <v>157.6</v>
      </c>
      <c r="P41" s="481">
        <v>6.6</v>
      </c>
      <c r="Q41" s="347"/>
    </row>
    <row r="42" spans="3:17" ht="15" customHeight="1" x14ac:dyDescent="0.15">
      <c r="C42" s="54" t="s">
        <v>102</v>
      </c>
      <c r="D42" s="55" t="s">
        <v>103</v>
      </c>
      <c r="E42" s="480">
        <v>19.2</v>
      </c>
      <c r="F42" s="480">
        <v>162.69999999999999</v>
      </c>
      <c r="G42" s="480">
        <v>148.5</v>
      </c>
      <c r="H42" s="480">
        <v>14.2</v>
      </c>
      <c r="I42" s="480">
        <v>19.8</v>
      </c>
      <c r="J42" s="480">
        <v>173.1</v>
      </c>
      <c r="K42" s="480">
        <v>155</v>
      </c>
      <c r="L42" s="480">
        <v>18.100000000000001</v>
      </c>
      <c r="M42" s="480">
        <v>18.100000000000001</v>
      </c>
      <c r="N42" s="480">
        <v>146.6</v>
      </c>
      <c r="O42" s="480">
        <v>138.4</v>
      </c>
      <c r="P42" s="481">
        <v>8.1999999999999993</v>
      </c>
      <c r="Q42" s="347"/>
    </row>
    <row r="43" spans="3:17" ht="15" customHeight="1" x14ac:dyDescent="0.15">
      <c r="C43" s="54" t="s">
        <v>104</v>
      </c>
      <c r="D43" s="56" t="s">
        <v>164</v>
      </c>
      <c r="E43" s="480">
        <v>16.899999999999999</v>
      </c>
      <c r="F43" s="480">
        <v>148.19999999999999</v>
      </c>
      <c r="G43" s="480">
        <v>130.69999999999999</v>
      </c>
      <c r="H43" s="480">
        <v>17.5</v>
      </c>
      <c r="I43" s="480">
        <v>17.100000000000001</v>
      </c>
      <c r="J43" s="480">
        <v>154.69999999999999</v>
      </c>
      <c r="K43" s="480">
        <v>133</v>
      </c>
      <c r="L43" s="480">
        <v>21.7</v>
      </c>
      <c r="M43" s="480">
        <v>16.600000000000001</v>
      </c>
      <c r="N43" s="480">
        <v>132.80000000000001</v>
      </c>
      <c r="O43" s="480">
        <v>125.3</v>
      </c>
      <c r="P43" s="481">
        <v>7.5</v>
      </c>
      <c r="Q43" s="347"/>
    </row>
    <row r="44" spans="3:17" ht="15" customHeight="1" x14ac:dyDescent="0.15">
      <c r="C44" s="54" t="s">
        <v>105</v>
      </c>
      <c r="D44" s="55" t="s">
        <v>106</v>
      </c>
      <c r="E44" s="480" t="s">
        <v>403</v>
      </c>
      <c r="F44" s="480" t="s">
        <v>403</v>
      </c>
      <c r="G44" s="480" t="s">
        <v>403</v>
      </c>
      <c r="H44" s="480" t="s">
        <v>403</v>
      </c>
      <c r="I44" s="480" t="s">
        <v>403</v>
      </c>
      <c r="J44" s="480" t="s">
        <v>403</v>
      </c>
      <c r="K44" s="480" t="s">
        <v>403</v>
      </c>
      <c r="L44" s="480" t="s">
        <v>403</v>
      </c>
      <c r="M44" s="480" t="s">
        <v>403</v>
      </c>
      <c r="N44" s="480" t="s">
        <v>403</v>
      </c>
      <c r="O44" s="480" t="s">
        <v>403</v>
      </c>
      <c r="P44" s="481" t="s">
        <v>403</v>
      </c>
      <c r="Q44" s="347"/>
    </row>
    <row r="45" spans="3:17" ht="15" customHeight="1" x14ac:dyDescent="0.15">
      <c r="C45" s="54" t="s">
        <v>107</v>
      </c>
      <c r="D45" s="55" t="s">
        <v>108</v>
      </c>
      <c r="E45" s="480">
        <v>20.6</v>
      </c>
      <c r="F45" s="480">
        <v>166.2</v>
      </c>
      <c r="G45" s="480">
        <v>159.4</v>
      </c>
      <c r="H45" s="480">
        <v>6.8</v>
      </c>
      <c r="I45" s="480">
        <v>20.399999999999999</v>
      </c>
      <c r="J45" s="480">
        <v>170</v>
      </c>
      <c r="K45" s="480">
        <v>162.4</v>
      </c>
      <c r="L45" s="480">
        <v>7.6</v>
      </c>
      <c r="M45" s="480">
        <v>20.7</v>
      </c>
      <c r="N45" s="480">
        <v>161.30000000000001</v>
      </c>
      <c r="O45" s="480">
        <v>155.6</v>
      </c>
      <c r="P45" s="481">
        <v>5.7</v>
      </c>
      <c r="Q45" s="347"/>
    </row>
    <row r="46" spans="3:17" ht="15" customHeight="1" x14ac:dyDescent="0.15">
      <c r="C46" s="54" t="s">
        <v>109</v>
      </c>
      <c r="D46" s="55" t="s">
        <v>110</v>
      </c>
      <c r="E46" s="480">
        <v>18.7</v>
      </c>
      <c r="F46" s="480">
        <v>175.7</v>
      </c>
      <c r="G46" s="480">
        <v>148.5</v>
      </c>
      <c r="H46" s="480">
        <v>27.2</v>
      </c>
      <c r="I46" s="480">
        <v>18.7</v>
      </c>
      <c r="J46" s="480">
        <v>181</v>
      </c>
      <c r="K46" s="480">
        <v>150.1</v>
      </c>
      <c r="L46" s="480">
        <v>30.9</v>
      </c>
      <c r="M46" s="480">
        <v>18.8</v>
      </c>
      <c r="N46" s="480">
        <v>155.9</v>
      </c>
      <c r="O46" s="480">
        <v>142.5</v>
      </c>
      <c r="P46" s="481">
        <v>13.4</v>
      </c>
      <c r="Q46" s="347"/>
    </row>
    <row r="47" spans="3:17" ht="15" customHeight="1" thickBot="1" x14ac:dyDescent="0.2">
      <c r="C47" s="60" t="s">
        <v>148</v>
      </c>
      <c r="D47" s="57" t="s">
        <v>132</v>
      </c>
      <c r="E47" s="482">
        <v>20</v>
      </c>
      <c r="F47" s="482">
        <v>162.9</v>
      </c>
      <c r="G47" s="482">
        <v>155.80000000000001</v>
      </c>
      <c r="H47" s="482">
        <v>7.1</v>
      </c>
      <c r="I47" s="482">
        <v>20</v>
      </c>
      <c r="J47" s="482">
        <v>165.1</v>
      </c>
      <c r="K47" s="482">
        <v>157.6</v>
      </c>
      <c r="L47" s="482">
        <v>7.5</v>
      </c>
      <c r="M47" s="482">
        <v>20</v>
      </c>
      <c r="N47" s="482">
        <v>159.6</v>
      </c>
      <c r="O47" s="482">
        <v>153.1</v>
      </c>
      <c r="P47" s="483">
        <v>6.5</v>
      </c>
      <c r="Q47" s="347"/>
    </row>
    <row r="48" spans="3:17" ht="15" customHeight="1" thickTop="1" x14ac:dyDescent="0.15">
      <c r="C48" s="52" t="s">
        <v>111</v>
      </c>
      <c r="D48" s="61" t="s">
        <v>112</v>
      </c>
      <c r="E48" s="484">
        <v>20.100000000000001</v>
      </c>
      <c r="F48" s="484">
        <v>143.19999999999999</v>
      </c>
      <c r="G48" s="484">
        <v>138.69999999999999</v>
      </c>
      <c r="H48" s="484">
        <v>4.5</v>
      </c>
      <c r="I48" s="484">
        <v>21.2</v>
      </c>
      <c r="J48" s="484">
        <v>161.6</v>
      </c>
      <c r="K48" s="484">
        <v>157.1</v>
      </c>
      <c r="L48" s="484">
        <v>4.5</v>
      </c>
      <c r="M48" s="484">
        <v>18.8</v>
      </c>
      <c r="N48" s="484">
        <v>119.8</v>
      </c>
      <c r="O48" s="484">
        <v>115.3</v>
      </c>
      <c r="P48" s="485">
        <v>4.5</v>
      </c>
      <c r="Q48" s="347"/>
    </row>
    <row r="49" spans="3:17" ht="15" customHeight="1" thickBot="1" x14ac:dyDescent="0.2">
      <c r="C49" s="62" t="s">
        <v>113</v>
      </c>
      <c r="D49" s="63" t="s">
        <v>114</v>
      </c>
      <c r="E49" s="486">
        <v>17.899999999999999</v>
      </c>
      <c r="F49" s="486">
        <v>123.8</v>
      </c>
      <c r="G49" s="486">
        <v>117.4</v>
      </c>
      <c r="H49" s="486">
        <v>6.4</v>
      </c>
      <c r="I49" s="486">
        <v>18.399999999999999</v>
      </c>
      <c r="J49" s="486">
        <v>140.30000000000001</v>
      </c>
      <c r="K49" s="486">
        <v>129.4</v>
      </c>
      <c r="L49" s="486">
        <v>10.9</v>
      </c>
      <c r="M49" s="486">
        <v>17.600000000000001</v>
      </c>
      <c r="N49" s="486">
        <v>112.1</v>
      </c>
      <c r="O49" s="486">
        <v>108.9</v>
      </c>
      <c r="P49" s="487">
        <v>3.2</v>
      </c>
      <c r="Q49" s="347"/>
    </row>
    <row r="50" spans="3:17" ht="15" customHeight="1" thickTop="1" x14ac:dyDescent="0.15">
      <c r="C50" s="64" t="s">
        <v>115</v>
      </c>
      <c r="D50" s="65" t="s">
        <v>116</v>
      </c>
      <c r="E50" s="488">
        <v>17.899999999999999</v>
      </c>
      <c r="F50" s="488">
        <v>130.69999999999999</v>
      </c>
      <c r="G50" s="488">
        <v>122.7</v>
      </c>
      <c r="H50" s="488">
        <v>8</v>
      </c>
      <c r="I50" s="488">
        <v>19.2</v>
      </c>
      <c r="J50" s="488">
        <v>156.19999999999999</v>
      </c>
      <c r="K50" s="488">
        <v>145</v>
      </c>
      <c r="L50" s="488">
        <v>11.2</v>
      </c>
      <c r="M50" s="488">
        <v>16.8</v>
      </c>
      <c r="N50" s="488">
        <v>108.8</v>
      </c>
      <c r="O50" s="488">
        <v>103.5</v>
      </c>
      <c r="P50" s="489">
        <v>5.3</v>
      </c>
      <c r="Q50" s="347"/>
    </row>
    <row r="51" spans="3:17" ht="15" customHeight="1" thickBot="1" x14ac:dyDescent="0.2">
      <c r="C51" s="50" t="s">
        <v>117</v>
      </c>
      <c r="D51" s="66" t="s">
        <v>118</v>
      </c>
      <c r="E51" s="482">
        <v>13</v>
      </c>
      <c r="F51" s="482">
        <v>80.2</v>
      </c>
      <c r="G51" s="482">
        <v>76.599999999999994</v>
      </c>
      <c r="H51" s="482">
        <v>3.6</v>
      </c>
      <c r="I51" s="482">
        <v>12.5</v>
      </c>
      <c r="J51" s="482">
        <v>81.2</v>
      </c>
      <c r="K51" s="482">
        <v>77</v>
      </c>
      <c r="L51" s="482">
        <v>4.2</v>
      </c>
      <c r="M51" s="482">
        <v>13.3</v>
      </c>
      <c r="N51" s="482">
        <v>79.5</v>
      </c>
      <c r="O51" s="482">
        <v>76.400000000000006</v>
      </c>
      <c r="P51" s="483">
        <v>3.1</v>
      </c>
      <c r="Q51" s="347"/>
    </row>
    <row r="52" spans="3:17" ht="15" customHeight="1" thickTop="1" x14ac:dyDescent="0.15">
      <c r="C52" s="52" t="s">
        <v>119</v>
      </c>
      <c r="D52" s="67" t="s">
        <v>120</v>
      </c>
      <c r="E52" s="484">
        <v>16.899999999999999</v>
      </c>
      <c r="F52" s="484">
        <v>131.1</v>
      </c>
      <c r="G52" s="484">
        <v>123.5</v>
      </c>
      <c r="H52" s="484">
        <v>7.6</v>
      </c>
      <c r="I52" s="484">
        <v>15.1</v>
      </c>
      <c r="J52" s="484">
        <v>119.7</v>
      </c>
      <c r="K52" s="484">
        <v>110.7</v>
      </c>
      <c r="L52" s="484">
        <v>9</v>
      </c>
      <c r="M52" s="484">
        <v>17.5</v>
      </c>
      <c r="N52" s="484">
        <v>134.80000000000001</v>
      </c>
      <c r="O52" s="484">
        <v>127.6</v>
      </c>
      <c r="P52" s="485">
        <v>7.2</v>
      </c>
      <c r="Q52" s="347"/>
    </row>
    <row r="53" spans="3:17" ht="15" customHeight="1" thickBot="1" x14ac:dyDescent="0.2">
      <c r="C53" s="50" t="s">
        <v>121</v>
      </c>
      <c r="D53" s="66" t="s">
        <v>122</v>
      </c>
      <c r="E53" s="482">
        <v>17.399999999999999</v>
      </c>
      <c r="F53" s="482">
        <v>129.19999999999999</v>
      </c>
      <c r="G53" s="482">
        <v>124.9</v>
      </c>
      <c r="H53" s="482">
        <v>4.3</v>
      </c>
      <c r="I53" s="482">
        <v>17</v>
      </c>
      <c r="J53" s="482">
        <v>130</v>
      </c>
      <c r="K53" s="482">
        <v>125.3</v>
      </c>
      <c r="L53" s="482">
        <v>4.7</v>
      </c>
      <c r="M53" s="482">
        <v>17.5</v>
      </c>
      <c r="N53" s="482">
        <v>129</v>
      </c>
      <c r="O53" s="482">
        <v>124.8</v>
      </c>
      <c r="P53" s="483">
        <v>4.2</v>
      </c>
      <c r="Q53" s="347"/>
    </row>
    <row r="54" spans="3:17" ht="15" customHeight="1" thickTop="1" x14ac:dyDescent="0.15">
      <c r="C54" s="54" t="s">
        <v>123</v>
      </c>
      <c r="D54" s="55" t="s">
        <v>124</v>
      </c>
      <c r="E54" s="480">
        <v>18</v>
      </c>
      <c r="F54" s="480">
        <v>125.5</v>
      </c>
      <c r="G54" s="480">
        <v>120</v>
      </c>
      <c r="H54" s="480">
        <v>5.5</v>
      </c>
      <c r="I54" s="480">
        <v>18.2</v>
      </c>
      <c r="J54" s="480">
        <v>142.19999999999999</v>
      </c>
      <c r="K54" s="480">
        <v>134.69999999999999</v>
      </c>
      <c r="L54" s="480">
        <v>7.5</v>
      </c>
      <c r="M54" s="480">
        <v>17.8</v>
      </c>
      <c r="N54" s="480">
        <v>109</v>
      </c>
      <c r="O54" s="480">
        <v>105.6</v>
      </c>
      <c r="P54" s="481">
        <v>3.4</v>
      </c>
      <c r="Q54" s="347"/>
    </row>
    <row r="55" spans="3:17" ht="15" customHeight="1" x14ac:dyDescent="0.15">
      <c r="C55" s="52" t="s">
        <v>125</v>
      </c>
      <c r="D55" s="61" t="s">
        <v>126</v>
      </c>
      <c r="E55" s="484">
        <v>17.600000000000001</v>
      </c>
      <c r="F55" s="484">
        <v>145.6</v>
      </c>
      <c r="G55" s="484">
        <v>133.19999999999999</v>
      </c>
      <c r="H55" s="484">
        <v>12.4</v>
      </c>
      <c r="I55" s="484">
        <v>17.8</v>
      </c>
      <c r="J55" s="484">
        <v>149.19999999999999</v>
      </c>
      <c r="K55" s="484">
        <v>135.69999999999999</v>
      </c>
      <c r="L55" s="484">
        <v>13.5</v>
      </c>
      <c r="M55" s="484">
        <v>17.2</v>
      </c>
      <c r="N55" s="484">
        <v>138.19999999999999</v>
      </c>
      <c r="O55" s="484">
        <v>128</v>
      </c>
      <c r="P55" s="485">
        <v>10.199999999999999</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396</v>
      </c>
    </row>
    <row r="3" spans="3:17" ht="15" customHeight="1" x14ac:dyDescent="0.15">
      <c r="C3" s="294" t="s">
        <v>506</v>
      </c>
    </row>
    <row r="4" spans="3:17" ht="15" customHeight="1" x14ac:dyDescent="0.15">
      <c r="C4" s="49" t="s">
        <v>165</v>
      </c>
      <c r="O4" s="219"/>
      <c r="P4" s="219"/>
    </row>
    <row r="5" spans="3:17" ht="15" customHeight="1" x14ac:dyDescent="0.15">
      <c r="C5" s="352" t="s">
        <v>41</v>
      </c>
      <c r="D5" s="352"/>
      <c r="E5" s="353" t="s">
        <v>40</v>
      </c>
      <c r="F5" s="396"/>
      <c r="G5" s="396"/>
      <c r="H5" s="397"/>
      <c r="I5" s="353" t="s">
        <v>149</v>
      </c>
      <c r="J5" s="396"/>
      <c r="K5" s="396"/>
      <c r="L5" s="397"/>
      <c r="M5" s="353" t="s">
        <v>150</v>
      </c>
      <c r="N5" s="396"/>
      <c r="O5" s="396"/>
      <c r="P5" s="397"/>
    </row>
    <row r="6" spans="3:17" ht="15" customHeight="1" x14ac:dyDescent="0.15">
      <c r="C6" s="352"/>
      <c r="D6" s="352"/>
      <c r="E6" s="217"/>
      <c r="F6" s="217" t="s">
        <v>45</v>
      </c>
      <c r="G6" s="217" t="s">
        <v>47</v>
      </c>
      <c r="H6" s="217" t="s">
        <v>49</v>
      </c>
      <c r="I6" s="217"/>
      <c r="J6" s="217" t="s">
        <v>45</v>
      </c>
      <c r="K6" s="217" t="s">
        <v>47</v>
      </c>
      <c r="L6" s="217" t="s">
        <v>49</v>
      </c>
      <c r="M6" s="217"/>
      <c r="N6" s="217" t="s">
        <v>45</v>
      </c>
      <c r="O6" s="217" t="s">
        <v>47</v>
      </c>
      <c r="P6" s="217" t="s">
        <v>49</v>
      </c>
    </row>
    <row r="7" spans="3:17" ht="15" customHeight="1" x14ac:dyDescent="0.15">
      <c r="C7" s="352"/>
      <c r="D7" s="352"/>
      <c r="E7" s="36" t="s">
        <v>44</v>
      </c>
      <c r="F7" s="36"/>
      <c r="G7" s="36"/>
      <c r="H7" s="36"/>
      <c r="I7" s="36" t="s">
        <v>44</v>
      </c>
      <c r="J7" s="36"/>
      <c r="K7" s="36"/>
      <c r="L7" s="36"/>
      <c r="M7" s="36" t="s">
        <v>44</v>
      </c>
      <c r="N7" s="36"/>
      <c r="O7" s="36"/>
      <c r="P7" s="36"/>
    </row>
    <row r="8" spans="3:17" ht="15" customHeight="1" x14ac:dyDescent="0.15">
      <c r="C8" s="352"/>
      <c r="D8" s="352"/>
      <c r="E8" s="218"/>
      <c r="F8" s="218" t="s">
        <v>46</v>
      </c>
      <c r="G8" s="218" t="s">
        <v>48</v>
      </c>
      <c r="H8" s="218" t="s">
        <v>48</v>
      </c>
      <c r="I8" s="218"/>
      <c r="J8" s="218" t="s">
        <v>46</v>
      </c>
      <c r="K8" s="218" t="s">
        <v>48</v>
      </c>
      <c r="L8" s="218" t="s">
        <v>48</v>
      </c>
      <c r="M8" s="218"/>
      <c r="N8" s="218" t="s">
        <v>46</v>
      </c>
      <c r="O8" s="218" t="s">
        <v>48</v>
      </c>
      <c r="P8" s="218" t="s">
        <v>48</v>
      </c>
    </row>
    <row r="9" spans="3:17" ht="15" customHeight="1" x14ac:dyDescent="0.15">
      <c r="C9" s="220"/>
      <c r="D9" s="220"/>
      <c r="E9" s="286" t="s">
        <v>188</v>
      </c>
      <c r="F9" s="286" t="s">
        <v>189</v>
      </c>
      <c r="G9" s="286" t="s">
        <v>189</v>
      </c>
      <c r="H9" s="286" t="s">
        <v>189</v>
      </c>
      <c r="I9" s="286" t="s">
        <v>188</v>
      </c>
      <c r="J9" s="286" t="s">
        <v>189</v>
      </c>
      <c r="K9" s="286" t="s">
        <v>189</v>
      </c>
      <c r="L9" s="286" t="s">
        <v>189</v>
      </c>
      <c r="M9" s="286" t="s">
        <v>188</v>
      </c>
      <c r="N9" s="286" t="s">
        <v>189</v>
      </c>
      <c r="O9" s="286" t="s">
        <v>189</v>
      </c>
      <c r="P9" s="286" t="s">
        <v>189</v>
      </c>
      <c r="Q9" s="347"/>
    </row>
    <row r="10" spans="3:17" ht="15" customHeight="1" thickBot="1" x14ac:dyDescent="0.2">
      <c r="C10" s="75" t="s">
        <v>1</v>
      </c>
      <c r="D10" s="76" t="s">
        <v>57</v>
      </c>
      <c r="E10" s="478">
        <v>17.8</v>
      </c>
      <c r="F10" s="478">
        <v>139</v>
      </c>
      <c r="G10" s="478">
        <v>128.69999999999999</v>
      </c>
      <c r="H10" s="478">
        <v>10.3</v>
      </c>
      <c r="I10" s="478">
        <v>18.2</v>
      </c>
      <c r="J10" s="478">
        <v>149.30000000000001</v>
      </c>
      <c r="K10" s="478">
        <v>135</v>
      </c>
      <c r="L10" s="478">
        <v>14.3</v>
      </c>
      <c r="M10" s="478">
        <v>17.5</v>
      </c>
      <c r="N10" s="478">
        <v>128.69999999999999</v>
      </c>
      <c r="O10" s="478">
        <v>122.4</v>
      </c>
      <c r="P10" s="479">
        <v>6.3</v>
      </c>
      <c r="Q10" s="347"/>
    </row>
    <row r="11" spans="3:17" ht="15" customHeight="1" thickTop="1" x14ac:dyDescent="0.15">
      <c r="C11" s="52" t="s">
        <v>58</v>
      </c>
      <c r="D11" s="53" t="s">
        <v>59</v>
      </c>
      <c r="E11" s="484" t="s">
        <v>403</v>
      </c>
      <c r="F11" s="484" t="s">
        <v>403</v>
      </c>
      <c r="G11" s="484" t="s">
        <v>403</v>
      </c>
      <c r="H11" s="484" t="s">
        <v>403</v>
      </c>
      <c r="I11" s="484" t="s">
        <v>403</v>
      </c>
      <c r="J11" s="484" t="s">
        <v>403</v>
      </c>
      <c r="K11" s="484" t="s">
        <v>403</v>
      </c>
      <c r="L11" s="484" t="s">
        <v>403</v>
      </c>
      <c r="M11" s="484" t="s">
        <v>403</v>
      </c>
      <c r="N11" s="484" t="s">
        <v>403</v>
      </c>
      <c r="O11" s="484" t="s">
        <v>403</v>
      </c>
      <c r="P11" s="485" t="s">
        <v>403</v>
      </c>
      <c r="Q11" s="347"/>
    </row>
    <row r="12" spans="3:17" ht="15" customHeight="1" x14ac:dyDescent="0.15">
      <c r="C12" s="54" t="s">
        <v>54</v>
      </c>
      <c r="D12" s="55" t="s">
        <v>60</v>
      </c>
      <c r="E12" s="480">
        <v>22.3</v>
      </c>
      <c r="F12" s="480">
        <v>178.3</v>
      </c>
      <c r="G12" s="480">
        <v>162.30000000000001</v>
      </c>
      <c r="H12" s="480">
        <v>16</v>
      </c>
      <c r="I12" s="480">
        <v>22.5</v>
      </c>
      <c r="J12" s="480">
        <v>180.7</v>
      </c>
      <c r="K12" s="480">
        <v>163.6</v>
      </c>
      <c r="L12" s="480">
        <v>17.100000000000001</v>
      </c>
      <c r="M12" s="480">
        <v>20.8</v>
      </c>
      <c r="N12" s="480">
        <v>161.69999999999999</v>
      </c>
      <c r="O12" s="480">
        <v>153.19999999999999</v>
      </c>
      <c r="P12" s="481">
        <v>8.5</v>
      </c>
      <c r="Q12" s="347"/>
    </row>
    <row r="13" spans="3:17" ht="15" customHeight="1" x14ac:dyDescent="0.15">
      <c r="C13" s="54" t="s">
        <v>5</v>
      </c>
      <c r="D13" s="56" t="s">
        <v>61</v>
      </c>
      <c r="E13" s="480">
        <v>18.7</v>
      </c>
      <c r="F13" s="480">
        <v>157.9</v>
      </c>
      <c r="G13" s="480">
        <v>144.5</v>
      </c>
      <c r="H13" s="480">
        <v>13.4</v>
      </c>
      <c r="I13" s="480">
        <v>18.8</v>
      </c>
      <c r="J13" s="480">
        <v>163.9</v>
      </c>
      <c r="K13" s="480">
        <v>146.19999999999999</v>
      </c>
      <c r="L13" s="480">
        <v>17.7</v>
      </c>
      <c r="M13" s="480">
        <v>18.600000000000001</v>
      </c>
      <c r="N13" s="480">
        <v>147.69999999999999</v>
      </c>
      <c r="O13" s="480">
        <v>141.5</v>
      </c>
      <c r="P13" s="481">
        <v>6.2</v>
      </c>
      <c r="Q13" s="347"/>
    </row>
    <row r="14" spans="3:17" ht="15" customHeight="1" x14ac:dyDescent="0.15">
      <c r="C14" s="54" t="s">
        <v>6</v>
      </c>
      <c r="D14" s="56" t="s">
        <v>62</v>
      </c>
      <c r="E14" s="480">
        <v>15.9</v>
      </c>
      <c r="F14" s="480">
        <v>127.9</v>
      </c>
      <c r="G14" s="480">
        <v>115.2</v>
      </c>
      <c r="H14" s="480">
        <v>12.7</v>
      </c>
      <c r="I14" s="480">
        <v>16.100000000000001</v>
      </c>
      <c r="J14" s="480">
        <v>131.9</v>
      </c>
      <c r="K14" s="480">
        <v>117.9</v>
      </c>
      <c r="L14" s="480">
        <v>14</v>
      </c>
      <c r="M14" s="480">
        <v>14.6</v>
      </c>
      <c r="N14" s="480">
        <v>98.8</v>
      </c>
      <c r="O14" s="480">
        <v>95.4</v>
      </c>
      <c r="P14" s="481">
        <v>3.4</v>
      </c>
      <c r="Q14" s="347"/>
    </row>
    <row r="15" spans="3:17" ht="15" customHeight="1" x14ac:dyDescent="0.15">
      <c r="C15" s="54" t="s">
        <v>136</v>
      </c>
      <c r="D15" s="55" t="s">
        <v>63</v>
      </c>
      <c r="E15" s="480">
        <v>17.5</v>
      </c>
      <c r="F15" s="480">
        <v>146.6</v>
      </c>
      <c r="G15" s="480">
        <v>128.9</v>
      </c>
      <c r="H15" s="480">
        <v>17.7</v>
      </c>
      <c r="I15" s="480">
        <v>17.8</v>
      </c>
      <c r="J15" s="480">
        <v>150.6</v>
      </c>
      <c r="K15" s="480">
        <v>132</v>
      </c>
      <c r="L15" s="480">
        <v>18.600000000000001</v>
      </c>
      <c r="M15" s="480">
        <v>16.7</v>
      </c>
      <c r="N15" s="480">
        <v>136</v>
      </c>
      <c r="O15" s="480">
        <v>120.7</v>
      </c>
      <c r="P15" s="481">
        <v>15.3</v>
      </c>
      <c r="Q15" s="347"/>
    </row>
    <row r="16" spans="3:17" ht="15" customHeight="1" x14ac:dyDescent="0.15">
      <c r="C16" s="54" t="s">
        <v>8</v>
      </c>
      <c r="D16" s="55" t="s">
        <v>64</v>
      </c>
      <c r="E16" s="480">
        <v>18.2</v>
      </c>
      <c r="F16" s="480">
        <v>136.80000000000001</v>
      </c>
      <c r="G16" s="480">
        <v>119.3</v>
      </c>
      <c r="H16" s="480">
        <v>17.5</v>
      </c>
      <c r="I16" s="480">
        <v>18.2</v>
      </c>
      <c r="J16" s="480">
        <v>153</v>
      </c>
      <c r="K16" s="480">
        <v>128.6</v>
      </c>
      <c r="L16" s="480">
        <v>24.4</v>
      </c>
      <c r="M16" s="480">
        <v>18.2</v>
      </c>
      <c r="N16" s="480">
        <v>112.6</v>
      </c>
      <c r="O16" s="480">
        <v>105.4</v>
      </c>
      <c r="P16" s="481">
        <v>7.2</v>
      </c>
      <c r="Q16" s="347"/>
    </row>
    <row r="17" spans="1:17" ht="15" customHeight="1" x14ac:dyDescent="0.15">
      <c r="C17" s="54" t="s">
        <v>9</v>
      </c>
      <c r="D17" s="55" t="s">
        <v>65</v>
      </c>
      <c r="E17" s="480">
        <v>17.7</v>
      </c>
      <c r="F17" s="480">
        <v>116</v>
      </c>
      <c r="G17" s="480">
        <v>110.5</v>
      </c>
      <c r="H17" s="480">
        <v>5.5</v>
      </c>
      <c r="I17" s="480">
        <v>18.100000000000001</v>
      </c>
      <c r="J17" s="480">
        <v>130.69999999999999</v>
      </c>
      <c r="K17" s="480">
        <v>122.9</v>
      </c>
      <c r="L17" s="480">
        <v>7.8</v>
      </c>
      <c r="M17" s="480">
        <v>17.5</v>
      </c>
      <c r="N17" s="480">
        <v>107.8</v>
      </c>
      <c r="O17" s="480">
        <v>103.6</v>
      </c>
      <c r="P17" s="481">
        <v>4.2</v>
      </c>
      <c r="Q17" s="347"/>
    </row>
    <row r="18" spans="1:17" ht="15" customHeight="1" x14ac:dyDescent="0.15">
      <c r="C18" s="54" t="s">
        <v>10</v>
      </c>
      <c r="D18" s="55" t="s">
        <v>66</v>
      </c>
      <c r="E18" s="480">
        <v>17.5</v>
      </c>
      <c r="F18" s="480">
        <v>138.1</v>
      </c>
      <c r="G18" s="480">
        <v>132</v>
      </c>
      <c r="H18" s="480">
        <v>6.1</v>
      </c>
      <c r="I18" s="480">
        <v>18</v>
      </c>
      <c r="J18" s="480">
        <v>148.1</v>
      </c>
      <c r="K18" s="480">
        <v>140</v>
      </c>
      <c r="L18" s="480">
        <v>8.1</v>
      </c>
      <c r="M18" s="480">
        <v>17.2</v>
      </c>
      <c r="N18" s="480">
        <v>130.80000000000001</v>
      </c>
      <c r="O18" s="480">
        <v>126.2</v>
      </c>
      <c r="P18" s="481">
        <v>4.5999999999999996</v>
      </c>
      <c r="Q18" s="347"/>
    </row>
    <row r="19" spans="1:17" ht="15" customHeight="1" x14ac:dyDescent="0.15">
      <c r="C19" s="54" t="s">
        <v>53</v>
      </c>
      <c r="D19" s="55" t="s">
        <v>67</v>
      </c>
      <c r="E19" s="480">
        <v>17.899999999999999</v>
      </c>
      <c r="F19" s="480">
        <v>145.1</v>
      </c>
      <c r="G19" s="480">
        <v>134.19999999999999</v>
      </c>
      <c r="H19" s="480">
        <v>10.9</v>
      </c>
      <c r="I19" s="480">
        <v>18</v>
      </c>
      <c r="J19" s="480">
        <v>150.1</v>
      </c>
      <c r="K19" s="480">
        <v>138.9</v>
      </c>
      <c r="L19" s="480">
        <v>11.2</v>
      </c>
      <c r="M19" s="480">
        <v>17.8</v>
      </c>
      <c r="N19" s="480">
        <v>136.80000000000001</v>
      </c>
      <c r="O19" s="480">
        <v>126.5</v>
      </c>
      <c r="P19" s="481">
        <v>10.3</v>
      </c>
      <c r="Q19" s="347"/>
    </row>
    <row r="20" spans="1:17" ht="15" customHeight="1" x14ac:dyDescent="0.15">
      <c r="C20" s="54" t="s">
        <v>11</v>
      </c>
      <c r="D20" s="56" t="s">
        <v>68</v>
      </c>
      <c r="E20" s="480">
        <v>17.5</v>
      </c>
      <c r="F20" s="480">
        <v>137</v>
      </c>
      <c r="G20" s="480">
        <v>129.9</v>
      </c>
      <c r="H20" s="480">
        <v>7.1</v>
      </c>
      <c r="I20" s="480">
        <v>17.399999999999999</v>
      </c>
      <c r="J20" s="480">
        <v>140.4</v>
      </c>
      <c r="K20" s="480">
        <v>132.4</v>
      </c>
      <c r="L20" s="480">
        <v>8</v>
      </c>
      <c r="M20" s="480">
        <v>17.7</v>
      </c>
      <c r="N20" s="480">
        <v>127.5</v>
      </c>
      <c r="O20" s="480">
        <v>122.9</v>
      </c>
      <c r="P20" s="481">
        <v>4.5999999999999996</v>
      </c>
      <c r="Q20" s="347"/>
    </row>
    <row r="21" spans="1:17" ht="15" customHeight="1" x14ac:dyDescent="0.15">
      <c r="C21" s="54" t="s">
        <v>12</v>
      </c>
      <c r="D21" s="55" t="s">
        <v>69</v>
      </c>
      <c r="E21" s="480">
        <v>14.5</v>
      </c>
      <c r="F21" s="480">
        <v>94.9</v>
      </c>
      <c r="G21" s="480">
        <v>90</v>
      </c>
      <c r="H21" s="480">
        <v>4.9000000000000004</v>
      </c>
      <c r="I21" s="480">
        <v>15.4</v>
      </c>
      <c r="J21" s="480">
        <v>111.5</v>
      </c>
      <c r="K21" s="480">
        <v>103.8</v>
      </c>
      <c r="L21" s="480">
        <v>7.7</v>
      </c>
      <c r="M21" s="480">
        <v>13.8</v>
      </c>
      <c r="N21" s="480">
        <v>82.9</v>
      </c>
      <c r="O21" s="480">
        <v>80</v>
      </c>
      <c r="P21" s="481">
        <v>2.9</v>
      </c>
      <c r="Q21" s="347"/>
    </row>
    <row r="22" spans="1:17" ht="15" customHeight="1" x14ac:dyDescent="0.15">
      <c r="C22" s="54" t="s">
        <v>13</v>
      </c>
      <c r="D22" s="56" t="s">
        <v>70</v>
      </c>
      <c r="E22" s="480">
        <v>14.7</v>
      </c>
      <c r="F22" s="480">
        <v>91.9</v>
      </c>
      <c r="G22" s="480">
        <v>86</v>
      </c>
      <c r="H22" s="480">
        <v>5.9</v>
      </c>
      <c r="I22" s="480">
        <v>15.6</v>
      </c>
      <c r="J22" s="480">
        <v>95.2</v>
      </c>
      <c r="K22" s="480">
        <v>88.8</v>
      </c>
      <c r="L22" s="480">
        <v>6.4</v>
      </c>
      <c r="M22" s="480">
        <v>14.2</v>
      </c>
      <c r="N22" s="480">
        <v>90.3</v>
      </c>
      <c r="O22" s="480">
        <v>84.6</v>
      </c>
      <c r="P22" s="481">
        <v>5.7</v>
      </c>
      <c r="Q22" s="347"/>
    </row>
    <row r="23" spans="1:17" ht="15" customHeight="1" x14ac:dyDescent="0.15">
      <c r="C23" s="54" t="s">
        <v>14</v>
      </c>
      <c r="D23" s="55" t="s">
        <v>71</v>
      </c>
      <c r="E23" s="480">
        <v>15</v>
      </c>
      <c r="F23" s="480">
        <v>115.8</v>
      </c>
      <c r="G23" s="480">
        <v>106.2</v>
      </c>
      <c r="H23" s="480">
        <v>9.6</v>
      </c>
      <c r="I23" s="480">
        <v>14.7</v>
      </c>
      <c r="J23" s="480">
        <v>116.8</v>
      </c>
      <c r="K23" s="480">
        <v>106.2</v>
      </c>
      <c r="L23" s="480">
        <v>10.6</v>
      </c>
      <c r="M23" s="480">
        <v>15.3</v>
      </c>
      <c r="N23" s="480">
        <v>115</v>
      </c>
      <c r="O23" s="480">
        <v>106.3</v>
      </c>
      <c r="P23" s="481">
        <v>8.6999999999999993</v>
      </c>
      <c r="Q23" s="347"/>
    </row>
    <row r="24" spans="1:17" ht="15" customHeight="1" x14ac:dyDescent="0.15">
      <c r="C24" s="54" t="s">
        <v>52</v>
      </c>
      <c r="D24" s="55" t="s">
        <v>72</v>
      </c>
      <c r="E24" s="480">
        <v>17.600000000000001</v>
      </c>
      <c r="F24" s="480">
        <v>141.30000000000001</v>
      </c>
      <c r="G24" s="480">
        <v>133.6</v>
      </c>
      <c r="H24" s="480">
        <v>7.7</v>
      </c>
      <c r="I24" s="480">
        <v>16.5</v>
      </c>
      <c r="J24" s="480">
        <v>133</v>
      </c>
      <c r="K24" s="480">
        <v>124.7</v>
      </c>
      <c r="L24" s="480">
        <v>8.3000000000000007</v>
      </c>
      <c r="M24" s="480">
        <v>18</v>
      </c>
      <c r="N24" s="480">
        <v>144.30000000000001</v>
      </c>
      <c r="O24" s="480">
        <v>136.80000000000001</v>
      </c>
      <c r="P24" s="481">
        <v>7.5</v>
      </c>
      <c r="Q24" s="347"/>
    </row>
    <row r="25" spans="1:17" ht="15" customHeight="1" x14ac:dyDescent="0.15">
      <c r="C25" s="54" t="s">
        <v>51</v>
      </c>
      <c r="D25" s="55" t="s">
        <v>139</v>
      </c>
      <c r="E25" s="480">
        <v>17.600000000000001</v>
      </c>
      <c r="F25" s="480">
        <v>140.30000000000001</v>
      </c>
      <c r="G25" s="480">
        <v>133.1</v>
      </c>
      <c r="H25" s="480">
        <v>7.2</v>
      </c>
      <c r="I25" s="480">
        <v>17.7</v>
      </c>
      <c r="J25" s="480">
        <v>144.80000000000001</v>
      </c>
      <c r="K25" s="480">
        <v>135.6</v>
      </c>
      <c r="L25" s="480">
        <v>9.1999999999999993</v>
      </c>
      <c r="M25" s="480">
        <v>17.3</v>
      </c>
      <c r="N25" s="480">
        <v>131.9</v>
      </c>
      <c r="O25" s="480">
        <v>128.4</v>
      </c>
      <c r="P25" s="481">
        <v>3.5</v>
      </c>
      <c r="Q25" s="347"/>
    </row>
    <row r="26" spans="1:17" ht="15" customHeight="1" thickBot="1" x14ac:dyDescent="0.2">
      <c r="C26" s="50" t="s">
        <v>73</v>
      </c>
      <c r="D26" s="57" t="s">
        <v>159</v>
      </c>
      <c r="E26" s="482">
        <v>17.600000000000001</v>
      </c>
      <c r="F26" s="482">
        <v>137.1</v>
      </c>
      <c r="G26" s="482">
        <v>126.6</v>
      </c>
      <c r="H26" s="482">
        <v>10.5</v>
      </c>
      <c r="I26" s="482">
        <v>17.7</v>
      </c>
      <c r="J26" s="482">
        <v>148.4</v>
      </c>
      <c r="K26" s="482">
        <v>134.6</v>
      </c>
      <c r="L26" s="482">
        <v>13.8</v>
      </c>
      <c r="M26" s="482">
        <v>17.399999999999999</v>
      </c>
      <c r="N26" s="482">
        <v>121.6</v>
      </c>
      <c r="O26" s="482">
        <v>115.6</v>
      </c>
      <c r="P26" s="483">
        <v>6</v>
      </c>
      <c r="Q26" s="347"/>
    </row>
    <row r="27" spans="1:17" ht="15" customHeight="1" thickTop="1" x14ac:dyDescent="0.15">
      <c r="A27" s="392">
        <v>20</v>
      </c>
      <c r="C27" s="52" t="s">
        <v>80</v>
      </c>
      <c r="D27" s="53" t="s">
        <v>160</v>
      </c>
      <c r="E27" s="484">
        <v>18.899999999999999</v>
      </c>
      <c r="F27" s="484">
        <v>149.9</v>
      </c>
      <c r="G27" s="484">
        <v>142.19999999999999</v>
      </c>
      <c r="H27" s="484">
        <v>7.7</v>
      </c>
      <c r="I27" s="484">
        <v>19.3</v>
      </c>
      <c r="J27" s="484">
        <v>158.5</v>
      </c>
      <c r="K27" s="484">
        <v>146.9</v>
      </c>
      <c r="L27" s="484">
        <v>11.6</v>
      </c>
      <c r="M27" s="484">
        <v>18.7</v>
      </c>
      <c r="N27" s="484">
        <v>142.30000000000001</v>
      </c>
      <c r="O27" s="484">
        <v>138</v>
      </c>
      <c r="P27" s="485">
        <v>4.3</v>
      </c>
      <c r="Q27" s="347"/>
    </row>
    <row r="28" spans="1:17" ht="15" customHeight="1" x14ac:dyDescent="0.15">
      <c r="A28" s="392"/>
      <c r="C28" s="54" t="s">
        <v>81</v>
      </c>
      <c r="D28" s="55" t="s">
        <v>82</v>
      </c>
      <c r="E28" s="480">
        <v>21.7</v>
      </c>
      <c r="F28" s="480">
        <v>170.8</v>
      </c>
      <c r="G28" s="480">
        <v>167.4</v>
      </c>
      <c r="H28" s="480">
        <v>3.4</v>
      </c>
      <c r="I28" s="480">
        <v>21.9</v>
      </c>
      <c r="J28" s="480">
        <v>172.6</v>
      </c>
      <c r="K28" s="480">
        <v>170.6</v>
      </c>
      <c r="L28" s="480">
        <v>2</v>
      </c>
      <c r="M28" s="480">
        <v>21.7</v>
      </c>
      <c r="N28" s="480">
        <v>170.5</v>
      </c>
      <c r="O28" s="480">
        <v>167</v>
      </c>
      <c r="P28" s="481">
        <v>3.5</v>
      </c>
      <c r="Q28" s="347"/>
    </row>
    <row r="29" spans="1:17" ht="15" customHeight="1" x14ac:dyDescent="0.15">
      <c r="C29" s="54" t="s">
        <v>83</v>
      </c>
      <c r="D29" s="56" t="s">
        <v>161</v>
      </c>
      <c r="E29" s="480">
        <v>20.5</v>
      </c>
      <c r="F29" s="480">
        <v>161.69999999999999</v>
      </c>
      <c r="G29" s="480">
        <v>155.9</v>
      </c>
      <c r="H29" s="480">
        <v>5.8</v>
      </c>
      <c r="I29" s="480">
        <v>20.2</v>
      </c>
      <c r="J29" s="480">
        <v>162.4</v>
      </c>
      <c r="K29" s="480">
        <v>155.69999999999999</v>
      </c>
      <c r="L29" s="480">
        <v>6.7</v>
      </c>
      <c r="M29" s="480">
        <v>21.2</v>
      </c>
      <c r="N29" s="480">
        <v>159.6</v>
      </c>
      <c r="O29" s="480">
        <v>156.69999999999999</v>
      </c>
      <c r="P29" s="481">
        <v>2.9</v>
      </c>
      <c r="Q29" s="347"/>
    </row>
    <row r="30" spans="1:17" ht="15" customHeight="1" x14ac:dyDescent="0.15">
      <c r="C30" s="54" t="s">
        <v>133</v>
      </c>
      <c r="D30" s="56" t="s">
        <v>134</v>
      </c>
      <c r="E30" s="480">
        <v>18.899999999999999</v>
      </c>
      <c r="F30" s="480">
        <v>158.5</v>
      </c>
      <c r="G30" s="480">
        <v>137.30000000000001</v>
      </c>
      <c r="H30" s="480">
        <v>21.2</v>
      </c>
      <c r="I30" s="480">
        <v>19.3</v>
      </c>
      <c r="J30" s="480">
        <v>167.7</v>
      </c>
      <c r="K30" s="480">
        <v>143.19999999999999</v>
      </c>
      <c r="L30" s="480">
        <v>24.5</v>
      </c>
      <c r="M30" s="480">
        <v>17.7</v>
      </c>
      <c r="N30" s="480">
        <v>128.9</v>
      </c>
      <c r="O30" s="480">
        <v>118.2</v>
      </c>
      <c r="P30" s="481">
        <v>10.7</v>
      </c>
      <c r="Q30" s="347"/>
    </row>
    <row r="31" spans="1:17" s="22" customFormat="1" ht="15" customHeight="1" x14ac:dyDescent="0.15">
      <c r="C31" s="58" t="s">
        <v>84</v>
      </c>
      <c r="D31" s="59" t="s">
        <v>162</v>
      </c>
      <c r="E31" s="480" t="s">
        <v>403</v>
      </c>
      <c r="F31" s="480" t="s">
        <v>403</v>
      </c>
      <c r="G31" s="480" t="s">
        <v>403</v>
      </c>
      <c r="H31" s="480" t="s">
        <v>403</v>
      </c>
      <c r="I31" s="480" t="s">
        <v>403</v>
      </c>
      <c r="J31" s="480" t="s">
        <v>403</v>
      </c>
      <c r="K31" s="480" t="s">
        <v>403</v>
      </c>
      <c r="L31" s="480" t="s">
        <v>403</v>
      </c>
      <c r="M31" s="480" t="s">
        <v>403</v>
      </c>
      <c r="N31" s="480" t="s">
        <v>403</v>
      </c>
      <c r="O31" s="480" t="s">
        <v>403</v>
      </c>
      <c r="P31" s="481" t="s">
        <v>403</v>
      </c>
      <c r="Q31" s="347"/>
    </row>
    <row r="32" spans="1:17" ht="15" customHeight="1" x14ac:dyDescent="0.15">
      <c r="C32" s="54" t="s">
        <v>85</v>
      </c>
      <c r="D32" s="55" t="s">
        <v>86</v>
      </c>
      <c r="E32" s="480" t="s">
        <v>403</v>
      </c>
      <c r="F32" s="480" t="s">
        <v>403</v>
      </c>
      <c r="G32" s="480" t="s">
        <v>403</v>
      </c>
      <c r="H32" s="480" t="s">
        <v>403</v>
      </c>
      <c r="I32" s="480" t="s">
        <v>403</v>
      </c>
      <c r="J32" s="480" t="s">
        <v>403</v>
      </c>
      <c r="K32" s="480" t="s">
        <v>403</v>
      </c>
      <c r="L32" s="480" t="s">
        <v>403</v>
      </c>
      <c r="M32" s="480" t="s">
        <v>403</v>
      </c>
      <c r="N32" s="480" t="s">
        <v>403</v>
      </c>
      <c r="O32" s="480" t="s">
        <v>403</v>
      </c>
      <c r="P32" s="481" t="s">
        <v>403</v>
      </c>
      <c r="Q32" s="347"/>
    </row>
    <row r="33" spans="3:17" ht="15" customHeight="1" x14ac:dyDescent="0.15">
      <c r="C33" s="54" t="s">
        <v>87</v>
      </c>
      <c r="D33" s="56" t="s">
        <v>163</v>
      </c>
      <c r="E33" s="480">
        <v>17.100000000000001</v>
      </c>
      <c r="F33" s="480">
        <v>145.1</v>
      </c>
      <c r="G33" s="480">
        <v>128.5</v>
      </c>
      <c r="H33" s="480">
        <v>16.600000000000001</v>
      </c>
      <c r="I33" s="480">
        <v>17.2</v>
      </c>
      <c r="J33" s="480">
        <v>145.6</v>
      </c>
      <c r="K33" s="480">
        <v>125.2</v>
      </c>
      <c r="L33" s="480">
        <v>20.399999999999999</v>
      </c>
      <c r="M33" s="480">
        <v>16.8</v>
      </c>
      <c r="N33" s="480">
        <v>144.30000000000001</v>
      </c>
      <c r="O33" s="480">
        <v>133.9</v>
      </c>
      <c r="P33" s="481">
        <v>10.4</v>
      </c>
      <c r="Q33" s="347"/>
    </row>
    <row r="34" spans="3:17" ht="15" customHeight="1" x14ac:dyDescent="0.15">
      <c r="C34" s="54" t="s">
        <v>88</v>
      </c>
      <c r="D34" s="55" t="s">
        <v>89</v>
      </c>
      <c r="E34" s="480">
        <v>16.399999999999999</v>
      </c>
      <c r="F34" s="480">
        <v>145.4</v>
      </c>
      <c r="G34" s="480">
        <v>124.4</v>
      </c>
      <c r="H34" s="480">
        <v>21</v>
      </c>
      <c r="I34" s="480">
        <v>16.899999999999999</v>
      </c>
      <c r="J34" s="480">
        <v>156.30000000000001</v>
      </c>
      <c r="K34" s="480">
        <v>129.19999999999999</v>
      </c>
      <c r="L34" s="480">
        <v>27.1</v>
      </c>
      <c r="M34" s="480">
        <v>15.4</v>
      </c>
      <c r="N34" s="480">
        <v>126.1</v>
      </c>
      <c r="O34" s="480">
        <v>115.8</v>
      </c>
      <c r="P34" s="481">
        <v>10.3</v>
      </c>
      <c r="Q34" s="347"/>
    </row>
    <row r="35" spans="3:17" ht="15" customHeight="1" x14ac:dyDescent="0.15">
      <c r="C35" s="54" t="s">
        <v>135</v>
      </c>
      <c r="D35" s="55" t="s">
        <v>138</v>
      </c>
      <c r="E35" s="480">
        <v>0</v>
      </c>
      <c r="F35" s="480">
        <v>0</v>
      </c>
      <c r="G35" s="480">
        <v>0</v>
      </c>
      <c r="H35" s="480">
        <v>0</v>
      </c>
      <c r="I35" s="480">
        <v>0</v>
      </c>
      <c r="J35" s="480">
        <v>0</v>
      </c>
      <c r="K35" s="480">
        <v>0</v>
      </c>
      <c r="L35" s="480">
        <v>0</v>
      </c>
      <c r="M35" s="480">
        <v>0</v>
      </c>
      <c r="N35" s="480">
        <v>0</v>
      </c>
      <c r="O35" s="480">
        <v>0</v>
      </c>
      <c r="P35" s="481">
        <v>0</v>
      </c>
      <c r="Q35" s="347"/>
    </row>
    <row r="36" spans="3:17" ht="15" customHeight="1" x14ac:dyDescent="0.15">
      <c r="C36" s="54" t="s">
        <v>90</v>
      </c>
      <c r="D36" s="55" t="s">
        <v>91</v>
      </c>
      <c r="E36" s="480">
        <v>17.399999999999999</v>
      </c>
      <c r="F36" s="480">
        <v>148.30000000000001</v>
      </c>
      <c r="G36" s="480">
        <v>135.1</v>
      </c>
      <c r="H36" s="480">
        <v>13.2</v>
      </c>
      <c r="I36" s="480">
        <v>17.399999999999999</v>
      </c>
      <c r="J36" s="480">
        <v>149</v>
      </c>
      <c r="K36" s="480">
        <v>135.19999999999999</v>
      </c>
      <c r="L36" s="480">
        <v>13.8</v>
      </c>
      <c r="M36" s="480">
        <v>17.600000000000001</v>
      </c>
      <c r="N36" s="480">
        <v>143.1</v>
      </c>
      <c r="O36" s="480">
        <v>134.69999999999999</v>
      </c>
      <c r="P36" s="481">
        <v>8.4</v>
      </c>
      <c r="Q36" s="347"/>
    </row>
    <row r="37" spans="3:17" ht="15" customHeight="1" x14ac:dyDescent="0.15">
      <c r="C37" s="54" t="s">
        <v>92</v>
      </c>
      <c r="D37" s="55" t="s">
        <v>93</v>
      </c>
      <c r="E37" s="480">
        <v>19.2</v>
      </c>
      <c r="F37" s="480">
        <v>169.4</v>
      </c>
      <c r="G37" s="480">
        <v>149.19999999999999</v>
      </c>
      <c r="H37" s="480">
        <v>20.2</v>
      </c>
      <c r="I37" s="480">
        <v>19.2</v>
      </c>
      <c r="J37" s="480">
        <v>171</v>
      </c>
      <c r="K37" s="480">
        <v>149.19999999999999</v>
      </c>
      <c r="L37" s="480">
        <v>21.8</v>
      </c>
      <c r="M37" s="480">
        <v>19.3</v>
      </c>
      <c r="N37" s="480">
        <v>154</v>
      </c>
      <c r="O37" s="480">
        <v>149.4</v>
      </c>
      <c r="P37" s="481">
        <v>4.5999999999999996</v>
      </c>
      <c r="Q37" s="347"/>
    </row>
    <row r="38" spans="3:17" ht="15" customHeight="1" x14ac:dyDescent="0.15">
      <c r="C38" s="54" t="s">
        <v>94</v>
      </c>
      <c r="D38" s="55" t="s">
        <v>95</v>
      </c>
      <c r="E38" s="480" t="s">
        <v>403</v>
      </c>
      <c r="F38" s="480" t="s">
        <v>403</v>
      </c>
      <c r="G38" s="480" t="s">
        <v>403</v>
      </c>
      <c r="H38" s="480" t="s">
        <v>403</v>
      </c>
      <c r="I38" s="480" t="s">
        <v>403</v>
      </c>
      <c r="J38" s="480" t="s">
        <v>403</v>
      </c>
      <c r="K38" s="480" t="s">
        <v>403</v>
      </c>
      <c r="L38" s="480" t="s">
        <v>403</v>
      </c>
      <c r="M38" s="480" t="s">
        <v>403</v>
      </c>
      <c r="N38" s="480" t="s">
        <v>403</v>
      </c>
      <c r="O38" s="480" t="s">
        <v>403</v>
      </c>
      <c r="P38" s="481" t="s">
        <v>403</v>
      </c>
      <c r="Q38" s="347"/>
    </row>
    <row r="39" spans="3:17" ht="15" customHeight="1" x14ac:dyDescent="0.15">
      <c r="C39" s="54" t="s">
        <v>96</v>
      </c>
      <c r="D39" s="55" t="s">
        <v>97</v>
      </c>
      <c r="E39" s="480">
        <v>20</v>
      </c>
      <c r="F39" s="480">
        <v>159.19999999999999</v>
      </c>
      <c r="G39" s="480">
        <v>148.1</v>
      </c>
      <c r="H39" s="480">
        <v>11.1</v>
      </c>
      <c r="I39" s="480">
        <v>20.399999999999999</v>
      </c>
      <c r="J39" s="480">
        <v>164.4</v>
      </c>
      <c r="K39" s="480">
        <v>150.4</v>
      </c>
      <c r="L39" s="480">
        <v>14</v>
      </c>
      <c r="M39" s="480">
        <v>18.600000000000001</v>
      </c>
      <c r="N39" s="480">
        <v>143.30000000000001</v>
      </c>
      <c r="O39" s="480">
        <v>141</v>
      </c>
      <c r="P39" s="481">
        <v>2.2999999999999998</v>
      </c>
      <c r="Q39" s="347"/>
    </row>
    <row r="40" spans="3:17" ht="15" customHeight="1" x14ac:dyDescent="0.15">
      <c r="C40" s="54" t="s">
        <v>98</v>
      </c>
      <c r="D40" s="55" t="s">
        <v>99</v>
      </c>
      <c r="E40" s="480">
        <v>18.3</v>
      </c>
      <c r="F40" s="480">
        <v>149.80000000000001</v>
      </c>
      <c r="G40" s="480">
        <v>143.5</v>
      </c>
      <c r="H40" s="480">
        <v>6.3</v>
      </c>
      <c r="I40" s="480">
        <v>18.8</v>
      </c>
      <c r="J40" s="480">
        <v>155.6</v>
      </c>
      <c r="K40" s="480">
        <v>147.6</v>
      </c>
      <c r="L40" s="480">
        <v>8</v>
      </c>
      <c r="M40" s="480">
        <v>17.100000000000001</v>
      </c>
      <c r="N40" s="480">
        <v>136.5</v>
      </c>
      <c r="O40" s="480">
        <v>134.1</v>
      </c>
      <c r="P40" s="481">
        <v>2.4</v>
      </c>
      <c r="Q40" s="347"/>
    </row>
    <row r="41" spans="3:17" ht="15" customHeight="1" x14ac:dyDescent="0.15">
      <c r="C41" s="54" t="s">
        <v>100</v>
      </c>
      <c r="D41" s="55" t="s">
        <v>101</v>
      </c>
      <c r="E41" s="480">
        <v>19.7</v>
      </c>
      <c r="F41" s="480">
        <v>170.9</v>
      </c>
      <c r="G41" s="480">
        <v>159.69999999999999</v>
      </c>
      <c r="H41" s="480">
        <v>11.2</v>
      </c>
      <c r="I41" s="480">
        <v>20.100000000000001</v>
      </c>
      <c r="J41" s="480">
        <v>173.1</v>
      </c>
      <c r="K41" s="480">
        <v>160.4</v>
      </c>
      <c r="L41" s="480">
        <v>12.7</v>
      </c>
      <c r="M41" s="480">
        <v>18.3</v>
      </c>
      <c r="N41" s="480">
        <v>164.2</v>
      </c>
      <c r="O41" s="480">
        <v>157.6</v>
      </c>
      <c r="P41" s="481">
        <v>6.6</v>
      </c>
      <c r="Q41" s="347"/>
    </row>
    <row r="42" spans="3:17" ht="15" customHeight="1" x14ac:dyDescent="0.15">
      <c r="C42" s="54" t="s">
        <v>102</v>
      </c>
      <c r="D42" s="55" t="s">
        <v>103</v>
      </c>
      <c r="E42" s="480">
        <v>19.100000000000001</v>
      </c>
      <c r="F42" s="480">
        <v>163.6</v>
      </c>
      <c r="G42" s="480">
        <v>148.5</v>
      </c>
      <c r="H42" s="480">
        <v>15.1</v>
      </c>
      <c r="I42" s="480">
        <v>19.600000000000001</v>
      </c>
      <c r="J42" s="480">
        <v>172.4</v>
      </c>
      <c r="K42" s="480">
        <v>153</v>
      </c>
      <c r="L42" s="480">
        <v>19.399999999999999</v>
      </c>
      <c r="M42" s="480">
        <v>18.5</v>
      </c>
      <c r="N42" s="480">
        <v>150.69999999999999</v>
      </c>
      <c r="O42" s="480">
        <v>141.9</v>
      </c>
      <c r="P42" s="481">
        <v>8.8000000000000007</v>
      </c>
      <c r="Q42" s="347"/>
    </row>
    <row r="43" spans="3:17" ht="15" customHeight="1" x14ac:dyDescent="0.15">
      <c r="C43" s="54" t="s">
        <v>104</v>
      </c>
      <c r="D43" s="56" t="s">
        <v>164</v>
      </c>
      <c r="E43" s="480">
        <v>16.8</v>
      </c>
      <c r="F43" s="480">
        <v>148.30000000000001</v>
      </c>
      <c r="G43" s="480">
        <v>130.30000000000001</v>
      </c>
      <c r="H43" s="480">
        <v>18</v>
      </c>
      <c r="I43" s="480">
        <v>17</v>
      </c>
      <c r="J43" s="480">
        <v>154.30000000000001</v>
      </c>
      <c r="K43" s="480">
        <v>132.5</v>
      </c>
      <c r="L43" s="480">
        <v>21.8</v>
      </c>
      <c r="M43" s="480">
        <v>16.2</v>
      </c>
      <c r="N43" s="480">
        <v>132.80000000000001</v>
      </c>
      <c r="O43" s="480">
        <v>124.6</v>
      </c>
      <c r="P43" s="481">
        <v>8.1999999999999993</v>
      </c>
      <c r="Q43" s="347"/>
    </row>
    <row r="44" spans="3:17" ht="15" customHeight="1" x14ac:dyDescent="0.15">
      <c r="C44" s="54" t="s">
        <v>105</v>
      </c>
      <c r="D44" s="55" t="s">
        <v>106</v>
      </c>
      <c r="E44" s="480" t="s">
        <v>403</v>
      </c>
      <c r="F44" s="480" t="s">
        <v>403</v>
      </c>
      <c r="G44" s="480" t="s">
        <v>403</v>
      </c>
      <c r="H44" s="480" t="s">
        <v>403</v>
      </c>
      <c r="I44" s="480" t="s">
        <v>403</v>
      </c>
      <c r="J44" s="480" t="s">
        <v>403</v>
      </c>
      <c r="K44" s="480" t="s">
        <v>403</v>
      </c>
      <c r="L44" s="480" t="s">
        <v>403</v>
      </c>
      <c r="M44" s="480" t="s">
        <v>403</v>
      </c>
      <c r="N44" s="480" t="s">
        <v>403</v>
      </c>
      <c r="O44" s="480" t="s">
        <v>403</v>
      </c>
      <c r="P44" s="481" t="s">
        <v>403</v>
      </c>
      <c r="Q44" s="347"/>
    </row>
    <row r="45" spans="3:17" ht="15" customHeight="1" x14ac:dyDescent="0.15">
      <c r="C45" s="54" t="s">
        <v>107</v>
      </c>
      <c r="D45" s="55" t="s">
        <v>108</v>
      </c>
      <c r="E45" s="480">
        <v>20.6</v>
      </c>
      <c r="F45" s="480">
        <v>166.2</v>
      </c>
      <c r="G45" s="480">
        <v>159.4</v>
      </c>
      <c r="H45" s="480">
        <v>6.8</v>
      </c>
      <c r="I45" s="480">
        <v>20.399999999999999</v>
      </c>
      <c r="J45" s="480">
        <v>170</v>
      </c>
      <c r="K45" s="480">
        <v>162.4</v>
      </c>
      <c r="L45" s="480">
        <v>7.6</v>
      </c>
      <c r="M45" s="480">
        <v>20.7</v>
      </c>
      <c r="N45" s="480">
        <v>161.30000000000001</v>
      </c>
      <c r="O45" s="480">
        <v>155.6</v>
      </c>
      <c r="P45" s="481">
        <v>5.7</v>
      </c>
      <c r="Q45" s="347"/>
    </row>
    <row r="46" spans="3:17" ht="15" customHeight="1" x14ac:dyDescent="0.15">
      <c r="C46" s="54" t="s">
        <v>109</v>
      </c>
      <c r="D46" s="55" t="s">
        <v>110</v>
      </c>
      <c r="E46" s="480">
        <v>18.8</v>
      </c>
      <c r="F46" s="480">
        <v>179.2</v>
      </c>
      <c r="G46" s="480">
        <v>150.19999999999999</v>
      </c>
      <c r="H46" s="480">
        <v>29</v>
      </c>
      <c r="I46" s="480">
        <v>18.7</v>
      </c>
      <c r="J46" s="480">
        <v>182</v>
      </c>
      <c r="K46" s="480">
        <v>150.80000000000001</v>
      </c>
      <c r="L46" s="480">
        <v>31.2</v>
      </c>
      <c r="M46" s="480">
        <v>19.2</v>
      </c>
      <c r="N46" s="480">
        <v>165.3</v>
      </c>
      <c r="O46" s="480">
        <v>147.6</v>
      </c>
      <c r="P46" s="481">
        <v>17.7</v>
      </c>
      <c r="Q46" s="347"/>
    </row>
    <row r="47" spans="3:17" ht="15" customHeight="1" thickBot="1" x14ac:dyDescent="0.2">
      <c r="C47" s="60" t="s">
        <v>148</v>
      </c>
      <c r="D47" s="57" t="s">
        <v>132</v>
      </c>
      <c r="E47" s="482">
        <v>20.2</v>
      </c>
      <c r="F47" s="482">
        <v>163.80000000000001</v>
      </c>
      <c r="G47" s="482">
        <v>157.4</v>
      </c>
      <c r="H47" s="482">
        <v>6.4</v>
      </c>
      <c r="I47" s="482">
        <v>20</v>
      </c>
      <c r="J47" s="482">
        <v>162.6</v>
      </c>
      <c r="K47" s="482">
        <v>157.30000000000001</v>
      </c>
      <c r="L47" s="482">
        <v>5.3</v>
      </c>
      <c r="M47" s="482">
        <v>20.399999999999999</v>
      </c>
      <c r="N47" s="482">
        <v>165.2</v>
      </c>
      <c r="O47" s="482">
        <v>157.5</v>
      </c>
      <c r="P47" s="483">
        <v>7.7</v>
      </c>
      <c r="Q47" s="347"/>
    </row>
    <row r="48" spans="3:17" ht="15" customHeight="1" thickTop="1" x14ac:dyDescent="0.15">
      <c r="C48" s="52" t="s">
        <v>111</v>
      </c>
      <c r="D48" s="61" t="s">
        <v>112</v>
      </c>
      <c r="E48" s="484">
        <v>19</v>
      </c>
      <c r="F48" s="484">
        <v>148.19999999999999</v>
      </c>
      <c r="G48" s="484">
        <v>141.69999999999999</v>
      </c>
      <c r="H48" s="484">
        <v>6.5</v>
      </c>
      <c r="I48" s="484">
        <v>19.399999999999999</v>
      </c>
      <c r="J48" s="484">
        <v>154.30000000000001</v>
      </c>
      <c r="K48" s="484">
        <v>147.19999999999999</v>
      </c>
      <c r="L48" s="484">
        <v>7.1</v>
      </c>
      <c r="M48" s="484">
        <v>18.399999999999999</v>
      </c>
      <c r="N48" s="484">
        <v>137.30000000000001</v>
      </c>
      <c r="O48" s="484">
        <v>132</v>
      </c>
      <c r="P48" s="485">
        <v>5.3</v>
      </c>
      <c r="Q48" s="347"/>
    </row>
    <row r="49" spans="3:17" ht="15" customHeight="1" thickBot="1" x14ac:dyDescent="0.2">
      <c r="C49" s="62" t="s">
        <v>113</v>
      </c>
      <c r="D49" s="63" t="s">
        <v>114</v>
      </c>
      <c r="E49" s="486">
        <v>17.3</v>
      </c>
      <c r="F49" s="486">
        <v>106</v>
      </c>
      <c r="G49" s="486">
        <v>100.8</v>
      </c>
      <c r="H49" s="486">
        <v>5.2</v>
      </c>
      <c r="I49" s="486">
        <v>17.2</v>
      </c>
      <c r="J49" s="486">
        <v>113.3</v>
      </c>
      <c r="K49" s="486">
        <v>105</v>
      </c>
      <c r="L49" s="486">
        <v>8.3000000000000007</v>
      </c>
      <c r="M49" s="486">
        <v>17.3</v>
      </c>
      <c r="N49" s="486">
        <v>103.2</v>
      </c>
      <c r="O49" s="486">
        <v>99.2</v>
      </c>
      <c r="P49" s="487">
        <v>4</v>
      </c>
      <c r="Q49" s="347"/>
    </row>
    <row r="50" spans="3:17" ht="15" customHeight="1" thickTop="1" x14ac:dyDescent="0.15">
      <c r="C50" s="64" t="s">
        <v>115</v>
      </c>
      <c r="D50" s="65" t="s">
        <v>116</v>
      </c>
      <c r="E50" s="488">
        <v>18.100000000000001</v>
      </c>
      <c r="F50" s="488">
        <v>131.6</v>
      </c>
      <c r="G50" s="488">
        <v>123.4</v>
      </c>
      <c r="H50" s="488">
        <v>8.1999999999999993</v>
      </c>
      <c r="I50" s="488">
        <v>19.5</v>
      </c>
      <c r="J50" s="488">
        <v>156.5</v>
      </c>
      <c r="K50" s="488">
        <v>144.9</v>
      </c>
      <c r="L50" s="488">
        <v>11.6</v>
      </c>
      <c r="M50" s="488">
        <v>16.8</v>
      </c>
      <c r="N50" s="488">
        <v>108.6</v>
      </c>
      <c r="O50" s="488">
        <v>103.5</v>
      </c>
      <c r="P50" s="489">
        <v>5.0999999999999996</v>
      </c>
      <c r="Q50" s="347"/>
    </row>
    <row r="51" spans="3:17" ht="15" customHeight="1" thickBot="1" x14ac:dyDescent="0.2">
      <c r="C51" s="50" t="s">
        <v>117</v>
      </c>
      <c r="D51" s="66" t="s">
        <v>118</v>
      </c>
      <c r="E51" s="482">
        <v>11.9</v>
      </c>
      <c r="F51" s="482">
        <v>69.5</v>
      </c>
      <c r="G51" s="482">
        <v>66.900000000000006</v>
      </c>
      <c r="H51" s="482">
        <v>2.6</v>
      </c>
      <c r="I51" s="482">
        <v>11.9</v>
      </c>
      <c r="J51" s="482">
        <v>71.8</v>
      </c>
      <c r="K51" s="482">
        <v>67.599999999999994</v>
      </c>
      <c r="L51" s="482">
        <v>4.2</v>
      </c>
      <c r="M51" s="482">
        <v>12</v>
      </c>
      <c r="N51" s="482">
        <v>68.2</v>
      </c>
      <c r="O51" s="482">
        <v>66.5</v>
      </c>
      <c r="P51" s="483">
        <v>1.7</v>
      </c>
      <c r="Q51" s="347"/>
    </row>
    <row r="52" spans="3:17" ht="15" customHeight="1" thickTop="1" x14ac:dyDescent="0.15">
      <c r="C52" s="52" t="s">
        <v>119</v>
      </c>
      <c r="D52" s="67" t="s">
        <v>120</v>
      </c>
      <c r="E52" s="484">
        <v>16.7</v>
      </c>
      <c r="F52" s="484">
        <v>132.80000000000001</v>
      </c>
      <c r="G52" s="484">
        <v>124.2</v>
      </c>
      <c r="H52" s="484">
        <v>8.6</v>
      </c>
      <c r="I52" s="484">
        <v>15.5</v>
      </c>
      <c r="J52" s="484">
        <v>124.1</v>
      </c>
      <c r="K52" s="484">
        <v>114</v>
      </c>
      <c r="L52" s="484">
        <v>10.1</v>
      </c>
      <c r="M52" s="484">
        <v>17.2</v>
      </c>
      <c r="N52" s="484">
        <v>136.19999999999999</v>
      </c>
      <c r="O52" s="484">
        <v>128.1</v>
      </c>
      <c r="P52" s="485">
        <v>8.1</v>
      </c>
      <c r="Q52" s="347"/>
    </row>
    <row r="53" spans="3:17" ht="15" customHeight="1" thickBot="1" x14ac:dyDescent="0.2">
      <c r="C53" s="50" t="s">
        <v>121</v>
      </c>
      <c r="D53" s="66" t="s">
        <v>122</v>
      </c>
      <c r="E53" s="482">
        <v>18.600000000000001</v>
      </c>
      <c r="F53" s="482">
        <v>150.30000000000001</v>
      </c>
      <c r="G53" s="482">
        <v>143.6</v>
      </c>
      <c r="H53" s="482">
        <v>6.7</v>
      </c>
      <c r="I53" s="482">
        <v>17.7</v>
      </c>
      <c r="J53" s="482">
        <v>143.30000000000001</v>
      </c>
      <c r="K53" s="482">
        <v>137.1</v>
      </c>
      <c r="L53" s="482">
        <v>6.2</v>
      </c>
      <c r="M53" s="482">
        <v>18.899999999999999</v>
      </c>
      <c r="N53" s="482">
        <v>152.80000000000001</v>
      </c>
      <c r="O53" s="482">
        <v>145.9</v>
      </c>
      <c r="P53" s="483">
        <v>6.9</v>
      </c>
      <c r="Q53" s="347"/>
    </row>
    <row r="54" spans="3:17" ht="15" customHeight="1" thickTop="1" x14ac:dyDescent="0.15">
      <c r="C54" s="54" t="s">
        <v>123</v>
      </c>
      <c r="D54" s="55" t="s">
        <v>124</v>
      </c>
      <c r="E54" s="480">
        <v>17.8</v>
      </c>
      <c r="F54" s="480">
        <v>129.80000000000001</v>
      </c>
      <c r="G54" s="480">
        <v>123.1</v>
      </c>
      <c r="H54" s="480">
        <v>6.7</v>
      </c>
      <c r="I54" s="480">
        <v>17.8</v>
      </c>
      <c r="J54" s="480">
        <v>143</v>
      </c>
      <c r="K54" s="480">
        <v>133.9</v>
      </c>
      <c r="L54" s="480">
        <v>9.1</v>
      </c>
      <c r="M54" s="480">
        <v>17.899999999999999</v>
      </c>
      <c r="N54" s="480">
        <v>116.1</v>
      </c>
      <c r="O54" s="480">
        <v>111.9</v>
      </c>
      <c r="P54" s="481">
        <v>4.2</v>
      </c>
      <c r="Q54" s="347"/>
    </row>
    <row r="55" spans="3:17" ht="15" customHeight="1" x14ac:dyDescent="0.15">
      <c r="C55" s="52" t="s">
        <v>125</v>
      </c>
      <c r="D55" s="61" t="s">
        <v>126</v>
      </c>
      <c r="E55" s="484">
        <v>17.2</v>
      </c>
      <c r="F55" s="484">
        <v>146.80000000000001</v>
      </c>
      <c r="G55" s="484">
        <v>131.30000000000001</v>
      </c>
      <c r="H55" s="484">
        <v>15.5</v>
      </c>
      <c r="I55" s="484">
        <v>17.600000000000001</v>
      </c>
      <c r="J55" s="484">
        <v>153.6</v>
      </c>
      <c r="K55" s="484">
        <v>135.19999999999999</v>
      </c>
      <c r="L55" s="484">
        <v>18.399999999999999</v>
      </c>
      <c r="M55" s="484">
        <v>16.399999999999999</v>
      </c>
      <c r="N55" s="484">
        <v>132.5</v>
      </c>
      <c r="O55" s="484">
        <v>123</v>
      </c>
      <c r="P55" s="485">
        <v>9.5</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361</v>
      </c>
    </row>
    <row r="3" spans="3:23" ht="15" customHeight="1" x14ac:dyDescent="0.15">
      <c r="C3" s="294" t="s">
        <v>506</v>
      </c>
    </row>
    <row r="4" spans="3:23" ht="15" customHeight="1" x14ac:dyDescent="0.15">
      <c r="C4" s="49" t="s">
        <v>166</v>
      </c>
      <c r="O4" s="398"/>
      <c r="P4" s="398"/>
      <c r="U4" s="398"/>
      <c r="V4" s="398"/>
    </row>
    <row r="5" spans="3:23" ht="15" customHeight="1" x14ac:dyDescent="0.15">
      <c r="C5" s="352" t="s">
        <v>41</v>
      </c>
      <c r="D5" s="352"/>
      <c r="E5" s="353" t="s">
        <v>40</v>
      </c>
      <c r="F5" s="396"/>
      <c r="G5" s="396"/>
      <c r="H5" s="396"/>
      <c r="I5" s="396"/>
      <c r="J5" s="397"/>
      <c r="K5" s="353" t="s">
        <v>149</v>
      </c>
      <c r="L5" s="396"/>
      <c r="M5" s="396"/>
      <c r="N5" s="396"/>
      <c r="O5" s="396"/>
      <c r="P5" s="397"/>
      <c r="Q5" s="353" t="s">
        <v>150</v>
      </c>
      <c r="R5" s="396"/>
      <c r="S5" s="396"/>
      <c r="T5" s="396"/>
      <c r="U5" s="396"/>
      <c r="V5" s="397"/>
    </row>
    <row r="6" spans="3:23" ht="15" customHeight="1" x14ac:dyDescent="0.15">
      <c r="C6" s="352"/>
      <c r="D6" s="352"/>
      <c r="E6" s="217" t="s">
        <v>169</v>
      </c>
      <c r="F6" s="217" t="s">
        <v>173</v>
      </c>
      <c r="G6" s="217" t="s">
        <v>174</v>
      </c>
      <c r="H6" s="287" t="s">
        <v>175</v>
      </c>
      <c r="I6" s="288"/>
      <c r="J6" s="289"/>
      <c r="K6" s="217" t="s">
        <v>169</v>
      </c>
      <c r="L6" s="217" t="s">
        <v>173</v>
      </c>
      <c r="M6" s="217" t="s">
        <v>174</v>
      </c>
      <c r="N6" s="287" t="s">
        <v>175</v>
      </c>
      <c r="O6" s="288"/>
      <c r="P6" s="289"/>
      <c r="Q6" s="217" t="s">
        <v>169</v>
      </c>
      <c r="R6" s="217" t="s">
        <v>173</v>
      </c>
      <c r="S6" s="217" t="s">
        <v>174</v>
      </c>
      <c r="T6" s="287" t="s">
        <v>175</v>
      </c>
      <c r="U6" s="288"/>
      <c r="V6" s="289"/>
    </row>
    <row r="7" spans="3:23" ht="15" customHeight="1" x14ac:dyDescent="0.15">
      <c r="C7" s="352"/>
      <c r="D7" s="352"/>
      <c r="E7" s="36" t="s">
        <v>170</v>
      </c>
      <c r="F7" s="36" t="s">
        <v>171</v>
      </c>
      <c r="G7" s="36" t="s">
        <v>171</v>
      </c>
      <c r="H7" s="36" t="s">
        <v>176</v>
      </c>
      <c r="I7" s="36" t="s">
        <v>177</v>
      </c>
      <c r="J7" s="36" t="s">
        <v>180</v>
      </c>
      <c r="K7" s="36" t="s">
        <v>170</v>
      </c>
      <c r="L7" s="36" t="s">
        <v>171</v>
      </c>
      <c r="M7" s="36" t="s">
        <v>171</v>
      </c>
      <c r="N7" s="36" t="s">
        <v>176</v>
      </c>
      <c r="O7" s="36" t="s">
        <v>177</v>
      </c>
      <c r="P7" s="36" t="s">
        <v>180</v>
      </c>
      <c r="Q7" s="36" t="s">
        <v>170</v>
      </c>
      <c r="R7" s="36" t="s">
        <v>171</v>
      </c>
      <c r="S7" s="36" t="s">
        <v>171</v>
      </c>
      <c r="T7" s="36" t="s">
        <v>176</v>
      </c>
      <c r="U7" s="36" t="s">
        <v>177</v>
      </c>
      <c r="V7" s="36" t="s">
        <v>180</v>
      </c>
    </row>
    <row r="8" spans="3:23" ht="15" customHeight="1" x14ac:dyDescent="0.15">
      <c r="C8" s="352"/>
      <c r="D8" s="352"/>
      <c r="E8" s="36" t="s">
        <v>171</v>
      </c>
      <c r="F8" s="36" t="s">
        <v>172</v>
      </c>
      <c r="G8" s="36" t="s">
        <v>172</v>
      </c>
      <c r="H8" s="36" t="s">
        <v>171</v>
      </c>
      <c r="I8" s="36" t="s">
        <v>178</v>
      </c>
      <c r="J8" s="36" t="s">
        <v>179</v>
      </c>
      <c r="K8" s="36" t="s">
        <v>171</v>
      </c>
      <c r="L8" s="36" t="s">
        <v>172</v>
      </c>
      <c r="M8" s="36" t="s">
        <v>172</v>
      </c>
      <c r="N8" s="36" t="s">
        <v>171</v>
      </c>
      <c r="O8" s="36" t="s">
        <v>178</v>
      </c>
      <c r="P8" s="36" t="s">
        <v>179</v>
      </c>
      <c r="Q8" s="36" t="s">
        <v>171</v>
      </c>
      <c r="R8" s="36" t="s">
        <v>172</v>
      </c>
      <c r="S8" s="36" t="s">
        <v>172</v>
      </c>
      <c r="T8" s="36" t="s">
        <v>171</v>
      </c>
      <c r="U8" s="36" t="s">
        <v>178</v>
      </c>
      <c r="V8" s="36" t="s">
        <v>179</v>
      </c>
    </row>
    <row r="9" spans="3:23" ht="15" customHeight="1" x14ac:dyDescent="0.15">
      <c r="C9" s="352"/>
      <c r="D9" s="352"/>
      <c r="E9" s="36" t="s">
        <v>172</v>
      </c>
      <c r="F9" s="36"/>
      <c r="G9" s="36"/>
      <c r="H9" s="36" t="s">
        <v>172</v>
      </c>
      <c r="I9" s="36" t="s">
        <v>179</v>
      </c>
      <c r="J9" s="36" t="s">
        <v>181</v>
      </c>
      <c r="K9" s="36" t="s">
        <v>172</v>
      </c>
      <c r="L9" s="36"/>
      <c r="M9" s="36"/>
      <c r="N9" s="36" t="s">
        <v>172</v>
      </c>
      <c r="O9" s="36" t="s">
        <v>179</v>
      </c>
      <c r="P9" s="36" t="s">
        <v>181</v>
      </c>
      <c r="Q9" s="36" t="s">
        <v>172</v>
      </c>
      <c r="R9" s="36"/>
      <c r="S9" s="36"/>
      <c r="T9" s="36" t="s">
        <v>172</v>
      </c>
      <c r="U9" s="36" t="s">
        <v>179</v>
      </c>
      <c r="V9" s="36" t="s">
        <v>181</v>
      </c>
      <c r="W9" s="347"/>
    </row>
    <row r="10" spans="3:23" ht="15" customHeight="1" x14ac:dyDescent="0.15">
      <c r="C10" s="352"/>
      <c r="D10" s="352"/>
      <c r="E10" s="218"/>
      <c r="F10" s="218"/>
      <c r="G10" s="218"/>
      <c r="H10" s="218"/>
      <c r="I10" s="218" t="s">
        <v>172</v>
      </c>
      <c r="J10" s="218" t="s">
        <v>182</v>
      </c>
      <c r="K10" s="218"/>
      <c r="L10" s="218"/>
      <c r="M10" s="218"/>
      <c r="N10" s="218"/>
      <c r="O10" s="218" t="s">
        <v>172</v>
      </c>
      <c r="P10" s="218" t="s">
        <v>182</v>
      </c>
      <c r="Q10" s="218"/>
      <c r="R10" s="218"/>
      <c r="S10" s="218"/>
      <c r="T10" s="218"/>
      <c r="U10" s="218" t="s">
        <v>172</v>
      </c>
      <c r="V10" s="218" t="s">
        <v>182</v>
      </c>
      <c r="W10" s="347"/>
    </row>
    <row r="11" spans="3:23" ht="15" customHeight="1" x14ac:dyDescent="0.15">
      <c r="C11" s="220"/>
      <c r="D11" s="220"/>
      <c r="E11" s="291" t="s">
        <v>183</v>
      </c>
      <c r="F11" s="291" t="s">
        <v>183</v>
      </c>
      <c r="G11" s="291" t="s">
        <v>183</v>
      </c>
      <c r="H11" s="291" t="s">
        <v>183</v>
      </c>
      <c r="I11" s="291" t="s">
        <v>183</v>
      </c>
      <c r="J11" s="291" t="s">
        <v>184</v>
      </c>
      <c r="K11" s="291" t="s">
        <v>183</v>
      </c>
      <c r="L11" s="291" t="s">
        <v>183</v>
      </c>
      <c r="M11" s="291" t="s">
        <v>183</v>
      </c>
      <c r="N11" s="291" t="s">
        <v>183</v>
      </c>
      <c r="O11" s="291" t="s">
        <v>183</v>
      </c>
      <c r="P11" s="291" t="s">
        <v>184</v>
      </c>
      <c r="Q11" s="291" t="s">
        <v>183</v>
      </c>
      <c r="R11" s="291" t="s">
        <v>183</v>
      </c>
      <c r="S11" s="291" t="s">
        <v>183</v>
      </c>
      <c r="T11" s="291" t="s">
        <v>183</v>
      </c>
      <c r="U11" s="291" t="s">
        <v>183</v>
      </c>
      <c r="V11" s="291" t="s">
        <v>184</v>
      </c>
      <c r="W11" s="347"/>
    </row>
    <row r="12" spans="3:23" ht="15" customHeight="1" thickBot="1" x14ac:dyDescent="0.2">
      <c r="C12" s="75" t="s">
        <v>1</v>
      </c>
      <c r="D12" s="76" t="s">
        <v>57</v>
      </c>
      <c r="E12" s="490">
        <v>422539</v>
      </c>
      <c r="F12" s="490">
        <v>5930</v>
      </c>
      <c r="G12" s="490">
        <v>5108</v>
      </c>
      <c r="H12" s="490">
        <v>423361</v>
      </c>
      <c r="I12" s="490">
        <v>114594</v>
      </c>
      <c r="J12" s="491">
        <v>27.1</v>
      </c>
      <c r="K12" s="490">
        <v>211645</v>
      </c>
      <c r="L12" s="490">
        <v>2972</v>
      </c>
      <c r="M12" s="490">
        <v>2975</v>
      </c>
      <c r="N12" s="490">
        <v>211642</v>
      </c>
      <c r="O12" s="490">
        <v>32360</v>
      </c>
      <c r="P12" s="492">
        <v>15.3</v>
      </c>
      <c r="Q12" s="490">
        <v>210894</v>
      </c>
      <c r="R12" s="490">
        <v>2958</v>
      </c>
      <c r="S12" s="490">
        <v>2133</v>
      </c>
      <c r="T12" s="490">
        <v>211719</v>
      </c>
      <c r="U12" s="490">
        <v>82234</v>
      </c>
      <c r="V12" s="492">
        <v>38.799999999999997</v>
      </c>
      <c r="W12" s="347"/>
    </row>
    <row r="13" spans="3:23" ht="15" customHeight="1" thickTop="1" x14ac:dyDescent="0.15">
      <c r="C13" s="52" t="s">
        <v>58</v>
      </c>
      <c r="D13" s="53" t="s">
        <v>59</v>
      </c>
      <c r="E13" s="493" t="s">
        <v>403</v>
      </c>
      <c r="F13" s="493" t="s">
        <v>403</v>
      </c>
      <c r="G13" s="493" t="s">
        <v>403</v>
      </c>
      <c r="H13" s="493" t="s">
        <v>403</v>
      </c>
      <c r="I13" s="493" t="s">
        <v>403</v>
      </c>
      <c r="J13" s="494" t="s">
        <v>403</v>
      </c>
      <c r="K13" s="493" t="s">
        <v>403</v>
      </c>
      <c r="L13" s="493" t="s">
        <v>403</v>
      </c>
      <c r="M13" s="493" t="s">
        <v>403</v>
      </c>
      <c r="N13" s="493" t="s">
        <v>403</v>
      </c>
      <c r="O13" s="493" t="s">
        <v>403</v>
      </c>
      <c r="P13" s="495" t="s">
        <v>403</v>
      </c>
      <c r="Q13" s="493" t="s">
        <v>403</v>
      </c>
      <c r="R13" s="493" t="s">
        <v>403</v>
      </c>
      <c r="S13" s="493" t="s">
        <v>403</v>
      </c>
      <c r="T13" s="493" t="s">
        <v>403</v>
      </c>
      <c r="U13" s="493" t="s">
        <v>403</v>
      </c>
      <c r="V13" s="495" t="s">
        <v>403</v>
      </c>
      <c r="W13" s="347"/>
    </row>
    <row r="14" spans="3:23" ht="15" customHeight="1" x14ac:dyDescent="0.15">
      <c r="C14" s="54" t="s">
        <v>54</v>
      </c>
      <c r="D14" s="55" t="s">
        <v>60</v>
      </c>
      <c r="E14" s="493">
        <v>30882</v>
      </c>
      <c r="F14" s="493">
        <v>168</v>
      </c>
      <c r="G14" s="493">
        <v>171</v>
      </c>
      <c r="H14" s="493">
        <v>30879</v>
      </c>
      <c r="I14" s="493">
        <v>1397</v>
      </c>
      <c r="J14" s="494">
        <v>4.5</v>
      </c>
      <c r="K14" s="493">
        <v>26252</v>
      </c>
      <c r="L14" s="493">
        <v>168</v>
      </c>
      <c r="M14" s="493">
        <v>171</v>
      </c>
      <c r="N14" s="493">
        <v>26249</v>
      </c>
      <c r="O14" s="493">
        <v>854</v>
      </c>
      <c r="P14" s="495">
        <v>3.3</v>
      </c>
      <c r="Q14" s="493">
        <v>4630</v>
      </c>
      <c r="R14" s="493">
        <v>0</v>
      </c>
      <c r="S14" s="493">
        <v>0</v>
      </c>
      <c r="T14" s="493">
        <v>4630</v>
      </c>
      <c r="U14" s="493">
        <v>543</v>
      </c>
      <c r="V14" s="495">
        <v>11.7</v>
      </c>
      <c r="W14" s="347"/>
    </row>
    <row r="15" spans="3:23" ht="15" customHeight="1" x14ac:dyDescent="0.15">
      <c r="C15" s="54" t="s">
        <v>5</v>
      </c>
      <c r="D15" s="56" t="s">
        <v>61</v>
      </c>
      <c r="E15" s="493">
        <v>75155</v>
      </c>
      <c r="F15" s="493">
        <v>547</v>
      </c>
      <c r="G15" s="493">
        <v>695</v>
      </c>
      <c r="H15" s="493">
        <v>75007</v>
      </c>
      <c r="I15" s="493">
        <v>6837</v>
      </c>
      <c r="J15" s="494">
        <v>9.1</v>
      </c>
      <c r="K15" s="493">
        <v>45929</v>
      </c>
      <c r="L15" s="493">
        <v>358</v>
      </c>
      <c r="M15" s="493">
        <v>385</v>
      </c>
      <c r="N15" s="493">
        <v>45902</v>
      </c>
      <c r="O15" s="493">
        <v>1074</v>
      </c>
      <c r="P15" s="495">
        <v>2.2999999999999998</v>
      </c>
      <c r="Q15" s="493">
        <v>29226</v>
      </c>
      <c r="R15" s="493">
        <v>189</v>
      </c>
      <c r="S15" s="493">
        <v>310</v>
      </c>
      <c r="T15" s="493">
        <v>29105</v>
      </c>
      <c r="U15" s="493">
        <v>5763</v>
      </c>
      <c r="V15" s="495">
        <v>19.8</v>
      </c>
      <c r="W15" s="347"/>
    </row>
    <row r="16" spans="3:23" ht="15" customHeight="1" x14ac:dyDescent="0.15">
      <c r="C16" s="54" t="s">
        <v>6</v>
      </c>
      <c r="D16" s="56" t="s">
        <v>62</v>
      </c>
      <c r="E16" s="493" t="s">
        <v>403</v>
      </c>
      <c r="F16" s="493" t="s">
        <v>403</v>
      </c>
      <c r="G16" s="493" t="s">
        <v>403</v>
      </c>
      <c r="H16" s="493" t="s">
        <v>403</v>
      </c>
      <c r="I16" s="493" t="s">
        <v>403</v>
      </c>
      <c r="J16" s="494" t="s">
        <v>403</v>
      </c>
      <c r="K16" s="493" t="s">
        <v>403</v>
      </c>
      <c r="L16" s="493" t="s">
        <v>403</v>
      </c>
      <c r="M16" s="493" t="s">
        <v>403</v>
      </c>
      <c r="N16" s="493" t="s">
        <v>403</v>
      </c>
      <c r="O16" s="493" t="s">
        <v>403</v>
      </c>
      <c r="P16" s="495" t="s">
        <v>403</v>
      </c>
      <c r="Q16" s="493" t="s">
        <v>403</v>
      </c>
      <c r="R16" s="493" t="s">
        <v>403</v>
      </c>
      <c r="S16" s="493" t="s">
        <v>403</v>
      </c>
      <c r="T16" s="493" t="s">
        <v>403</v>
      </c>
      <c r="U16" s="493" t="s">
        <v>403</v>
      </c>
      <c r="V16" s="495" t="s">
        <v>403</v>
      </c>
      <c r="W16" s="347"/>
    </row>
    <row r="17" spans="1:23" ht="15" customHeight="1" x14ac:dyDescent="0.15">
      <c r="C17" s="54" t="s">
        <v>136</v>
      </c>
      <c r="D17" s="55" t="s">
        <v>63</v>
      </c>
      <c r="E17" s="493">
        <v>3792</v>
      </c>
      <c r="F17" s="493">
        <v>0</v>
      </c>
      <c r="G17" s="493">
        <v>18</v>
      </c>
      <c r="H17" s="493">
        <v>3774</v>
      </c>
      <c r="I17" s="493">
        <v>291</v>
      </c>
      <c r="J17" s="494">
        <v>7.7</v>
      </c>
      <c r="K17" s="493">
        <v>2796</v>
      </c>
      <c r="L17" s="493">
        <v>0</v>
      </c>
      <c r="M17" s="493">
        <v>2</v>
      </c>
      <c r="N17" s="493">
        <v>2794</v>
      </c>
      <c r="O17" s="493">
        <v>96</v>
      </c>
      <c r="P17" s="495">
        <v>3.4</v>
      </c>
      <c r="Q17" s="493">
        <v>996</v>
      </c>
      <c r="R17" s="493">
        <v>0</v>
      </c>
      <c r="S17" s="493">
        <v>16</v>
      </c>
      <c r="T17" s="493">
        <v>980</v>
      </c>
      <c r="U17" s="493">
        <v>195</v>
      </c>
      <c r="V17" s="495">
        <v>19.899999999999999</v>
      </c>
      <c r="W17" s="347"/>
    </row>
    <row r="18" spans="1:23" ht="15" customHeight="1" x14ac:dyDescent="0.15">
      <c r="C18" s="54" t="s">
        <v>8</v>
      </c>
      <c r="D18" s="55" t="s">
        <v>64</v>
      </c>
      <c r="E18" s="493">
        <v>26637</v>
      </c>
      <c r="F18" s="493">
        <v>561</v>
      </c>
      <c r="G18" s="493">
        <v>355</v>
      </c>
      <c r="H18" s="493">
        <v>26843</v>
      </c>
      <c r="I18" s="493">
        <v>7864</v>
      </c>
      <c r="J18" s="494">
        <v>29.3</v>
      </c>
      <c r="K18" s="493">
        <v>19553</v>
      </c>
      <c r="L18" s="493">
        <v>454</v>
      </c>
      <c r="M18" s="493">
        <v>248</v>
      </c>
      <c r="N18" s="493">
        <v>19759</v>
      </c>
      <c r="O18" s="493">
        <v>2810</v>
      </c>
      <c r="P18" s="495">
        <v>14.2</v>
      </c>
      <c r="Q18" s="493">
        <v>7084</v>
      </c>
      <c r="R18" s="493">
        <v>107</v>
      </c>
      <c r="S18" s="493">
        <v>107</v>
      </c>
      <c r="T18" s="493">
        <v>7084</v>
      </c>
      <c r="U18" s="493">
        <v>5054</v>
      </c>
      <c r="V18" s="495">
        <v>71.3</v>
      </c>
      <c r="W18" s="347"/>
    </row>
    <row r="19" spans="1:23" ht="15" customHeight="1" x14ac:dyDescent="0.15">
      <c r="C19" s="54" t="s">
        <v>9</v>
      </c>
      <c r="D19" s="55" t="s">
        <v>65</v>
      </c>
      <c r="E19" s="493">
        <v>75227</v>
      </c>
      <c r="F19" s="493">
        <v>1373</v>
      </c>
      <c r="G19" s="493">
        <v>2000</v>
      </c>
      <c r="H19" s="493">
        <v>74600</v>
      </c>
      <c r="I19" s="493">
        <v>33106</v>
      </c>
      <c r="J19" s="494">
        <v>44.4</v>
      </c>
      <c r="K19" s="493">
        <v>34625</v>
      </c>
      <c r="L19" s="493">
        <v>401</v>
      </c>
      <c r="M19" s="493">
        <v>1186</v>
      </c>
      <c r="N19" s="493">
        <v>33840</v>
      </c>
      <c r="O19" s="493">
        <v>7465</v>
      </c>
      <c r="P19" s="495">
        <v>22.1</v>
      </c>
      <c r="Q19" s="493">
        <v>40602</v>
      </c>
      <c r="R19" s="493">
        <v>972</v>
      </c>
      <c r="S19" s="493">
        <v>814</v>
      </c>
      <c r="T19" s="493">
        <v>40760</v>
      </c>
      <c r="U19" s="493">
        <v>25641</v>
      </c>
      <c r="V19" s="495">
        <v>62.9</v>
      </c>
      <c r="W19" s="347"/>
    </row>
    <row r="20" spans="1:23" ht="15" customHeight="1" x14ac:dyDescent="0.15">
      <c r="C20" s="54" t="s">
        <v>10</v>
      </c>
      <c r="D20" s="55" t="s">
        <v>66</v>
      </c>
      <c r="E20" s="493">
        <v>10593</v>
      </c>
      <c r="F20" s="493">
        <v>198</v>
      </c>
      <c r="G20" s="493">
        <v>64</v>
      </c>
      <c r="H20" s="493">
        <v>10727</v>
      </c>
      <c r="I20" s="493">
        <v>1322</v>
      </c>
      <c r="J20" s="494">
        <v>12.3</v>
      </c>
      <c r="K20" s="493">
        <v>4308</v>
      </c>
      <c r="L20" s="493">
        <v>101</v>
      </c>
      <c r="M20" s="493">
        <v>39</v>
      </c>
      <c r="N20" s="493">
        <v>4370</v>
      </c>
      <c r="O20" s="493">
        <v>115</v>
      </c>
      <c r="P20" s="495">
        <v>2.6</v>
      </c>
      <c r="Q20" s="493">
        <v>6285</v>
      </c>
      <c r="R20" s="493">
        <v>97</v>
      </c>
      <c r="S20" s="493">
        <v>25</v>
      </c>
      <c r="T20" s="493">
        <v>6357</v>
      </c>
      <c r="U20" s="493">
        <v>1207</v>
      </c>
      <c r="V20" s="495">
        <v>19</v>
      </c>
      <c r="W20" s="347"/>
    </row>
    <row r="21" spans="1:23" ht="15" customHeight="1" x14ac:dyDescent="0.15">
      <c r="C21" s="54" t="s">
        <v>53</v>
      </c>
      <c r="D21" s="55" t="s">
        <v>67</v>
      </c>
      <c r="E21" s="493">
        <v>4033</v>
      </c>
      <c r="F21" s="493">
        <v>8</v>
      </c>
      <c r="G21" s="493">
        <v>194</v>
      </c>
      <c r="H21" s="493">
        <v>3847</v>
      </c>
      <c r="I21" s="493">
        <v>165</v>
      </c>
      <c r="J21" s="494">
        <v>4.3</v>
      </c>
      <c r="K21" s="493">
        <v>2370</v>
      </c>
      <c r="L21" s="493">
        <v>7</v>
      </c>
      <c r="M21" s="493">
        <v>194</v>
      </c>
      <c r="N21" s="493">
        <v>2183</v>
      </c>
      <c r="O21" s="493">
        <v>14</v>
      </c>
      <c r="P21" s="495">
        <v>0.6</v>
      </c>
      <c r="Q21" s="493">
        <v>1663</v>
      </c>
      <c r="R21" s="493">
        <v>1</v>
      </c>
      <c r="S21" s="493">
        <v>0</v>
      </c>
      <c r="T21" s="493">
        <v>1664</v>
      </c>
      <c r="U21" s="493">
        <v>151</v>
      </c>
      <c r="V21" s="495">
        <v>9.1</v>
      </c>
      <c r="W21" s="347"/>
    </row>
    <row r="22" spans="1:23" ht="15" customHeight="1" x14ac:dyDescent="0.15">
      <c r="C22" s="54" t="s">
        <v>11</v>
      </c>
      <c r="D22" s="56" t="s">
        <v>68</v>
      </c>
      <c r="E22" s="493">
        <v>8282</v>
      </c>
      <c r="F22" s="493">
        <v>10</v>
      </c>
      <c r="G22" s="493">
        <v>2</v>
      </c>
      <c r="H22" s="493">
        <v>8290</v>
      </c>
      <c r="I22" s="493">
        <v>1432</v>
      </c>
      <c r="J22" s="494">
        <v>17.3</v>
      </c>
      <c r="K22" s="493">
        <v>6190</v>
      </c>
      <c r="L22" s="493">
        <v>5</v>
      </c>
      <c r="M22" s="493">
        <v>0</v>
      </c>
      <c r="N22" s="493">
        <v>6195</v>
      </c>
      <c r="O22" s="493">
        <v>634</v>
      </c>
      <c r="P22" s="495">
        <v>10.199999999999999</v>
      </c>
      <c r="Q22" s="493">
        <v>2092</v>
      </c>
      <c r="R22" s="493">
        <v>5</v>
      </c>
      <c r="S22" s="493">
        <v>2</v>
      </c>
      <c r="T22" s="493">
        <v>2095</v>
      </c>
      <c r="U22" s="493">
        <v>798</v>
      </c>
      <c r="V22" s="495">
        <v>38.1</v>
      </c>
      <c r="W22" s="347"/>
    </row>
    <row r="23" spans="1:23" ht="15" customHeight="1" x14ac:dyDescent="0.15">
      <c r="C23" s="54" t="s">
        <v>12</v>
      </c>
      <c r="D23" s="55" t="s">
        <v>69</v>
      </c>
      <c r="E23" s="493">
        <v>29683</v>
      </c>
      <c r="F23" s="493">
        <v>1150</v>
      </c>
      <c r="G23" s="493">
        <v>562</v>
      </c>
      <c r="H23" s="493">
        <v>30271</v>
      </c>
      <c r="I23" s="493">
        <v>20440</v>
      </c>
      <c r="J23" s="494">
        <v>67.5</v>
      </c>
      <c r="K23" s="493">
        <v>12536</v>
      </c>
      <c r="L23" s="493">
        <v>405</v>
      </c>
      <c r="M23" s="493">
        <v>305</v>
      </c>
      <c r="N23" s="493">
        <v>12636</v>
      </c>
      <c r="O23" s="493">
        <v>7243</v>
      </c>
      <c r="P23" s="495">
        <v>57.3</v>
      </c>
      <c r="Q23" s="493">
        <v>17147</v>
      </c>
      <c r="R23" s="493">
        <v>745</v>
      </c>
      <c r="S23" s="493">
        <v>257</v>
      </c>
      <c r="T23" s="493">
        <v>17635</v>
      </c>
      <c r="U23" s="493">
        <v>13197</v>
      </c>
      <c r="V23" s="495">
        <v>74.8</v>
      </c>
      <c r="W23" s="347"/>
    </row>
    <row r="24" spans="1:23" ht="15" customHeight="1" x14ac:dyDescent="0.15">
      <c r="C24" s="54" t="s">
        <v>13</v>
      </c>
      <c r="D24" s="56" t="s">
        <v>70</v>
      </c>
      <c r="E24" s="493">
        <v>15679</v>
      </c>
      <c r="F24" s="493">
        <v>81</v>
      </c>
      <c r="G24" s="493">
        <v>126</v>
      </c>
      <c r="H24" s="493">
        <v>15634</v>
      </c>
      <c r="I24" s="493">
        <v>7466</v>
      </c>
      <c r="J24" s="494">
        <v>47.8</v>
      </c>
      <c r="K24" s="493">
        <v>5235</v>
      </c>
      <c r="L24" s="493">
        <v>55</v>
      </c>
      <c r="M24" s="493">
        <v>35</v>
      </c>
      <c r="N24" s="493">
        <v>5255</v>
      </c>
      <c r="O24" s="493">
        <v>2957</v>
      </c>
      <c r="P24" s="495">
        <v>56.3</v>
      </c>
      <c r="Q24" s="493">
        <v>10444</v>
      </c>
      <c r="R24" s="493">
        <v>26</v>
      </c>
      <c r="S24" s="493">
        <v>91</v>
      </c>
      <c r="T24" s="493">
        <v>10379</v>
      </c>
      <c r="U24" s="493">
        <v>4509</v>
      </c>
      <c r="V24" s="495">
        <v>43.4</v>
      </c>
      <c r="W24" s="347"/>
    </row>
    <row r="25" spans="1:23" ht="15" customHeight="1" x14ac:dyDescent="0.15">
      <c r="C25" s="54" t="s">
        <v>14</v>
      </c>
      <c r="D25" s="55" t="s">
        <v>71</v>
      </c>
      <c r="E25" s="493">
        <v>24431</v>
      </c>
      <c r="F25" s="493">
        <v>358</v>
      </c>
      <c r="G25" s="493">
        <v>103</v>
      </c>
      <c r="H25" s="493">
        <v>24686</v>
      </c>
      <c r="I25" s="493">
        <v>5292</v>
      </c>
      <c r="J25" s="494">
        <v>21.4</v>
      </c>
      <c r="K25" s="493">
        <v>10586</v>
      </c>
      <c r="L25" s="493">
        <v>348</v>
      </c>
      <c r="M25" s="493">
        <v>11</v>
      </c>
      <c r="N25" s="493">
        <v>10923</v>
      </c>
      <c r="O25" s="493">
        <v>2459</v>
      </c>
      <c r="P25" s="495">
        <v>22.5</v>
      </c>
      <c r="Q25" s="493">
        <v>13845</v>
      </c>
      <c r="R25" s="493">
        <v>10</v>
      </c>
      <c r="S25" s="493">
        <v>92</v>
      </c>
      <c r="T25" s="493">
        <v>13763</v>
      </c>
      <c r="U25" s="493">
        <v>2833</v>
      </c>
      <c r="V25" s="495">
        <v>20.6</v>
      </c>
      <c r="W25" s="347"/>
    </row>
    <row r="26" spans="1:23" ht="15" customHeight="1" x14ac:dyDescent="0.15">
      <c r="C26" s="54" t="s">
        <v>52</v>
      </c>
      <c r="D26" s="55" t="s">
        <v>72</v>
      </c>
      <c r="E26" s="493">
        <v>79235</v>
      </c>
      <c r="F26" s="493">
        <v>922</v>
      </c>
      <c r="G26" s="493">
        <v>372</v>
      </c>
      <c r="H26" s="493">
        <v>79785</v>
      </c>
      <c r="I26" s="493">
        <v>20763</v>
      </c>
      <c r="J26" s="494">
        <v>26</v>
      </c>
      <c r="K26" s="493">
        <v>17664</v>
      </c>
      <c r="L26" s="493">
        <v>445</v>
      </c>
      <c r="M26" s="493">
        <v>178</v>
      </c>
      <c r="N26" s="493">
        <v>17931</v>
      </c>
      <c r="O26" s="493">
        <v>4109</v>
      </c>
      <c r="P26" s="495">
        <v>22.9</v>
      </c>
      <c r="Q26" s="493">
        <v>61571</v>
      </c>
      <c r="R26" s="493">
        <v>477</v>
      </c>
      <c r="S26" s="493">
        <v>194</v>
      </c>
      <c r="T26" s="493">
        <v>61854</v>
      </c>
      <c r="U26" s="493">
        <v>16654</v>
      </c>
      <c r="V26" s="495">
        <v>26.9</v>
      </c>
      <c r="W26" s="347"/>
    </row>
    <row r="27" spans="1:23" ht="15" customHeight="1" x14ac:dyDescent="0.15">
      <c r="A27" s="392">
        <v>21</v>
      </c>
      <c r="C27" s="54" t="s">
        <v>51</v>
      </c>
      <c r="D27" s="55" t="s">
        <v>139</v>
      </c>
      <c r="E27" s="493">
        <v>5318</v>
      </c>
      <c r="F27" s="493">
        <v>58</v>
      </c>
      <c r="G27" s="493">
        <v>222</v>
      </c>
      <c r="H27" s="493">
        <v>5154</v>
      </c>
      <c r="I27" s="493">
        <v>575</v>
      </c>
      <c r="J27" s="494">
        <v>11.2</v>
      </c>
      <c r="K27" s="493">
        <v>3235</v>
      </c>
      <c r="L27" s="493">
        <v>58</v>
      </c>
      <c r="M27" s="493">
        <v>116</v>
      </c>
      <c r="N27" s="493">
        <v>3177</v>
      </c>
      <c r="O27" s="493">
        <v>276</v>
      </c>
      <c r="P27" s="495">
        <v>8.6999999999999993</v>
      </c>
      <c r="Q27" s="493">
        <v>2083</v>
      </c>
      <c r="R27" s="493">
        <v>0</v>
      </c>
      <c r="S27" s="493">
        <v>106</v>
      </c>
      <c r="T27" s="493">
        <v>1977</v>
      </c>
      <c r="U27" s="493">
        <v>299</v>
      </c>
      <c r="V27" s="495">
        <v>15.1</v>
      </c>
      <c r="W27" s="347"/>
    </row>
    <row r="28" spans="1:23" ht="15" customHeight="1" thickBot="1" x14ac:dyDescent="0.2">
      <c r="A28" s="392"/>
      <c r="C28" s="50" t="s">
        <v>73</v>
      </c>
      <c r="D28" s="57" t="s">
        <v>159</v>
      </c>
      <c r="E28" s="496">
        <v>31470</v>
      </c>
      <c r="F28" s="496">
        <v>496</v>
      </c>
      <c r="G28" s="496">
        <v>223</v>
      </c>
      <c r="H28" s="496">
        <v>31743</v>
      </c>
      <c r="I28" s="496">
        <v>7594</v>
      </c>
      <c r="J28" s="497">
        <v>23.9</v>
      </c>
      <c r="K28" s="496">
        <v>18579</v>
      </c>
      <c r="L28" s="496">
        <v>167</v>
      </c>
      <c r="M28" s="496">
        <v>104</v>
      </c>
      <c r="N28" s="496">
        <v>18642</v>
      </c>
      <c r="O28" s="496">
        <v>2254</v>
      </c>
      <c r="P28" s="498">
        <v>12.1</v>
      </c>
      <c r="Q28" s="496">
        <v>12891</v>
      </c>
      <c r="R28" s="496">
        <v>329</v>
      </c>
      <c r="S28" s="496">
        <v>119</v>
      </c>
      <c r="T28" s="496">
        <v>13101</v>
      </c>
      <c r="U28" s="496">
        <v>5340</v>
      </c>
      <c r="V28" s="498">
        <v>40.799999999999997</v>
      </c>
      <c r="W28" s="347"/>
    </row>
    <row r="29" spans="1:23" ht="15" customHeight="1" thickTop="1" x14ac:dyDescent="0.15">
      <c r="C29" s="52" t="s">
        <v>80</v>
      </c>
      <c r="D29" s="53" t="s">
        <v>160</v>
      </c>
      <c r="E29" s="499">
        <v>19028</v>
      </c>
      <c r="F29" s="499">
        <v>151</v>
      </c>
      <c r="G29" s="499">
        <v>233</v>
      </c>
      <c r="H29" s="499">
        <v>18946</v>
      </c>
      <c r="I29" s="499">
        <v>3326</v>
      </c>
      <c r="J29" s="500">
        <v>17.600000000000001</v>
      </c>
      <c r="K29" s="499">
        <v>8538</v>
      </c>
      <c r="L29" s="499">
        <v>23</v>
      </c>
      <c r="M29" s="499">
        <v>99</v>
      </c>
      <c r="N29" s="499">
        <v>8462</v>
      </c>
      <c r="O29" s="499">
        <v>425</v>
      </c>
      <c r="P29" s="501">
        <v>5</v>
      </c>
      <c r="Q29" s="499">
        <v>10490</v>
      </c>
      <c r="R29" s="499">
        <v>128</v>
      </c>
      <c r="S29" s="499">
        <v>134</v>
      </c>
      <c r="T29" s="499">
        <v>10484</v>
      </c>
      <c r="U29" s="499">
        <v>2901</v>
      </c>
      <c r="V29" s="501">
        <v>27.7</v>
      </c>
      <c r="W29" s="347"/>
    </row>
    <row r="30" spans="1:23" ht="15" customHeight="1" x14ac:dyDescent="0.15">
      <c r="C30" s="54" t="s">
        <v>81</v>
      </c>
      <c r="D30" s="55" t="s">
        <v>82</v>
      </c>
      <c r="E30" s="493">
        <v>4094</v>
      </c>
      <c r="F30" s="493">
        <v>2</v>
      </c>
      <c r="G30" s="493">
        <v>2</v>
      </c>
      <c r="H30" s="493">
        <v>4094</v>
      </c>
      <c r="I30" s="493">
        <v>799</v>
      </c>
      <c r="J30" s="494">
        <v>19.5</v>
      </c>
      <c r="K30" s="493">
        <v>277</v>
      </c>
      <c r="L30" s="493">
        <v>0</v>
      </c>
      <c r="M30" s="493">
        <v>0</v>
      </c>
      <c r="N30" s="493">
        <v>277</v>
      </c>
      <c r="O30" s="493">
        <v>11</v>
      </c>
      <c r="P30" s="495">
        <v>4</v>
      </c>
      <c r="Q30" s="493">
        <v>3817</v>
      </c>
      <c r="R30" s="493">
        <v>2</v>
      </c>
      <c r="S30" s="493">
        <v>2</v>
      </c>
      <c r="T30" s="493">
        <v>3817</v>
      </c>
      <c r="U30" s="493">
        <v>788</v>
      </c>
      <c r="V30" s="495">
        <v>20.6</v>
      </c>
      <c r="W30" s="347"/>
    </row>
    <row r="31" spans="1:23" ht="15" customHeight="1" x14ac:dyDescent="0.15">
      <c r="C31" s="54" t="s">
        <v>83</v>
      </c>
      <c r="D31" s="56" t="s">
        <v>161</v>
      </c>
      <c r="E31" s="493">
        <v>1675</v>
      </c>
      <c r="F31" s="493">
        <v>175</v>
      </c>
      <c r="G31" s="493">
        <v>12</v>
      </c>
      <c r="H31" s="493">
        <v>1838</v>
      </c>
      <c r="I31" s="493">
        <v>25</v>
      </c>
      <c r="J31" s="494">
        <v>1.4</v>
      </c>
      <c r="K31" s="493">
        <v>1503</v>
      </c>
      <c r="L31" s="493">
        <v>175</v>
      </c>
      <c r="M31" s="493">
        <v>9</v>
      </c>
      <c r="N31" s="493">
        <v>1669</v>
      </c>
      <c r="O31" s="493">
        <v>16</v>
      </c>
      <c r="P31" s="495">
        <v>1</v>
      </c>
      <c r="Q31" s="493">
        <v>172</v>
      </c>
      <c r="R31" s="493">
        <v>0</v>
      </c>
      <c r="S31" s="493">
        <v>3</v>
      </c>
      <c r="T31" s="493">
        <v>169</v>
      </c>
      <c r="U31" s="493">
        <v>9</v>
      </c>
      <c r="V31" s="495">
        <v>5.3</v>
      </c>
      <c r="W31" s="347"/>
    </row>
    <row r="32" spans="1:23" ht="15" customHeight="1" x14ac:dyDescent="0.15">
      <c r="C32" s="54" t="s">
        <v>133</v>
      </c>
      <c r="D32" s="56" t="s">
        <v>134</v>
      </c>
      <c r="E32" s="493" t="s">
        <v>403</v>
      </c>
      <c r="F32" s="493" t="s">
        <v>403</v>
      </c>
      <c r="G32" s="493" t="s">
        <v>403</v>
      </c>
      <c r="H32" s="493" t="s">
        <v>403</v>
      </c>
      <c r="I32" s="493" t="s">
        <v>403</v>
      </c>
      <c r="J32" s="494" t="s">
        <v>403</v>
      </c>
      <c r="K32" s="493" t="s">
        <v>403</v>
      </c>
      <c r="L32" s="493" t="s">
        <v>403</v>
      </c>
      <c r="M32" s="493" t="s">
        <v>403</v>
      </c>
      <c r="N32" s="493" t="s">
        <v>403</v>
      </c>
      <c r="O32" s="493" t="s">
        <v>403</v>
      </c>
      <c r="P32" s="495" t="s">
        <v>403</v>
      </c>
      <c r="Q32" s="493" t="s">
        <v>403</v>
      </c>
      <c r="R32" s="493" t="s">
        <v>403</v>
      </c>
      <c r="S32" s="493" t="s">
        <v>403</v>
      </c>
      <c r="T32" s="493" t="s">
        <v>403</v>
      </c>
      <c r="U32" s="493" t="s">
        <v>403</v>
      </c>
      <c r="V32" s="495" t="s">
        <v>403</v>
      </c>
      <c r="W32" s="347"/>
    </row>
    <row r="33" spans="3:23" s="22" customFormat="1" ht="15" customHeight="1" x14ac:dyDescent="0.15">
      <c r="C33" s="58" t="s">
        <v>84</v>
      </c>
      <c r="D33" s="59" t="s">
        <v>162</v>
      </c>
      <c r="E33" s="493" t="s">
        <v>403</v>
      </c>
      <c r="F33" s="493" t="s">
        <v>403</v>
      </c>
      <c r="G33" s="493" t="s">
        <v>403</v>
      </c>
      <c r="H33" s="493" t="s">
        <v>403</v>
      </c>
      <c r="I33" s="493" t="s">
        <v>403</v>
      </c>
      <c r="J33" s="494" t="s">
        <v>403</v>
      </c>
      <c r="K33" s="493" t="s">
        <v>403</v>
      </c>
      <c r="L33" s="493" t="s">
        <v>403</v>
      </c>
      <c r="M33" s="493" t="s">
        <v>403</v>
      </c>
      <c r="N33" s="493" t="s">
        <v>403</v>
      </c>
      <c r="O33" s="493" t="s">
        <v>403</v>
      </c>
      <c r="P33" s="495" t="s">
        <v>403</v>
      </c>
      <c r="Q33" s="493" t="s">
        <v>403</v>
      </c>
      <c r="R33" s="493" t="s">
        <v>403</v>
      </c>
      <c r="S33" s="493" t="s">
        <v>403</v>
      </c>
      <c r="T33" s="493" t="s">
        <v>403</v>
      </c>
      <c r="U33" s="493" t="s">
        <v>403</v>
      </c>
      <c r="V33" s="495" t="s">
        <v>403</v>
      </c>
      <c r="W33" s="347"/>
    </row>
    <row r="34" spans="3:23" ht="15" customHeight="1" x14ac:dyDescent="0.15">
      <c r="C34" s="54" t="s">
        <v>85</v>
      </c>
      <c r="D34" s="55" t="s">
        <v>86</v>
      </c>
      <c r="E34" s="493">
        <v>1698</v>
      </c>
      <c r="F34" s="493">
        <v>11</v>
      </c>
      <c r="G34" s="493">
        <v>25</v>
      </c>
      <c r="H34" s="493">
        <v>1684</v>
      </c>
      <c r="I34" s="493">
        <v>96</v>
      </c>
      <c r="J34" s="494">
        <v>5.7</v>
      </c>
      <c r="K34" s="493">
        <v>689</v>
      </c>
      <c r="L34" s="493">
        <v>0</v>
      </c>
      <c r="M34" s="493">
        <v>23</v>
      </c>
      <c r="N34" s="493">
        <v>666</v>
      </c>
      <c r="O34" s="493">
        <v>0</v>
      </c>
      <c r="P34" s="495">
        <v>0</v>
      </c>
      <c r="Q34" s="493">
        <v>1009</v>
      </c>
      <c r="R34" s="493">
        <v>11</v>
      </c>
      <c r="S34" s="493">
        <v>2</v>
      </c>
      <c r="T34" s="493">
        <v>1018</v>
      </c>
      <c r="U34" s="493">
        <v>96</v>
      </c>
      <c r="V34" s="495">
        <v>9.4</v>
      </c>
      <c r="W34" s="347"/>
    </row>
    <row r="35" spans="3:23" ht="15" customHeight="1" x14ac:dyDescent="0.15">
      <c r="C35" s="54" t="s">
        <v>87</v>
      </c>
      <c r="D35" s="56" t="s">
        <v>163</v>
      </c>
      <c r="E35" s="493">
        <v>1127</v>
      </c>
      <c r="F35" s="493">
        <v>2</v>
      </c>
      <c r="G35" s="493">
        <v>4</v>
      </c>
      <c r="H35" s="493">
        <v>1125</v>
      </c>
      <c r="I35" s="493">
        <v>30</v>
      </c>
      <c r="J35" s="494">
        <v>2.7</v>
      </c>
      <c r="K35" s="493">
        <v>703</v>
      </c>
      <c r="L35" s="493">
        <v>2</v>
      </c>
      <c r="M35" s="493">
        <v>2</v>
      </c>
      <c r="N35" s="493">
        <v>703</v>
      </c>
      <c r="O35" s="493">
        <v>8</v>
      </c>
      <c r="P35" s="495">
        <v>1.1000000000000001</v>
      </c>
      <c r="Q35" s="493">
        <v>424</v>
      </c>
      <c r="R35" s="493">
        <v>0</v>
      </c>
      <c r="S35" s="493">
        <v>2</v>
      </c>
      <c r="T35" s="493">
        <v>422</v>
      </c>
      <c r="U35" s="493">
        <v>22</v>
      </c>
      <c r="V35" s="495">
        <v>5.2</v>
      </c>
      <c r="W35" s="347"/>
    </row>
    <row r="36" spans="3:23" ht="15" customHeight="1" x14ac:dyDescent="0.15">
      <c r="C36" s="54" t="s">
        <v>88</v>
      </c>
      <c r="D36" s="55" t="s">
        <v>89</v>
      </c>
      <c r="E36" s="493">
        <v>3390</v>
      </c>
      <c r="F36" s="493">
        <v>0</v>
      </c>
      <c r="G36" s="493">
        <v>8</v>
      </c>
      <c r="H36" s="493">
        <v>3382</v>
      </c>
      <c r="I36" s="493">
        <v>301</v>
      </c>
      <c r="J36" s="494">
        <v>8.9</v>
      </c>
      <c r="K36" s="493">
        <v>2343</v>
      </c>
      <c r="L36" s="493">
        <v>0</v>
      </c>
      <c r="M36" s="493">
        <v>0</v>
      </c>
      <c r="N36" s="493">
        <v>2343</v>
      </c>
      <c r="O36" s="493">
        <v>111</v>
      </c>
      <c r="P36" s="495">
        <v>4.7</v>
      </c>
      <c r="Q36" s="493">
        <v>1047</v>
      </c>
      <c r="R36" s="493">
        <v>0</v>
      </c>
      <c r="S36" s="493">
        <v>8</v>
      </c>
      <c r="T36" s="493">
        <v>1039</v>
      </c>
      <c r="U36" s="493">
        <v>190</v>
      </c>
      <c r="V36" s="495">
        <v>18.3</v>
      </c>
      <c r="W36" s="347"/>
    </row>
    <row r="37" spans="3:23" ht="15" customHeight="1" x14ac:dyDescent="0.15">
      <c r="C37" s="54" t="s">
        <v>135</v>
      </c>
      <c r="D37" s="55" t="s">
        <v>138</v>
      </c>
      <c r="E37" s="493" t="s">
        <v>403</v>
      </c>
      <c r="F37" s="493" t="s">
        <v>403</v>
      </c>
      <c r="G37" s="493" t="s">
        <v>403</v>
      </c>
      <c r="H37" s="493" t="s">
        <v>403</v>
      </c>
      <c r="I37" s="493" t="s">
        <v>403</v>
      </c>
      <c r="J37" s="494" t="s">
        <v>403</v>
      </c>
      <c r="K37" s="493" t="s">
        <v>403</v>
      </c>
      <c r="L37" s="493" t="s">
        <v>403</v>
      </c>
      <c r="M37" s="493" t="s">
        <v>403</v>
      </c>
      <c r="N37" s="493" t="s">
        <v>403</v>
      </c>
      <c r="O37" s="493" t="s">
        <v>403</v>
      </c>
      <c r="P37" s="495" t="s">
        <v>403</v>
      </c>
      <c r="Q37" s="493" t="s">
        <v>403</v>
      </c>
      <c r="R37" s="493" t="s">
        <v>403</v>
      </c>
      <c r="S37" s="493" t="s">
        <v>403</v>
      </c>
      <c r="T37" s="493" t="s">
        <v>403</v>
      </c>
      <c r="U37" s="493" t="s">
        <v>403</v>
      </c>
      <c r="V37" s="495" t="s">
        <v>403</v>
      </c>
      <c r="W37" s="347"/>
    </row>
    <row r="38" spans="3:23" ht="15" customHeight="1" x14ac:dyDescent="0.15">
      <c r="C38" s="54" t="s">
        <v>90</v>
      </c>
      <c r="D38" s="55" t="s">
        <v>91</v>
      </c>
      <c r="E38" s="493">
        <v>2574</v>
      </c>
      <c r="F38" s="493">
        <v>23</v>
      </c>
      <c r="G38" s="493">
        <v>22</v>
      </c>
      <c r="H38" s="493">
        <v>2575</v>
      </c>
      <c r="I38" s="493">
        <v>75</v>
      </c>
      <c r="J38" s="494">
        <v>2.9</v>
      </c>
      <c r="K38" s="493">
        <v>2295</v>
      </c>
      <c r="L38" s="493">
        <v>23</v>
      </c>
      <c r="M38" s="493">
        <v>22</v>
      </c>
      <c r="N38" s="493">
        <v>2296</v>
      </c>
      <c r="O38" s="493">
        <v>59</v>
      </c>
      <c r="P38" s="495">
        <v>2.6</v>
      </c>
      <c r="Q38" s="493">
        <v>279</v>
      </c>
      <c r="R38" s="493">
        <v>0</v>
      </c>
      <c r="S38" s="493">
        <v>0</v>
      </c>
      <c r="T38" s="493">
        <v>279</v>
      </c>
      <c r="U38" s="493">
        <v>16</v>
      </c>
      <c r="V38" s="495">
        <v>5.7</v>
      </c>
      <c r="W38" s="347"/>
    </row>
    <row r="39" spans="3:23" ht="15" customHeight="1" x14ac:dyDescent="0.15">
      <c r="C39" s="54" t="s">
        <v>92</v>
      </c>
      <c r="D39" s="55" t="s">
        <v>93</v>
      </c>
      <c r="E39" s="493">
        <v>2093</v>
      </c>
      <c r="F39" s="493">
        <v>8</v>
      </c>
      <c r="G39" s="493">
        <v>9</v>
      </c>
      <c r="H39" s="493">
        <v>2092</v>
      </c>
      <c r="I39" s="493">
        <v>15</v>
      </c>
      <c r="J39" s="494">
        <v>0.7</v>
      </c>
      <c r="K39" s="493">
        <v>1881</v>
      </c>
      <c r="L39" s="493">
        <v>8</v>
      </c>
      <c r="M39" s="493">
        <v>8</v>
      </c>
      <c r="N39" s="493">
        <v>1881</v>
      </c>
      <c r="O39" s="493">
        <v>10</v>
      </c>
      <c r="P39" s="495">
        <v>0.5</v>
      </c>
      <c r="Q39" s="493">
        <v>212</v>
      </c>
      <c r="R39" s="493">
        <v>0</v>
      </c>
      <c r="S39" s="493">
        <v>1</v>
      </c>
      <c r="T39" s="493">
        <v>211</v>
      </c>
      <c r="U39" s="493">
        <v>5</v>
      </c>
      <c r="V39" s="495">
        <v>2.4</v>
      </c>
      <c r="W39" s="347"/>
    </row>
    <row r="40" spans="3:23" ht="15" customHeight="1" x14ac:dyDescent="0.15">
      <c r="C40" s="54" t="s">
        <v>94</v>
      </c>
      <c r="D40" s="55" t="s">
        <v>95</v>
      </c>
      <c r="E40" s="493">
        <v>848</v>
      </c>
      <c r="F40" s="493">
        <v>2</v>
      </c>
      <c r="G40" s="493">
        <v>5</v>
      </c>
      <c r="H40" s="493">
        <v>845</v>
      </c>
      <c r="I40" s="493">
        <v>169</v>
      </c>
      <c r="J40" s="494">
        <v>20</v>
      </c>
      <c r="K40" s="493">
        <v>521</v>
      </c>
      <c r="L40" s="493">
        <v>0</v>
      </c>
      <c r="M40" s="493">
        <v>2</v>
      </c>
      <c r="N40" s="493">
        <v>519</v>
      </c>
      <c r="O40" s="493">
        <v>43</v>
      </c>
      <c r="P40" s="495">
        <v>8.3000000000000007</v>
      </c>
      <c r="Q40" s="493">
        <v>327</v>
      </c>
      <c r="R40" s="493">
        <v>2</v>
      </c>
      <c r="S40" s="493">
        <v>3</v>
      </c>
      <c r="T40" s="493">
        <v>326</v>
      </c>
      <c r="U40" s="493">
        <v>126</v>
      </c>
      <c r="V40" s="495">
        <v>38.700000000000003</v>
      </c>
      <c r="W40" s="347"/>
    </row>
    <row r="41" spans="3:23" ht="15" customHeight="1" x14ac:dyDescent="0.15">
      <c r="C41" s="54" t="s">
        <v>96</v>
      </c>
      <c r="D41" s="55" t="s">
        <v>97</v>
      </c>
      <c r="E41" s="493">
        <v>4618</v>
      </c>
      <c r="F41" s="493">
        <v>4</v>
      </c>
      <c r="G41" s="493">
        <v>83</v>
      </c>
      <c r="H41" s="493">
        <v>4539</v>
      </c>
      <c r="I41" s="493">
        <v>323</v>
      </c>
      <c r="J41" s="494">
        <v>7.1</v>
      </c>
      <c r="K41" s="493">
        <v>3511</v>
      </c>
      <c r="L41" s="493">
        <v>4</v>
      </c>
      <c r="M41" s="493">
        <v>83</v>
      </c>
      <c r="N41" s="493">
        <v>3432</v>
      </c>
      <c r="O41" s="493">
        <v>135</v>
      </c>
      <c r="P41" s="495">
        <v>3.9</v>
      </c>
      <c r="Q41" s="493">
        <v>1107</v>
      </c>
      <c r="R41" s="493">
        <v>0</v>
      </c>
      <c r="S41" s="493">
        <v>0</v>
      </c>
      <c r="T41" s="493">
        <v>1107</v>
      </c>
      <c r="U41" s="493">
        <v>188</v>
      </c>
      <c r="V41" s="495">
        <v>17</v>
      </c>
      <c r="W41" s="347"/>
    </row>
    <row r="42" spans="3:23" ht="15" customHeight="1" x14ac:dyDescent="0.15">
      <c r="C42" s="54" t="s">
        <v>98</v>
      </c>
      <c r="D42" s="55" t="s">
        <v>99</v>
      </c>
      <c r="E42" s="493">
        <v>3172</v>
      </c>
      <c r="F42" s="493">
        <v>7</v>
      </c>
      <c r="G42" s="493">
        <v>68</v>
      </c>
      <c r="H42" s="493">
        <v>3111</v>
      </c>
      <c r="I42" s="493">
        <v>69</v>
      </c>
      <c r="J42" s="494">
        <v>2.2000000000000002</v>
      </c>
      <c r="K42" s="493">
        <v>2282</v>
      </c>
      <c r="L42" s="493">
        <v>7</v>
      </c>
      <c r="M42" s="493">
        <v>43</v>
      </c>
      <c r="N42" s="493">
        <v>2246</v>
      </c>
      <c r="O42" s="493">
        <v>24</v>
      </c>
      <c r="P42" s="495">
        <v>1.1000000000000001</v>
      </c>
      <c r="Q42" s="493">
        <v>890</v>
      </c>
      <c r="R42" s="493">
        <v>0</v>
      </c>
      <c r="S42" s="493">
        <v>25</v>
      </c>
      <c r="T42" s="493">
        <v>865</v>
      </c>
      <c r="U42" s="493">
        <v>45</v>
      </c>
      <c r="V42" s="495">
        <v>5.2</v>
      </c>
      <c r="W42" s="347"/>
    </row>
    <row r="43" spans="3:23" ht="15" customHeight="1" x14ac:dyDescent="0.15">
      <c r="C43" s="54" t="s">
        <v>100</v>
      </c>
      <c r="D43" s="55" t="s">
        <v>101</v>
      </c>
      <c r="E43" s="493">
        <v>4168</v>
      </c>
      <c r="F43" s="493">
        <v>0</v>
      </c>
      <c r="G43" s="493">
        <v>6</v>
      </c>
      <c r="H43" s="493">
        <v>4162</v>
      </c>
      <c r="I43" s="493">
        <v>33</v>
      </c>
      <c r="J43" s="494">
        <v>0.8</v>
      </c>
      <c r="K43" s="493">
        <v>3108</v>
      </c>
      <c r="L43" s="493">
        <v>0</v>
      </c>
      <c r="M43" s="493">
        <v>6</v>
      </c>
      <c r="N43" s="493">
        <v>3102</v>
      </c>
      <c r="O43" s="493">
        <v>22</v>
      </c>
      <c r="P43" s="495">
        <v>0.7</v>
      </c>
      <c r="Q43" s="493">
        <v>1060</v>
      </c>
      <c r="R43" s="493">
        <v>0</v>
      </c>
      <c r="S43" s="493">
        <v>0</v>
      </c>
      <c r="T43" s="493">
        <v>1060</v>
      </c>
      <c r="U43" s="493">
        <v>11</v>
      </c>
      <c r="V43" s="495">
        <v>1</v>
      </c>
      <c r="W43" s="347"/>
    </row>
    <row r="44" spans="3:23" ht="15" customHeight="1" x14ac:dyDescent="0.15">
      <c r="C44" s="54" t="s">
        <v>102</v>
      </c>
      <c r="D44" s="55" t="s">
        <v>103</v>
      </c>
      <c r="E44" s="493">
        <v>2943</v>
      </c>
      <c r="F44" s="493">
        <v>7</v>
      </c>
      <c r="G44" s="493">
        <v>22</v>
      </c>
      <c r="H44" s="493">
        <v>2928</v>
      </c>
      <c r="I44" s="493">
        <v>408</v>
      </c>
      <c r="J44" s="494">
        <v>13.9</v>
      </c>
      <c r="K44" s="493">
        <v>1782</v>
      </c>
      <c r="L44" s="493">
        <v>2</v>
      </c>
      <c r="M44" s="493">
        <v>10</v>
      </c>
      <c r="N44" s="493">
        <v>1774</v>
      </c>
      <c r="O44" s="493">
        <v>66</v>
      </c>
      <c r="P44" s="495">
        <v>3.7</v>
      </c>
      <c r="Q44" s="493">
        <v>1161</v>
      </c>
      <c r="R44" s="493">
        <v>5</v>
      </c>
      <c r="S44" s="493">
        <v>12</v>
      </c>
      <c r="T44" s="493">
        <v>1154</v>
      </c>
      <c r="U44" s="493">
        <v>342</v>
      </c>
      <c r="V44" s="495">
        <v>29.6</v>
      </c>
      <c r="W44" s="347"/>
    </row>
    <row r="45" spans="3:23" ht="15" customHeight="1" x14ac:dyDescent="0.15">
      <c r="C45" s="54" t="s">
        <v>104</v>
      </c>
      <c r="D45" s="56" t="s">
        <v>164</v>
      </c>
      <c r="E45" s="493">
        <v>10319</v>
      </c>
      <c r="F45" s="493">
        <v>71</v>
      </c>
      <c r="G45" s="493">
        <v>70</v>
      </c>
      <c r="H45" s="493">
        <v>10320</v>
      </c>
      <c r="I45" s="493">
        <v>544</v>
      </c>
      <c r="J45" s="494">
        <v>5.3</v>
      </c>
      <c r="K45" s="493">
        <v>7272</v>
      </c>
      <c r="L45" s="493">
        <v>36</v>
      </c>
      <c r="M45" s="493">
        <v>32</v>
      </c>
      <c r="N45" s="493">
        <v>7276</v>
      </c>
      <c r="O45" s="493">
        <v>23</v>
      </c>
      <c r="P45" s="495">
        <v>0.3</v>
      </c>
      <c r="Q45" s="493">
        <v>3047</v>
      </c>
      <c r="R45" s="493">
        <v>35</v>
      </c>
      <c r="S45" s="493">
        <v>38</v>
      </c>
      <c r="T45" s="493">
        <v>3044</v>
      </c>
      <c r="U45" s="493">
        <v>521</v>
      </c>
      <c r="V45" s="495">
        <v>17.100000000000001</v>
      </c>
      <c r="W45" s="347"/>
    </row>
    <row r="46" spans="3:23" ht="15" customHeight="1" x14ac:dyDescent="0.15">
      <c r="C46" s="54" t="s">
        <v>105</v>
      </c>
      <c r="D46" s="55" t="s">
        <v>106</v>
      </c>
      <c r="E46" s="493" t="s">
        <v>403</v>
      </c>
      <c r="F46" s="493" t="s">
        <v>403</v>
      </c>
      <c r="G46" s="493" t="s">
        <v>403</v>
      </c>
      <c r="H46" s="493" t="s">
        <v>403</v>
      </c>
      <c r="I46" s="493" t="s">
        <v>403</v>
      </c>
      <c r="J46" s="494" t="s">
        <v>403</v>
      </c>
      <c r="K46" s="493" t="s">
        <v>403</v>
      </c>
      <c r="L46" s="493" t="s">
        <v>403</v>
      </c>
      <c r="M46" s="493" t="s">
        <v>403</v>
      </c>
      <c r="N46" s="493" t="s">
        <v>403</v>
      </c>
      <c r="O46" s="493" t="s">
        <v>403</v>
      </c>
      <c r="P46" s="495" t="s">
        <v>403</v>
      </c>
      <c r="Q46" s="493" t="s">
        <v>403</v>
      </c>
      <c r="R46" s="493" t="s">
        <v>403</v>
      </c>
      <c r="S46" s="493" t="s">
        <v>403</v>
      </c>
      <c r="T46" s="493" t="s">
        <v>403</v>
      </c>
      <c r="U46" s="493" t="s">
        <v>403</v>
      </c>
      <c r="V46" s="495" t="s">
        <v>403</v>
      </c>
      <c r="W46" s="347"/>
    </row>
    <row r="47" spans="3:23" ht="15" customHeight="1" x14ac:dyDescent="0.15">
      <c r="C47" s="54" t="s">
        <v>107</v>
      </c>
      <c r="D47" s="55" t="s">
        <v>108</v>
      </c>
      <c r="E47" s="493">
        <v>1206</v>
      </c>
      <c r="F47" s="493">
        <v>1</v>
      </c>
      <c r="G47" s="493">
        <v>6</v>
      </c>
      <c r="H47" s="493">
        <v>1201</v>
      </c>
      <c r="I47" s="493">
        <v>122</v>
      </c>
      <c r="J47" s="494">
        <v>10.199999999999999</v>
      </c>
      <c r="K47" s="493">
        <v>683</v>
      </c>
      <c r="L47" s="493">
        <v>0</v>
      </c>
      <c r="M47" s="493">
        <v>5</v>
      </c>
      <c r="N47" s="493">
        <v>678</v>
      </c>
      <c r="O47" s="493">
        <v>5</v>
      </c>
      <c r="P47" s="495">
        <v>0.7</v>
      </c>
      <c r="Q47" s="493">
        <v>523</v>
      </c>
      <c r="R47" s="493">
        <v>1</v>
      </c>
      <c r="S47" s="493">
        <v>1</v>
      </c>
      <c r="T47" s="493">
        <v>523</v>
      </c>
      <c r="U47" s="493">
        <v>117</v>
      </c>
      <c r="V47" s="495">
        <v>22.4</v>
      </c>
      <c r="W47" s="347"/>
    </row>
    <row r="48" spans="3:23" ht="15" customHeight="1" x14ac:dyDescent="0.15">
      <c r="C48" s="54" t="s">
        <v>109</v>
      </c>
      <c r="D48" s="55" t="s">
        <v>110</v>
      </c>
      <c r="E48" s="493">
        <v>6312</v>
      </c>
      <c r="F48" s="493">
        <v>48</v>
      </c>
      <c r="G48" s="493">
        <v>91</v>
      </c>
      <c r="H48" s="493">
        <v>6269</v>
      </c>
      <c r="I48" s="493">
        <v>157</v>
      </c>
      <c r="J48" s="494">
        <v>2.5</v>
      </c>
      <c r="K48" s="493">
        <v>4967</v>
      </c>
      <c r="L48" s="493">
        <v>46</v>
      </c>
      <c r="M48" s="493">
        <v>20</v>
      </c>
      <c r="N48" s="493">
        <v>4993</v>
      </c>
      <c r="O48" s="493">
        <v>9</v>
      </c>
      <c r="P48" s="495">
        <v>0.2</v>
      </c>
      <c r="Q48" s="493">
        <v>1345</v>
      </c>
      <c r="R48" s="493">
        <v>2</v>
      </c>
      <c r="S48" s="493">
        <v>71</v>
      </c>
      <c r="T48" s="493">
        <v>1276</v>
      </c>
      <c r="U48" s="493">
        <v>148</v>
      </c>
      <c r="V48" s="495">
        <v>11.6</v>
      </c>
      <c r="W48" s="347"/>
    </row>
    <row r="49" spans="3:23" ht="15" customHeight="1" thickBot="1" x14ac:dyDescent="0.2">
      <c r="C49" s="60" t="s">
        <v>148</v>
      </c>
      <c r="D49" s="57" t="s">
        <v>132</v>
      </c>
      <c r="E49" s="496">
        <v>3005</v>
      </c>
      <c r="F49" s="496">
        <v>4</v>
      </c>
      <c r="G49" s="496">
        <v>9</v>
      </c>
      <c r="H49" s="496">
        <v>3000</v>
      </c>
      <c r="I49" s="496">
        <v>241</v>
      </c>
      <c r="J49" s="497">
        <v>8</v>
      </c>
      <c r="K49" s="496">
        <v>1773</v>
      </c>
      <c r="L49" s="496">
        <v>1</v>
      </c>
      <c r="M49" s="496">
        <v>9</v>
      </c>
      <c r="N49" s="496">
        <v>1765</v>
      </c>
      <c r="O49" s="496">
        <v>100</v>
      </c>
      <c r="P49" s="498">
        <v>5.7</v>
      </c>
      <c r="Q49" s="496">
        <v>1232</v>
      </c>
      <c r="R49" s="496">
        <v>3</v>
      </c>
      <c r="S49" s="496">
        <v>0</v>
      </c>
      <c r="T49" s="496">
        <v>1235</v>
      </c>
      <c r="U49" s="496">
        <v>141</v>
      </c>
      <c r="V49" s="498">
        <v>11.4</v>
      </c>
      <c r="W49" s="347"/>
    </row>
    <row r="50" spans="3:23" ht="15" customHeight="1" thickTop="1" x14ac:dyDescent="0.15">
      <c r="C50" s="52" t="s">
        <v>111</v>
      </c>
      <c r="D50" s="61" t="s">
        <v>112</v>
      </c>
      <c r="E50" s="499">
        <v>22808</v>
      </c>
      <c r="F50" s="499">
        <v>43</v>
      </c>
      <c r="G50" s="499">
        <v>291</v>
      </c>
      <c r="H50" s="499">
        <v>22560</v>
      </c>
      <c r="I50" s="499">
        <v>4220</v>
      </c>
      <c r="J50" s="500">
        <v>18.7</v>
      </c>
      <c r="K50" s="499">
        <v>12672</v>
      </c>
      <c r="L50" s="499">
        <v>43</v>
      </c>
      <c r="M50" s="499">
        <v>18</v>
      </c>
      <c r="N50" s="499">
        <v>12697</v>
      </c>
      <c r="O50" s="499">
        <v>422</v>
      </c>
      <c r="P50" s="501">
        <v>3.3</v>
      </c>
      <c r="Q50" s="499">
        <v>10136</v>
      </c>
      <c r="R50" s="499">
        <v>0</v>
      </c>
      <c r="S50" s="499">
        <v>273</v>
      </c>
      <c r="T50" s="499">
        <v>9863</v>
      </c>
      <c r="U50" s="499">
        <v>3798</v>
      </c>
      <c r="V50" s="501">
        <v>38.5</v>
      </c>
      <c r="W50" s="347"/>
    </row>
    <row r="51" spans="3:23" ht="15" customHeight="1" thickBot="1" x14ac:dyDescent="0.2">
      <c r="C51" s="62" t="s">
        <v>113</v>
      </c>
      <c r="D51" s="63" t="s">
        <v>114</v>
      </c>
      <c r="E51" s="502">
        <v>52419</v>
      </c>
      <c r="F51" s="502">
        <v>1330</v>
      </c>
      <c r="G51" s="502">
        <v>1709</v>
      </c>
      <c r="H51" s="502">
        <v>52040</v>
      </c>
      <c r="I51" s="502">
        <v>28886</v>
      </c>
      <c r="J51" s="503">
        <v>55.5</v>
      </c>
      <c r="K51" s="502">
        <v>21953</v>
      </c>
      <c r="L51" s="502">
        <v>358</v>
      </c>
      <c r="M51" s="502">
        <v>1168</v>
      </c>
      <c r="N51" s="502">
        <v>21143</v>
      </c>
      <c r="O51" s="502">
        <v>7043</v>
      </c>
      <c r="P51" s="504">
        <v>33.299999999999997</v>
      </c>
      <c r="Q51" s="502">
        <v>30466</v>
      </c>
      <c r="R51" s="502">
        <v>972</v>
      </c>
      <c r="S51" s="502">
        <v>541</v>
      </c>
      <c r="T51" s="502">
        <v>30897</v>
      </c>
      <c r="U51" s="502">
        <v>21843</v>
      </c>
      <c r="V51" s="504">
        <v>70.7</v>
      </c>
      <c r="W51" s="347"/>
    </row>
    <row r="52" spans="3:23" ht="15" customHeight="1" thickTop="1" x14ac:dyDescent="0.15">
      <c r="C52" s="64" t="s">
        <v>115</v>
      </c>
      <c r="D52" s="65" t="s">
        <v>116</v>
      </c>
      <c r="E52" s="505">
        <v>8330</v>
      </c>
      <c r="F52" s="505">
        <v>70</v>
      </c>
      <c r="G52" s="505">
        <v>47</v>
      </c>
      <c r="H52" s="505">
        <v>8353</v>
      </c>
      <c r="I52" s="505">
        <v>3228</v>
      </c>
      <c r="J52" s="506">
        <v>38.6</v>
      </c>
      <c r="K52" s="505">
        <v>3841</v>
      </c>
      <c r="L52" s="505">
        <v>32</v>
      </c>
      <c r="M52" s="505">
        <v>21</v>
      </c>
      <c r="N52" s="505">
        <v>3852</v>
      </c>
      <c r="O52" s="505">
        <v>692</v>
      </c>
      <c r="P52" s="507">
        <v>18</v>
      </c>
      <c r="Q52" s="505">
        <v>4489</v>
      </c>
      <c r="R52" s="505">
        <v>38</v>
      </c>
      <c r="S52" s="505">
        <v>26</v>
      </c>
      <c r="T52" s="505">
        <v>4501</v>
      </c>
      <c r="U52" s="505">
        <v>2536</v>
      </c>
      <c r="V52" s="507">
        <v>56.3</v>
      </c>
      <c r="W52" s="347"/>
    </row>
    <row r="53" spans="3:23" ht="15" customHeight="1" thickBot="1" x14ac:dyDescent="0.2">
      <c r="C53" s="50" t="s">
        <v>117</v>
      </c>
      <c r="D53" s="66" t="s">
        <v>118</v>
      </c>
      <c r="E53" s="496">
        <v>21353</v>
      </c>
      <c r="F53" s="496">
        <v>1080</v>
      </c>
      <c r="G53" s="496">
        <v>515</v>
      </c>
      <c r="H53" s="496">
        <v>21918</v>
      </c>
      <c r="I53" s="496">
        <v>17212</v>
      </c>
      <c r="J53" s="497">
        <v>78.5</v>
      </c>
      <c r="K53" s="496">
        <v>8695</v>
      </c>
      <c r="L53" s="496">
        <v>373</v>
      </c>
      <c r="M53" s="496">
        <v>284</v>
      </c>
      <c r="N53" s="496">
        <v>8784</v>
      </c>
      <c r="O53" s="496">
        <v>6551</v>
      </c>
      <c r="P53" s="498">
        <v>74.599999999999994</v>
      </c>
      <c r="Q53" s="496">
        <v>12658</v>
      </c>
      <c r="R53" s="496">
        <v>707</v>
      </c>
      <c r="S53" s="496">
        <v>231</v>
      </c>
      <c r="T53" s="496">
        <v>13134</v>
      </c>
      <c r="U53" s="496">
        <v>10661</v>
      </c>
      <c r="V53" s="498">
        <v>81.2</v>
      </c>
      <c r="W53" s="347"/>
    </row>
    <row r="54" spans="3:23" ht="15" customHeight="1" thickTop="1" x14ac:dyDescent="0.15">
      <c r="C54" s="52" t="s">
        <v>119</v>
      </c>
      <c r="D54" s="67" t="s">
        <v>120</v>
      </c>
      <c r="E54" s="499">
        <v>33123</v>
      </c>
      <c r="F54" s="499">
        <v>487</v>
      </c>
      <c r="G54" s="499">
        <v>372</v>
      </c>
      <c r="H54" s="499">
        <v>33238</v>
      </c>
      <c r="I54" s="499">
        <v>7271</v>
      </c>
      <c r="J54" s="500">
        <v>21.9</v>
      </c>
      <c r="K54" s="499">
        <v>7940</v>
      </c>
      <c r="L54" s="499">
        <v>302</v>
      </c>
      <c r="M54" s="499">
        <v>178</v>
      </c>
      <c r="N54" s="499">
        <v>8064</v>
      </c>
      <c r="O54" s="499">
        <v>1831</v>
      </c>
      <c r="P54" s="501">
        <v>22.7</v>
      </c>
      <c r="Q54" s="499">
        <v>25183</v>
      </c>
      <c r="R54" s="499">
        <v>185</v>
      </c>
      <c r="S54" s="499">
        <v>194</v>
      </c>
      <c r="T54" s="499">
        <v>25174</v>
      </c>
      <c r="U54" s="499">
        <v>5440</v>
      </c>
      <c r="V54" s="501">
        <v>21.6</v>
      </c>
      <c r="W54" s="347"/>
    </row>
    <row r="55" spans="3:23" ht="15" customHeight="1" thickBot="1" x14ac:dyDescent="0.2">
      <c r="C55" s="50" t="s">
        <v>121</v>
      </c>
      <c r="D55" s="66" t="s">
        <v>122</v>
      </c>
      <c r="E55" s="496">
        <v>46112</v>
      </c>
      <c r="F55" s="496">
        <v>435</v>
      </c>
      <c r="G55" s="496">
        <v>0</v>
      </c>
      <c r="H55" s="496">
        <v>46547</v>
      </c>
      <c r="I55" s="496">
        <v>13492</v>
      </c>
      <c r="J55" s="497">
        <v>29</v>
      </c>
      <c r="K55" s="496">
        <v>9724</v>
      </c>
      <c r="L55" s="496">
        <v>143</v>
      </c>
      <c r="M55" s="496">
        <v>0</v>
      </c>
      <c r="N55" s="496">
        <v>9867</v>
      </c>
      <c r="O55" s="496">
        <v>2278</v>
      </c>
      <c r="P55" s="498">
        <v>23.1</v>
      </c>
      <c r="Q55" s="496">
        <v>36388</v>
      </c>
      <c r="R55" s="496">
        <v>292</v>
      </c>
      <c r="S55" s="496">
        <v>0</v>
      </c>
      <c r="T55" s="496">
        <v>36680</v>
      </c>
      <c r="U55" s="496">
        <v>11214</v>
      </c>
      <c r="V55" s="498">
        <v>30.6</v>
      </c>
    </row>
    <row r="56" spans="3:23" ht="15" customHeight="1" thickTop="1" x14ac:dyDescent="0.15">
      <c r="C56" s="54" t="s">
        <v>123</v>
      </c>
      <c r="D56" s="55" t="s">
        <v>124</v>
      </c>
      <c r="E56" s="493">
        <v>15381</v>
      </c>
      <c r="F56" s="493">
        <v>156</v>
      </c>
      <c r="G56" s="493">
        <v>121</v>
      </c>
      <c r="H56" s="493">
        <v>15416</v>
      </c>
      <c r="I56" s="493">
        <v>5985</v>
      </c>
      <c r="J56" s="494">
        <v>38.799999999999997</v>
      </c>
      <c r="K56" s="493">
        <v>7621</v>
      </c>
      <c r="L56" s="493">
        <v>36</v>
      </c>
      <c r="M56" s="493">
        <v>38</v>
      </c>
      <c r="N56" s="493">
        <v>7619</v>
      </c>
      <c r="O56" s="493">
        <v>1285</v>
      </c>
      <c r="P56" s="495">
        <v>16.899999999999999</v>
      </c>
      <c r="Q56" s="493">
        <v>7760</v>
      </c>
      <c r="R56" s="493">
        <v>120</v>
      </c>
      <c r="S56" s="493">
        <v>83</v>
      </c>
      <c r="T56" s="493">
        <v>7797</v>
      </c>
      <c r="U56" s="493">
        <v>4700</v>
      </c>
      <c r="V56" s="495">
        <v>60.3</v>
      </c>
    </row>
    <row r="57" spans="3:23" ht="15" customHeight="1" x14ac:dyDescent="0.15">
      <c r="C57" s="52" t="s">
        <v>125</v>
      </c>
      <c r="D57" s="61" t="s">
        <v>126</v>
      </c>
      <c r="E57" s="499">
        <v>16089</v>
      </c>
      <c r="F57" s="499">
        <v>340</v>
      </c>
      <c r="G57" s="499">
        <v>102</v>
      </c>
      <c r="H57" s="499">
        <v>16327</v>
      </c>
      <c r="I57" s="499">
        <v>1609</v>
      </c>
      <c r="J57" s="500">
        <v>9.9</v>
      </c>
      <c r="K57" s="499">
        <v>10958</v>
      </c>
      <c r="L57" s="499">
        <v>131</v>
      </c>
      <c r="M57" s="499">
        <v>66</v>
      </c>
      <c r="N57" s="499">
        <v>11023</v>
      </c>
      <c r="O57" s="499">
        <v>969</v>
      </c>
      <c r="P57" s="501">
        <v>8.8000000000000007</v>
      </c>
      <c r="Q57" s="499">
        <v>5131</v>
      </c>
      <c r="R57" s="499">
        <v>209</v>
      </c>
      <c r="S57" s="499">
        <v>36</v>
      </c>
      <c r="T57" s="499">
        <v>5304</v>
      </c>
      <c r="U57" s="499">
        <v>640</v>
      </c>
      <c r="V57" s="501">
        <v>12.1</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362</v>
      </c>
    </row>
    <row r="3" spans="3:23" ht="15" customHeight="1" x14ac:dyDescent="0.15">
      <c r="C3" s="294" t="s">
        <v>506</v>
      </c>
    </row>
    <row r="4" spans="3:23" ht="15" customHeight="1" x14ac:dyDescent="0.15">
      <c r="C4" s="49" t="s">
        <v>165</v>
      </c>
      <c r="O4" s="398"/>
      <c r="P4" s="398"/>
      <c r="U4" s="398"/>
      <c r="V4" s="398"/>
    </row>
    <row r="5" spans="3:23" ht="15" customHeight="1" x14ac:dyDescent="0.15">
      <c r="C5" s="352" t="s">
        <v>41</v>
      </c>
      <c r="D5" s="352"/>
      <c r="E5" s="353" t="s">
        <v>40</v>
      </c>
      <c r="F5" s="396"/>
      <c r="G5" s="396"/>
      <c r="H5" s="396"/>
      <c r="I5" s="396"/>
      <c r="J5" s="397"/>
      <c r="K5" s="353" t="s">
        <v>149</v>
      </c>
      <c r="L5" s="396"/>
      <c r="M5" s="396"/>
      <c r="N5" s="396"/>
      <c r="O5" s="396"/>
      <c r="P5" s="397"/>
      <c r="Q5" s="353" t="s">
        <v>150</v>
      </c>
      <c r="R5" s="396"/>
      <c r="S5" s="396"/>
      <c r="T5" s="396"/>
      <c r="U5" s="396"/>
      <c r="V5" s="397"/>
    </row>
    <row r="6" spans="3:23" ht="15" customHeight="1" x14ac:dyDescent="0.15">
      <c r="C6" s="352"/>
      <c r="D6" s="352"/>
      <c r="E6" s="217" t="s">
        <v>169</v>
      </c>
      <c r="F6" s="217" t="s">
        <v>173</v>
      </c>
      <c r="G6" s="217" t="s">
        <v>174</v>
      </c>
      <c r="H6" s="287" t="s">
        <v>175</v>
      </c>
      <c r="I6" s="288"/>
      <c r="J6" s="289"/>
      <c r="K6" s="217" t="s">
        <v>169</v>
      </c>
      <c r="L6" s="217" t="s">
        <v>173</v>
      </c>
      <c r="M6" s="217" t="s">
        <v>174</v>
      </c>
      <c r="N6" s="287" t="s">
        <v>175</v>
      </c>
      <c r="O6" s="288"/>
      <c r="P6" s="289"/>
      <c r="Q6" s="217" t="s">
        <v>169</v>
      </c>
      <c r="R6" s="217" t="s">
        <v>173</v>
      </c>
      <c r="S6" s="217" t="s">
        <v>174</v>
      </c>
      <c r="T6" s="287" t="s">
        <v>175</v>
      </c>
      <c r="U6" s="288"/>
      <c r="V6" s="289"/>
    </row>
    <row r="7" spans="3:23" ht="15" customHeight="1" x14ac:dyDescent="0.15">
      <c r="C7" s="352"/>
      <c r="D7" s="352"/>
      <c r="E7" s="36" t="s">
        <v>170</v>
      </c>
      <c r="F7" s="36" t="s">
        <v>171</v>
      </c>
      <c r="G7" s="36" t="s">
        <v>171</v>
      </c>
      <c r="H7" s="36" t="s">
        <v>176</v>
      </c>
      <c r="I7" s="36" t="s">
        <v>177</v>
      </c>
      <c r="J7" s="36" t="s">
        <v>180</v>
      </c>
      <c r="K7" s="36" t="s">
        <v>170</v>
      </c>
      <c r="L7" s="36" t="s">
        <v>171</v>
      </c>
      <c r="M7" s="36" t="s">
        <v>171</v>
      </c>
      <c r="N7" s="36" t="s">
        <v>176</v>
      </c>
      <c r="O7" s="36" t="s">
        <v>177</v>
      </c>
      <c r="P7" s="36" t="s">
        <v>180</v>
      </c>
      <c r="Q7" s="36" t="s">
        <v>170</v>
      </c>
      <c r="R7" s="36" t="s">
        <v>171</v>
      </c>
      <c r="S7" s="36" t="s">
        <v>171</v>
      </c>
      <c r="T7" s="36" t="s">
        <v>176</v>
      </c>
      <c r="U7" s="36" t="s">
        <v>177</v>
      </c>
      <c r="V7" s="36" t="s">
        <v>180</v>
      </c>
    </row>
    <row r="8" spans="3:23" ht="15" customHeight="1" x14ac:dyDescent="0.15">
      <c r="C8" s="352"/>
      <c r="D8" s="352"/>
      <c r="E8" s="36" t="s">
        <v>171</v>
      </c>
      <c r="F8" s="36" t="s">
        <v>172</v>
      </c>
      <c r="G8" s="36" t="s">
        <v>172</v>
      </c>
      <c r="H8" s="36" t="s">
        <v>171</v>
      </c>
      <c r="I8" s="36" t="s">
        <v>178</v>
      </c>
      <c r="J8" s="36" t="s">
        <v>179</v>
      </c>
      <c r="K8" s="36" t="s">
        <v>171</v>
      </c>
      <c r="L8" s="36" t="s">
        <v>172</v>
      </c>
      <c r="M8" s="36" t="s">
        <v>172</v>
      </c>
      <c r="N8" s="36" t="s">
        <v>171</v>
      </c>
      <c r="O8" s="36" t="s">
        <v>178</v>
      </c>
      <c r="P8" s="36" t="s">
        <v>179</v>
      </c>
      <c r="Q8" s="36" t="s">
        <v>171</v>
      </c>
      <c r="R8" s="36" t="s">
        <v>172</v>
      </c>
      <c r="S8" s="36" t="s">
        <v>172</v>
      </c>
      <c r="T8" s="36" t="s">
        <v>171</v>
      </c>
      <c r="U8" s="36" t="s">
        <v>178</v>
      </c>
      <c r="V8" s="36" t="s">
        <v>179</v>
      </c>
    </row>
    <row r="9" spans="3:23" ht="15" customHeight="1" x14ac:dyDescent="0.15">
      <c r="C9" s="352"/>
      <c r="D9" s="352"/>
      <c r="E9" s="36" t="s">
        <v>172</v>
      </c>
      <c r="F9" s="36"/>
      <c r="G9" s="36"/>
      <c r="H9" s="36" t="s">
        <v>172</v>
      </c>
      <c r="I9" s="36" t="s">
        <v>179</v>
      </c>
      <c r="J9" s="36" t="s">
        <v>181</v>
      </c>
      <c r="K9" s="36" t="s">
        <v>172</v>
      </c>
      <c r="L9" s="36"/>
      <c r="M9" s="36"/>
      <c r="N9" s="36" t="s">
        <v>172</v>
      </c>
      <c r="O9" s="36" t="s">
        <v>179</v>
      </c>
      <c r="P9" s="36" t="s">
        <v>181</v>
      </c>
      <c r="Q9" s="36" t="s">
        <v>172</v>
      </c>
      <c r="R9" s="36"/>
      <c r="S9" s="36"/>
      <c r="T9" s="36" t="s">
        <v>172</v>
      </c>
      <c r="U9" s="36" t="s">
        <v>179</v>
      </c>
      <c r="V9" s="36" t="s">
        <v>181</v>
      </c>
      <c r="W9" s="347"/>
    </row>
    <row r="10" spans="3:23" ht="15" customHeight="1" x14ac:dyDescent="0.15">
      <c r="C10" s="352"/>
      <c r="D10" s="352"/>
      <c r="E10" s="218"/>
      <c r="F10" s="218"/>
      <c r="G10" s="218"/>
      <c r="H10" s="218"/>
      <c r="I10" s="218" t="s">
        <v>172</v>
      </c>
      <c r="J10" s="218" t="s">
        <v>182</v>
      </c>
      <c r="K10" s="218"/>
      <c r="L10" s="218"/>
      <c r="M10" s="218"/>
      <c r="N10" s="218"/>
      <c r="O10" s="218" t="s">
        <v>172</v>
      </c>
      <c r="P10" s="218" t="s">
        <v>182</v>
      </c>
      <c r="Q10" s="218"/>
      <c r="R10" s="218"/>
      <c r="S10" s="218"/>
      <c r="T10" s="218"/>
      <c r="U10" s="218" t="s">
        <v>172</v>
      </c>
      <c r="V10" s="218" t="s">
        <v>182</v>
      </c>
      <c r="W10" s="347"/>
    </row>
    <row r="11" spans="3:23" ht="15" customHeight="1" x14ac:dyDescent="0.15">
      <c r="C11" s="220"/>
      <c r="D11" s="220"/>
      <c r="E11" s="286" t="s">
        <v>183</v>
      </c>
      <c r="F11" s="286" t="s">
        <v>183</v>
      </c>
      <c r="G11" s="286" t="s">
        <v>183</v>
      </c>
      <c r="H11" s="286" t="s">
        <v>183</v>
      </c>
      <c r="I11" s="286" t="s">
        <v>183</v>
      </c>
      <c r="J11" s="290" t="s">
        <v>184</v>
      </c>
      <c r="K11" s="286" t="s">
        <v>183</v>
      </c>
      <c r="L11" s="286" t="s">
        <v>183</v>
      </c>
      <c r="M11" s="286" t="s">
        <v>183</v>
      </c>
      <c r="N11" s="286" t="s">
        <v>183</v>
      </c>
      <c r="O11" s="286" t="s">
        <v>183</v>
      </c>
      <c r="P11" s="286" t="s">
        <v>184</v>
      </c>
      <c r="Q11" s="286" t="s">
        <v>183</v>
      </c>
      <c r="R11" s="286" t="s">
        <v>183</v>
      </c>
      <c r="S11" s="286" t="s">
        <v>183</v>
      </c>
      <c r="T11" s="286" t="s">
        <v>183</v>
      </c>
      <c r="U11" s="286" t="s">
        <v>183</v>
      </c>
      <c r="V11" s="286" t="s">
        <v>184</v>
      </c>
      <c r="W11" s="347"/>
    </row>
    <row r="12" spans="3:23" ht="15" customHeight="1" thickBot="1" x14ac:dyDescent="0.2">
      <c r="C12" s="75" t="s">
        <v>1</v>
      </c>
      <c r="D12" s="76" t="s">
        <v>57</v>
      </c>
      <c r="E12" s="490">
        <v>234458</v>
      </c>
      <c r="F12" s="490">
        <v>3083</v>
      </c>
      <c r="G12" s="490">
        <v>2920</v>
      </c>
      <c r="H12" s="490">
        <v>234621</v>
      </c>
      <c r="I12" s="490">
        <v>59270</v>
      </c>
      <c r="J12" s="508">
        <v>25.3</v>
      </c>
      <c r="K12" s="490">
        <v>117244</v>
      </c>
      <c r="L12" s="490">
        <v>2081</v>
      </c>
      <c r="M12" s="490">
        <v>1424</v>
      </c>
      <c r="N12" s="490">
        <v>117901</v>
      </c>
      <c r="O12" s="490">
        <v>15875</v>
      </c>
      <c r="P12" s="492">
        <v>13.5</v>
      </c>
      <c r="Q12" s="490">
        <v>117214</v>
      </c>
      <c r="R12" s="490">
        <v>1002</v>
      </c>
      <c r="S12" s="490">
        <v>1496</v>
      </c>
      <c r="T12" s="490">
        <v>116720</v>
      </c>
      <c r="U12" s="490">
        <v>43395</v>
      </c>
      <c r="V12" s="492">
        <v>37.200000000000003</v>
      </c>
      <c r="W12" s="347"/>
    </row>
    <row r="13" spans="3:23" ht="15" customHeight="1" thickTop="1" x14ac:dyDescent="0.15">
      <c r="C13" s="52" t="s">
        <v>58</v>
      </c>
      <c r="D13" s="53" t="s">
        <v>59</v>
      </c>
      <c r="E13" s="493" t="s">
        <v>403</v>
      </c>
      <c r="F13" s="493" t="s">
        <v>403</v>
      </c>
      <c r="G13" s="493" t="s">
        <v>403</v>
      </c>
      <c r="H13" s="493" t="s">
        <v>403</v>
      </c>
      <c r="I13" s="493" t="s">
        <v>403</v>
      </c>
      <c r="J13" s="509" t="s">
        <v>403</v>
      </c>
      <c r="K13" s="493" t="s">
        <v>403</v>
      </c>
      <c r="L13" s="493" t="s">
        <v>403</v>
      </c>
      <c r="M13" s="493" t="s">
        <v>403</v>
      </c>
      <c r="N13" s="493" t="s">
        <v>403</v>
      </c>
      <c r="O13" s="493" t="s">
        <v>403</v>
      </c>
      <c r="P13" s="495" t="s">
        <v>403</v>
      </c>
      <c r="Q13" s="493" t="s">
        <v>403</v>
      </c>
      <c r="R13" s="493" t="s">
        <v>403</v>
      </c>
      <c r="S13" s="493" t="s">
        <v>403</v>
      </c>
      <c r="T13" s="493" t="s">
        <v>403</v>
      </c>
      <c r="U13" s="493" t="s">
        <v>403</v>
      </c>
      <c r="V13" s="495" t="s">
        <v>403</v>
      </c>
      <c r="W13" s="347"/>
    </row>
    <row r="14" spans="3:23" ht="15" customHeight="1" x14ac:dyDescent="0.15">
      <c r="C14" s="54" t="s">
        <v>54</v>
      </c>
      <c r="D14" s="55" t="s">
        <v>60</v>
      </c>
      <c r="E14" s="493">
        <v>12558</v>
      </c>
      <c r="F14" s="493">
        <v>168</v>
      </c>
      <c r="G14" s="493">
        <v>50</v>
      </c>
      <c r="H14" s="493">
        <v>12676</v>
      </c>
      <c r="I14" s="493">
        <v>189</v>
      </c>
      <c r="J14" s="509">
        <v>1.5</v>
      </c>
      <c r="K14" s="493">
        <v>10971</v>
      </c>
      <c r="L14" s="493">
        <v>168</v>
      </c>
      <c r="M14" s="493">
        <v>50</v>
      </c>
      <c r="N14" s="493">
        <v>11089</v>
      </c>
      <c r="O14" s="493">
        <v>63</v>
      </c>
      <c r="P14" s="495">
        <v>0.6</v>
      </c>
      <c r="Q14" s="493">
        <v>1587</v>
      </c>
      <c r="R14" s="493">
        <v>0</v>
      </c>
      <c r="S14" s="493">
        <v>0</v>
      </c>
      <c r="T14" s="493">
        <v>1587</v>
      </c>
      <c r="U14" s="493">
        <v>126</v>
      </c>
      <c r="V14" s="495">
        <v>7.9</v>
      </c>
      <c r="W14" s="347"/>
    </row>
    <row r="15" spans="3:23" ht="15" customHeight="1" x14ac:dyDescent="0.15">
      <c r="C15" s="54" t="s">
        <v>5</v>
      </c>
      <c r="D15" s="56" t="s">
        <v>61</v>
      </c>
      <c r="E15" s="493">
        <v>61110</v>
      </c>
      <c r="F15" s="493">
        <v>248</v>
      </c>
      <c r="G15" s="493">
        <v>541</v>
      </c>
      <c r="H15" s="493">
        <v>60817</v>
      </c>
      <c r="I15" s="493">
        <v>3583</v>
      </c>
      <c r="J15" s="509">
        <v>5.9</v>
      </c>
      <c r="K15" s="493">
        <v>38241</v>
      </c>
      <c r="L15" s="493">
        <v>175</v>
      </c>
      <c r="M15" s="493">
        <v>302</v>
      </c>
      <c r="N15" s="493">
        <v>38114</v>
      </c>
      <c r="O15" s="493">
        <v>622</v>
      </c>
      <c r="P15" s="495">
        <v>1.6</v>
      </c>
      <c r="Q15" s="493">
        <v>22869</v>
      </c>
      <c r="R15" s="493">
        <v>73</v>
      </c>
      <c r="S15" s="493">
        <v>239</v>
      </c>
      <c r="T15" s="493">
        <v>22703</v>
      </c>
      <c r="U15" s="493">
        <v>2961</v>
      </c>
      <c r="V15" s="495">
        <v>13</v>
      </c>
      <c r="W15" s="347"/>
    </row>
    <row r="16" spans="3:23" ht="15" customHeight="1" x14ac:dyDescent="0.15">
      <c r="C16" s="54" t="s">
        <v>6</v>
      </c>
      <c r="D16" s="56" t="s">
        <v>62</v>
      </c>
      <c r="E16" s="493" t="s">
        <v>403</v>
      </c>
      <c r="F16" s="493" t="s">
        <v>403</v>
      </c>
      <c r="G16" s="493" t="s">
        <v>403</v>
      </c>
      <c r="H16" s="493" t="s">
        <v>403</v>
      </c>
      <c r="I16" s="493" t="s">
        <v>403</v>
      </c>
      <c r="J16" s="509" t="s">
        <v>403</v>
      </c>
      <c r="K16" s="493" t="s">
        <v>403</v>
      </c>
      <c r="L16" s="493" t="s">
        <v>403</v>
      </c>
      <c r="M16" s="493" t="s">
        <v>403</v>
      </c>
      <c r="N16" s="493" t="s">
        <v>403</v>
      </c>
      <c r="O16" s="493" t="s">
        <v>403</v>
      </c>
      <c r="P16" s="495" t="s">
        <v>403</v>
      </c>
      <c r="Q16" s="493" t="s">
        <v>403</v>
      </c>
      <c r="R16" s="493" t="s">
        <v>403</v>
      </c>
      <c r="S16" s="493" t="s">
        <v>403</v>
      </c>
      <c r="T16" s="493" t="s">
        <v>403</v>
      </c>
      <c r="U16" s="493" t="s">
        <v>403</v>
      </c>
      <c r="V16" s="495" t="s">
        <v>403</v>
      </c>
      <c r="W16" s="347"/>
    </row>
    <row r="17" spans="1:23" ht="15" customHeight="1" x14ac:dyDescent="0.15">
      <c r="C17" s="54" t="s">
        <v>136</v>
      </c>
      <c r="D17" s="55" t="s">
        <v>63</v>
      </c>
      <c r="E17" s="493">
        <v>2963</v>
      </c>
      <c r="F17" s="493">
        <v>0</v>
      </c>
      <c r="G17" s="493">
        <v>18</v>
      </c>
      <c r="H17" s="493">
        <v>2945</v>
      </c>
      <c r="I17" s="493">
        <v>215</v>
      </c>
      <c r="J17" s="509">
        <v>7.3</v>
      </c>
      <c r="K17" s="493">
        <v>2146</v>
      </c>
      <c r="L17" s="493">
        <v>0</v>
      </c>
      <c r="M17" s="493">
        <v>2</v>
      </c>
      <c r="N17" s="493">
        <v>2144</v>
      </c>
      <c r="O17" s="493">
        <v>96</v>
      </c>
      <c r="P17" s="495">
        <v>4.5</v>
      </c>
      <c r="Q17" s="493">
        <v>817</v>
      </c>
      <c r="R17" s="493">
        <v>0</v>
      </c>
      <c r="S17" s="493">
        <v>16</v>
      </c>
      <c r="T17" s="493">
        <v>801</v>
      </c>
      <c r="U17" s="493">
        <v>119</v>
      </c>
      <c r="V17" s="495">
        <v>14.9</v>
      </c>
      <c r="W17" s="347"/>
    </row>
    <row r="18" spans="1:23" ht="15" customHeight="1" x14ac:dyDescent="0.15">
      <c r="C18" s="54" t="s">
        <v>8</v>
      </c>
      <c r="D18" s="55" t="s">
        <v>64</v>
      </c>
      <c r="E18" s="493">
        <v>15205</v>
      </c>
      <c r="F18" s="493">
        <v>446</v>
      </c>
      <c r="G18" s="493">
        <v>355</v>
      </c>
      <c r="H18" s="493">
        <v>15296</v>
      </c>
      <c r="I18" s="493">
        <v>7214</v>
      </c>
      <c r="J18" s="509">
        <v>47.2</v>
      </c>
      <c r="K18" s="493">
        <v>9078</v>
      </c>
      <c r="L18" s="493">
        <v>339</v>
      </c>
      <c r="M18" s="493">
        <v>248</v>
      </c>
      <c r="N18" s="493">
        <v>9169</v>
      </c>
      <c r="O18" s="493">
        <v>2160</v>
      </c>
      <c r="P18" s="495">
        <v>23.6</v>
      </c>
      <c r="Q18" s="493">
        <v>6127</v>
      </c>
      <c r="R18" s="493">
        <v>107</v>
      </c>
      <c r="S18" s="493">
        <v>107</v>
      </c>
      <c r="T18" s="493">
        <v>6127</v>
      </c>
      <c r="U18" s="493">
        <v>5054</v>
      </c>
      <c r="V18" s="495">
        <v>82.5</v>
      </c>
      <c r="W18" s="347"/>
    </row>
    <row r="19" spans="1:23" ht="15" customHeight="1" x14ac:dyDescent="0.15">
      <c r="C19" s="54" t="s">
        <v>9</v>
      </c>
      <c r="D19" s="55" t="s">
        <v>65</v>
      </c>
      <c r="E19" s="493">
        <v>27934</v>
      </c>
      <c r="F19" s="493">
        <v>344</v>
      </c>
      <c r="G19" s="493">
        <v>694</v>
      </c>
      <c r="H19" s="493">
        <v>27584</v>
      </c>
      <c r="I19" s="493">
        <v>19347</v>
      </c>
      <c r="J19" s="509">
        <v>70.099999999999994</v>
      </c>
      <c r="K19" s="493">
        <v>10048</v>
      </c>
      <c r="L19" s="493">
        <v>180</v>
      </c>
      <c r="M19" s="493">
        <v>309</v>
      </c>
      <c r="N19" s="493">
        <v>9919</v>
      </c>
      <c r="O19" s="493">
        <v>4038</v>
      </c>
      <c r="P19" s="495">
        <v>40.700000000000003</v>
      </c>
      <c r="Q19" s="493">
        <v>17886</v>
      </c>
      <c r="R19" s="493">
        <v>164</v>
      </c>
      <c r="S19" s="493">
        <v>385</v>
      </c>
      <c r="T19" s="493">
        <v>17665</v>
      </c>
      <c r="U19" s="493">
        <v>15309</v>
      </c>
      <c r="V19" s="495">
        <v>86.7</v>
      </c>
      <c r="W19" s="347"/>
    </row>
    <row r="20" spans="1:23" ht="15" customHeight="1" x14ac:dyDescent="0.15">
      <c r="C20" s="54" t="s">
        <v>10</v>
      </c>
      <c r="D20" s="55" t="s">
        <v>66</v>
      </c>
      <c r="E20" s="493">
        <v>4105</v>
      </c>
      <c r="F20" s="493">
        <v>103</v>
      </c>
      <c r="G20" s="493">
        <v>14</v>
      </c>
      <c r="H20" s="493">
        <v>4194</v>
      </c>
      <c r="I20" s="493">
        <v>514</v>
      </c>
      <c r="J20" s="509">
        <v>12.3</v>
      </c>
      <c r="K20" s="493">
        <v>1720</v>
      </c>
      <c r="L20" s="493">
        <v>76</v>
      </c>
      <c r="M20" s="493">
        <v>14</v>
      </c>
      <c r="N20" s="493">
        <v>1782</v>
      </c>
      <c r="O20" s="493">
        <v>36</v>
      </c>
      <c r="P20" s="495">
        <v>2</v>
      </c>
      <c r="Q20" s="493">
        <v>2385</v>
      </c>
      <c r="R20" s="493">
        <v>27</v>
      </c>
      <c r="S20" s="493">
        <v>0</v>
      </c>
      <c r="T20" s="493">
        <v>2412</v>
      </c>
      <c r="U20" s="493">
        <v>478</v>
      </c>
      <c r="V20" s="495">
        <v>19.8</v>
      </c>
      <c r="W20" s="347"/>
    </row>
    <row r="21" spans="1:23" ht="15" customHeight="1" x14ac:dyDescent="0.15">
      <c r="C21" s="54" t="s">
        <v>53</v>
      </c>
      <c r="D21" s="55" t="s">
        <v>67</v>
      </c>
      <c r="E21" s="493">
        <v>1336</v>
      </c>
      <c r="F21" s="493">
        <v>8</v>
      </c>
      <c r="G21" s="493">
        <v>1</v>
      </c>
      <c r="H21" s="493">
        <v>1343</v>
      </c>
      <c r="I21" s="493">
        <v>165</v>
      </c>
      <c r="J21" s="509">
        <v>12.3</v>
      </c>
      <c r="K21" s="493">
        <v>829</v>
      </c>
      <c r="L21" s="493">
        <v>7</v>
      </c>
      <c r="M21" s="493">
        <v>1</v>
      </c>
      <c r="N21" s="493">
        <v>835</v>
      </c>
      <c r="O21" s="493">
        <v>14</v>
      </c>
      <c r="P21" s="495">
        <v>1.7</v>
      </c>
      <c r="Q21" s="493">
        <v>507</v>
      </c>
      <c r="R21" s="493">
        <v>1</v>
      </c>
      <c r="S21" s="493">
        <v>0</v>
      </c>
      <c r="T21" s="493">
        <v>508</v>
      </c>
      <c r="U21" s="493">
        <v>151</v>
      </c>
      <c r="V21" s="495">
        <v>29.7</v>
      </c>
      <c r="W21" s="347"/>
    </row>
    <row r="22" spans="1:23" ht="15" customHeight="1" x14ac:dyDescent="0.15">
      <c r="C22" s="54" t="s">
        <v>11</v>
      </c>
      <c r="D22" s="56" t="s">
        <v>68</v>
      </c>
      <c r="E22" s="493">
        <v>3431</v>
      </c>
      <c r="F22" s="493">
        <v>10</v>
      </c>
      <c r="G22" s="493">
        <v>2</v>
      </c>
      <c r="H22" s="493">
        <v>3439</v>
      </c>
      <c r="I22" s="493">
        <v>481</v>
      </c>
      <c r="J22" s="509">
        <v>14</v>
      </c>
      <c r="K22" s="493">
        <v>2510</v>
      </c>
      <c r="L22" s="493">
        <v>5</v>
      </c>
      <c r="M22" s="493">
        <v>0</v>
      </c>
      <c r="N22" s="493">
        <v>2515</v>
      </c>
      <c r="O22" s="493">
        <v>195</v>
      </c>
      <c r="P22" s="495">
        <v>7.8</v>
      </c>
      <c r="Q22" s="493">
        <v>921</v>
      </c>
      <c r="R22" s="493">
        <v>5</v>
      </c>
      <c r="S22" s="493">
        <v>2</v>
      </c>
      <c r="T22" s="493">
        <v>924</v>
      </c>
      <c r="U22" s="493">
        <v>286</v>
      </c>
      <c r="V22" s="495">
        <v>31</v>
      </c>
      <c r="W22" s="347"/>
    </row>
    <row r="23" spans="1:23" ht="15" customHeight="1" x14ac:dyDescent="0.15">
      <c r="C23" s="54" t="s">
        <v>12</v>
      </c>
      <c r="D23" s="55" t="s">
        <v>69</v>
      </c>
      <c r="E23" s="493">
        <v>12569</v>
      </c>
      <c r="F23" s="493">
        <v>418</v>
      </c>
      <c r="G23" s="493">
        <v>392</v>
      </c>
      <c r="H23" s="493">
        <v>12595</v>
      </c>
      <c r="I23" s="493">
        <v>8388</v>
      </c>
      <c r="J23" s="509">
        <v>66.599999999999994</v>
      </c>
      <c r="K23" s="493">
        <v>5266</v>
      </c>
      <c r="L23" s="493">
        <v>176</v>
      </c>
      <c r="M23" s="493">
        <v>150</v>
      </c>
      <c r="N23" s="493">
        <v>5292</v>
      </c>
      <c r="O23" s="493">
        <v>2768</v>
      </c>
      <c r="P23" s="495">
        <v>52.3</v>
      </c>
      <c r="Q23" s="493">
        <v>7303</v>
      </c>
      <c r="R23" s="493">
        <v>242</v>
      </c>
      <c r="S23" s="493">
        <v>242</v>
      </c>
      <c r="T23" s="493">
        <v>7303</v>
      </c>
      <c r="U23" s="493">
        <v>5620</v>
      </c>
      <c r="V23" s="495">
        <v>77</v>
      </c>
      <c r="W23" s="347"/>
    </row>
    <row r="24" spans="1:23" ht="15" customHeight="1" x14ac:dyDescent="0.15">
      <c r="C24" s="54" t="s">
        <v>13</v>
      </c>
      <c r="D24" s="56" t="s">
        <v>70</v>
      </c>
      <c r="E24" s="493">
        <v>3659</v>
      </c>
      <c r="F24" s="493">
        <v>54</v>
      </c>
      <c r="G24" s="493">
        <v>126</v>
      </c>
      <c r="H24" s="493">
        <v>3587</v>
      </c>
      <c r="I24" s="493">
        <v>2572</v>
      </c>
      <c r="J24" s="509">
        <v>71.7</v>
      </c>
      <c r="K24" s="493">
        <v>1207</v>
      </c>
      <c r="L24" s="493">
        <v>28</v>
      </c>
      <c r="M24" s="493">
        <v>35</v>
      </c>
      <c r="N24" s="493">
        <v>1200</v>
      </c>
      <c r="O24" s="493">
        <v>769</v>
      </c>
      <c r="P24" s="495">
        <v>64.099999999999994</v>
      </c>
      <c r="Q24" s="493">
        <v>2452</v>
      </c>
      <c r="R24" s="493">
        <v>26</v>
      </c>
      <c r="S24" s="493">
        <v>91</v>
      </c>
      <c r="T24" s="493">
        <v>2387</v>
      </c>
      <c r="U24" s="493">
        <v>1803</v>
      </c>
      <c r="V24" s="495">
        <v>75.5</v>
      </c>
      <c r="W24" s="347"/>
    </row>
    <row r="25" spans="1:23" ht="15" customHeight="1" x14ac:dyDescent="0.15">
      <c r="C25" s="54" t="s">
        <v>14</v>
      </c>
      <c r="D25" s="55" t="s">
        <v>71</v>
      </c>
      <c r="E25" s="493">
        <v>14341</v>
      </c>
      <c r="F25" s="493">
        <v>358</v>
      </c>
      <c r="G25" s="493">
        <v>103</v>
      </c>
      <c r="H25" s="493">
        <v>14596</v>
      </c>
      <c r="I25" s="493">
        <v>4049</v>
      </c>
      <c r="J25" s="509">
        <v>27.7</v>
      </c>
      <c r="K25" s="493">
        <v>6648</v>
      </c>
      <c r="L25" s="493">
        <v>348</v>
      </c>
      <c r="M25" s="493">
        <v>11</v>
      </c>
      <c r="N25" s="493">
        <v>6985</v>
      </c>
      <c r="O25" s="493">
        <v>1946</v>
      </c>
      <c r="P25" s="495">
        <v>27.9</v>
      </c>
      <c r="Q25" s="493">
        <v>7693</v>
      </c>
      <c r="R25" s="493">
        <v>10</v>
      </c>
      <c r="S25" s="493">
        <v>92</v>
      </c>
      <c r="T25" s="493">
        <v>7611</v>
      </c>
      <c r="U25" s="493">
        <v>2103</v>
      </c>
      <c r="V25" s="495">
        <v>27.6</v>
      </c>
      <c r="W25" s="347"/>
    </row>
    <row r="26" spans="1:23" ht="15" customHeight="1" x14ac:dyDescent="0.15">
      <c r="C26" s="54" t="s">
        <v>52</v>
      </c>
      <c r="D26" s="55" t="s">
        <v>72</v>
      </c>
      <c r="E26" s="493">
        <v>49543</v>
      </c>
      <c r="F26" s="493">
        <v>643</v>
      </c>
      <c r="G26" s="493">
        <v>372</v>
      </c>
      <c r="H26" s="493">
        <v>49814</v>
      </c>
      <c r="I26" s="493">
        <v>8198</v>
      </c>
      <c r="J26" s="509">
        <v>16.5</v>
      </c>
      <c r="K26" s="493">
        <v>13003</v>
      </c>
      <c r="L26" s="493">
        <v>403</v>
      </c>
      <c r="M26" s="493">
        <v>178</v>
      </c>
      <c r="N26" s="493">
        <v>13228</v>
      </c>
      <c r="O26" s="493">
        <v>2074</v>
      </c>
      <c r="P26" s="495">
        <v>15.7</v>
      </c>
      <c r="Q26" s="493">
        <v>36540</v>
      </c>
      <c r="R26" s="493">
        <v>240</v>
      </c>
      <c r="S26" s="493">
        <v>194</v>
      </c>
      <c r="T26" s="493">
        <v>36586</v>
      </c>
      <c r="U26" s="493">
        <v>6124</v>
      </c>
      <c r="V26" s="495">
        <v>16.7</v>
      </c>
      <c r="W26" s="347"/>
    </row>
    <row r="27" spans="1:23" ht="15" customHeight="1" x14ac:dyDescent="0.15">
      <c r="A27" s="392">
        <v>22</v>
      </c>
      <c r="C27" s="54" t="s">
        <v>51</v>
      </c>
      <c r="D27" s="55" t="s">
        <v>139</v>
      </c>
      <c r="E27" s="493">
        <v>3646</v>
      </c>
      <c r="F27" s="493">
        <v>9</v>
      </c>
      <c r="G27" s="493">
        <v>28</v>
      </c>
      <c r="H27" s="493">
        <v>3627</v>
      </c>
      <c r="I27" s="493">
        <v>201</v>
      </c>
      <c r="J27" s="509">
        <v>5.5</v>
      </c>
      <c r="K27" s="493">
        <v>2391</v>
      </c>
      <c r="L27" s="493">
        <v>9</v>
      </c>
      <c r="M27" s="493">
        <v>19</v>
      </c>
      <c r="N27" s="493">
        <v>2381</v>
      </c>
      <c r="O27" s="493">
        <v>97</v>
      </c>
      <c r="P27" s="495">
        <v>4.0999999999999996</v>
      </c>
      <c r="Q27" s="493">
        <v>1255</v>
      </c>
      <c r="R27" s="493">
        <v>0</v>
      </c>
      <c r="S27" s="493">
        <v>9</v>
      </c>
      <c r="T27" s="493">
        <v>1246</v>
      </c>
      <c r="U27" s="493">
        <v>104</v>
      </c>
      <c r="V27" s="495">
        <v>8.3000000000000007</v>
      </c>
      <c r="W27" s="347"/>
    </row>
    <row r="28" spans="1:23" ht="15" customHeight="1" thickBot="1" x14ac:dyDescent="0.2">
      <c r="A28" s="392"/>
      <c r="C28" s="50" t="s">
        <v>73</v>
      </c>
      <c r="D28" s="57" t="s">
        <v>159</v>
      </c>
      <c r="E28" s="496">
        <v>20729</v>
      </c>
      <c r="F28" s="496">
        <v>274</v>
      </c>
      <c r="G28" s="496">
        <v>223</v>
      </c>
      <c r="H28" s="496">
        <v>20780</v>
      </c>
      <c r="I28" s="496">
        <v>4104</v>
      </c>
      <c r="J28" s="510">
        <v>19.7</v>
      </c>
      <c r="K28" s="496">
        <v>12011</v>
      </c>
      <c r="L28" s="496">
        <v>167</v>
      </c>
      <c r="M28" s="496">
        <v>104</v>
      </c>
      <c r="N28" s="496">
        <v>12074</v>
      </c>
      <c r="O28" s="496">
        <v>997</v>
      </c>
      <c r="P28" s="498">
        <v>8.3000000000000007</v>
      </c>
      <c r="Q28" s="496">
        <v>8718</v>
      </c>
      <c r="R28" s="496">
        <v>107</v>
      </c>
      <c r="S28" s="496">
        <v>119</v>
      </c>
      <c r="T28" s="496">
        <v>8706</v>
      </c>
      <c r="U28" s="496">
        <v>3107</v>
      </c>
      <c r="V28" s="498">
        <v>35.700000000000003</v>
      </c>
      <c r="W28" s="347"/>
    </row>
    <row r="29" spans="1:23" ht="15" customHeight="1" thickTop="1" x14ac:dyDescent="0.15">
      <c r="C29" s="52" t="s">
        <v>80</v>
      </c>
      <c r="D29" s="53" t="s">
        <v>160</v>
      </c>
      <c r="E29" s="499">
        <v>14564</v>
      </c>
      <c r="F29" s="499">
        <v>61</v>
      </c>
      <c r="G29" s="499">
        <v>233</v>
      </c>
      <c r="H29" s="499">
        <v>14392</v>
      </c>
      <c r="I29" s="499">
        <v>1508</v>
      </c>
      <c r="J29" s="511">
        <v>10.5</v>
      </c>
      <c r="K29" s="499">
        <v>6853</v>
      </c>
      <c r="L29" s="499">
        <v>23</v>
      </c>
      <c r="M29" s="499">
        <v>99</v>
      </c>
      <c r="N29" s="499">
        <v>6777</v>
      </c>
      <c r="O29" s="499">
        <v>211</v>
      </c>
      <c r="P29" s="501">
        <v>3.1</v>
      </c>
      <c r="Q29" s="499">
        <v>7711</v>
      </c>
      <c r="R29" s="499">
        <v>38</v>
      </c>
      <c r="S29" s="499">
        <v>134</v>
      </c>
      <c r="T29" s="499">
        <v>7615</v>
      </c>
      <c r="U29" s="499">
        <v>1297</v>
      </c>
      <c r="V29" s="501">
        <v>17</v>
      </c>
      <c r="W29" s="347"/>
    </row>
    <row r="30" spans="1:23" ht="15" customHeight="1" x14ac:dyDescent="0.15">
      <c r="C30" s="54" t="s">
        <v>81</v>
      </c>
      <c r="D30" s="55" t="s">
        <v>82</v>
      </c>
      <c r="E30" s="493">
        <v>2548</v>
      </c>
      <c r="F30" s="493">
        <v>2</v>
      </c>
      <c r="G30" s="493">
        <v>2</v>
      </c>
      <c r="H30" s="493">
        <v>2548</v>
      </c>
      <c r="I30" s="493">
        <v>216</v>
      </c>
      <c r="J30" s="509">
        <v>8.5</v>
      </c>
      <c r="K30" s="493">
        <v>277</v>
      </c>
      <c r="L30" s="493">
        <v>0</v>
      </c>
      <c r="M30" s="493">
        <v>0</v>
      </c>
      <c r="N30" s="493">
        <v>277</v>
      </c>
      <c r="O30" s="493">
        <v>11</v>
      </c>
      <c r="P30" s="495">
        <v>4</v>
      </c>
      <c r="Q30" s="493">
        <v>2271</v>
      </c>
      <c r="R30" s="493">
        <v>2</v>
      </c>
      <c r="S30" s="493">
        <v>2</v>
      </c>
      <c r="T30" s="493">
        <v>2271</v>
      </c>
      <c r="U30" s="493">
        <v>205</v>
      </c>
      <c r="V30" s="495">
        <v>9</v>
      </c>
      <c r="W30" s="347"/>
    </row>
    <row r="31" spans="1:23" ht="15" customHeight="1" x14ac:dyDescent="0.15">
      <c r="C31" s="54" t="s">
        <v>83</v>
      </c>
      <c r="D31" s="56" t="s">
        <v>161</v>
      </c>
      <c r="E31" s="493">
        <v>705</v>
      </c>
      <c r="F31" s="493">
        <v>13</v>
      </c>
      <c r="G31" s="493">
        <v>12</v>
      </c>
      <c r="H31" s="493">
        <v>706</v>
      </c>
      <c r="I31" s="493">
        <v>25</v>
      </c>
      <c r="J31" s="509">
        <v>3.5</v>
      </c>
      <c r="K31" s="493">
        <v>533</v>
      </c>
      <c r="L31" s="493">
        <v>13</v>
      </c>
      <c r="M31" s="493">
        <v>9</v>
      </c>
      <c r="N31" s="493">
        <v>537</v>
      </c>
      <c r="O31" s="493">
        <v>16</v>
      </c>
      <c r="P31" s="495">
        <v>3</v>
      </c>
      <c r="Q31" s="493">
        <v>172</v>
      </c>
      <c r="R31" s="493">
        <v>0</v>
      </c>
      <c r="S31" s="493">
        <v>3</v>
      </c>
      <c r="T31" s="493">
        <v>169</v>
      </c>
      <c r="U31" s="493">
        <v>9</v>
      </c>
      <c r="V31" s="495">
        <v>5.3</v>
      </c>
      <c r="W31" s="347"/>
    </row>
    <row r="32" spans="1:23" ht="15" customHeight="1" x14ac:dyDescent="0.15">
      <c r="C32" s="54" t="s">
        <v>133</v>
      </c>
      <c r="D32" s="56" t="s">
        <v>134</v>
      </c>
      <c r="E32" s="493" t="s">
        <v>403</v>
      </c>
      <c r="F32" s="493" t="s">
        <v>403</v>
      </c>
      <c r="G32" s="493" t="s">
        <v>403</v>
      </c>
      <c r="H32" s="493" t="s">
        <v>403</v>
      </c>
      <c r="I32" s="493" t="s">
        <v>403</v>
      </c>
      <c r="J32" s="509" t="s">
        <v>403</v>
      </c>
      <c r="K32" s="493" t="s">
        <v>403</v>
      </c>
      <c r="L32" s="493" t="s">
        <v>403</v>
      </c>
      <c r="M32" s="493" t="s">
        <v>403</v>
      </c>
      <c r="N32" s="493" t="s">
        <v>403</v>
      </c>
      <c r="O32" s="493" t="s">
        <v>403</v>
      </c>
      <c r="P32" s="495" t="s">
        <v>403</v>
      </c>
      <c r="Q32" s="493" t="s">
        <v>403</v>
      </c>
      <c r="R32" s="493" t="s">
        <v>403</v>
      </c>
      <c r="S32" s="493" t="s">
        <v>403</v>
      </c>
      <c r="T32" s="493" t="s">
        <v>403</v>
      </c>
      <c r="U32" s="493" t="s">
        <v>403</v>
      </c>
      <c r="V32" s="495" t="s">
        <v>403</v>
      </c>
      <c r="W32" s="347"/>
    </row>
    <row r="33" spans="3:23" s="22" customFormat="1" ht="15" customHeight="1" x14ac:dyDescent="0.15">
      <c r="C33" s="58" t="s">
        <v>84</v>
      </c>
      <c r="D33" s="59" t="s">
        <v>162</v>
      </c>
      <c r="E33" s="493" t="s">
        <v>403</v>
      </c>
      <c r="F33" s="493" t="s">
        <v>403</v>
      </c>
      <c r="G33" s="493" t="s">
        <v>403</v>
      </c>
      <c r="H33" s="493" t="s">
        <v>403</v>
      </c>
      <c r="I33" s="493" t="s">
        <v>403</v>
      </c>
      <c r="J33" s="509" t="s">
        <v>403</v>
      </c>
      <c r="K33" s="493" t="s">
        <v>403</v>
      </c>
      <c r="L33" s="493" t="s">
        <v>403</v>
      </c>
      <c r="M33" s="493" t="s">
        <v>403</v>
      </c>
      <c r="N33" s="493" t="s">
        <v>403</v>
      </c>
      <c r="O33" s="493" t="s">
        <v>403</v>
      </c>
      <c r="P33" s="495" t="s">
        <v>403</v>
      </c>
      <c r="Q33" s="493" t="s">
        <v>403</v>
      </c>
      <c r="R33" s="493" t="s">
        <v>403</v>
      </c>
      <c r="S33" s="493" t="s">
        <v>403</v>
      </c>
      <c r="T33" s="493" t="s">
        <v>403</v>
      </c>
      <c r="U33" s="493" t="s">
        <v>403</v>
      </c>
      <c r="V33" s="495" t="s">
        <v>403</v>
      </c>
      <c r="W33" s="347"/>
    </row>
    <row r="34" spans="3:23" ht="15" customHeight="1" x14ac:dyDescent="0.15">
      <c r="C34" s="54" t="s">
        <v>85</v>
      </c>
      <c r="D34" s="55" t="s">
        <v>86</v>
      </c>
      <c r="E34" s="493" t="s">
        <v>403</v>
      </c>
      <c r="F34" s="493" t="s">
        <v>403</v>
      </c>
      <c r="G34" s="493" t="s">
        <v>403</v>
      </c>
      <c r="H34" s="493" t="s">
        <v>403</v>
      </c>
      <c r="I34" s="493" t="s">
        <v>403</v>
      </c>
      <c r="J34" s="509" t="s">
        <v>403</v>
      </c>
      <c r="K34" s="493" t="s">
        <v>403</v>
      </c>
      <c r="L34" s="493" t="s">
        <v>403</v>
      </c>
      <c r="M34" s="493" t="s">
        <v>403</v>
      </c>
      <c r="N34" s="493" t="s">
        <v>403</v>
      </c>
      <c r="O34" s="493" t="s">
        <v>403</v>
      </c>
      <c r="P34" s="495" t="s">
        <v>403</v>
      </c>
      <c r="Q34" s="493" t="s">
        <v>403</v>
      </c>
      <c r="R34" s="493" t="s">
        <v>403</v>
      </c>
      <c r="S34" s="493" t="s">
        <v>403</v>
      </c>
      <c r="T34" s="493" t="s">
        <v>403</v>
      </c>
      <c r="U34" s="493" t="s">
        <v>403</v>
      </c>
      <c r="V34" s="495" t="s">
        <v>403</v>
      </c>
      <c r="W34" s="347"/>
    </row>
    <row r="35" spans="3:23" ht="15" customHeight="1" x14ac:dyDescent="0.15">
      <c r="C35" s="54" t="s">
        <v>87</v>
      </c>
      <c r="D35" s="56" t="s">
        <v>163</v>
      </c>
      <c r="E35" s="493">
        <v>1127</v>
      </c>
      <c r="F35" s="493">
        <v>2</v>
      </c>
      <c r="G35" s="493">
        <v>4</v>
      </c>
      <c r="H35" s="493">
        <v>1125</v>
      </c>
      <c r="I35" s="493">
        <v>30</v>
      </c>
      <c r="J35" s="509">
        <v>2.7</v>
      </c>
      <c r="K35" s="493">
        <v>703</v>
      </c>
      <c r="L35" s="493">
        <v>2</v>
      </c>
      <c r="M35" s="493">
        <v>2</v>
      </c>
      <c r="N35" s="493">
        <v>703</v>
      </c>
      <c r="O35" s="493">
        <v>8</v>
      </c>
      <c r="P35" s="495">
        <v>1.1000000000000001</v>
      </c>
      <c r="Q35" s="493">
        <v>424</v>
      </c>
      <c r="R35" s="493">
        <v>0</v>
      </c>
      <c r="S35" s="493">
        <v>2</v>
      </c>
      <c r="T35" s="493">
        <v>422</v>
      </c>
      <c r="U35" s="493">
        <v>22</v>
      </c>
      <c r="V35" s="495">
        <v>5.2</v>
      </c>
      <c r="W35" s="347"/>
    </row>
    <row r="36" spans="3:23" ht="15" customHeight="1" x14ac:dyDescent="0.15">
      <c r="C36" s="54" t="s">
        <v>88</v>
      </c>
      <c r="D36" s="55" t="s">
        <v>89</v>
      </c>
      <c r="E36" s="493">
        <v>2639</v>
      </c>
      <c r="F36" s="493">
        <v>0</v>
      </c>
      <c r="G36" s="493">
        <v>8</v>
      </c>
      <c r="H36" s="493">
        <v>2631</v>
      </c>
      <c r="I36" s="493">
        <v>301</v>
      </c>
      <c r="J36" s="509">
        <v>11.4</v>
      </c>
      <c r="K36" s="493">
        <v>1686</v>
      </c>
      <c r="L36" s="493">
        <v>0</v>
      </c>
      <c r="M36" s="493">
        <v>0</v>
      </c>
      <c r="N36" s="493">
        <v>1686</v>
      </c>
      <c r="O36" s="493">
        <v>111</v>
      </c>
      <c r="P36" s="495">
        <v>6.6</v>
      </c>
      <c r="Q36" s="493">
        <v>953</v>
      </c>
      <c r="R36" s="493">
        <v>0</v>
      </c>
      <c r="S36" s="493">
        <v>8</v>
      </c>
      <c r="T36" s="493">
        <v>945</v>
      </c>
      <c r="U36" s="493">
        <v>190</v>
      </c>
      <c r="V36" s="495">
        <v>20.100000000000001</v>
      </c>
      <c r="W36" s="347"/>
    </row>
    <row r="37" spans="3:23" ht="15" customHeight="1" x14ac:dyDescent="0.15">
      <c r="C37" s="54" t="s">
        <v>135</v>
      </c>
      <c r="D37" s="55" t="s">
        <v>138</v>
      </c>
      <c r="E37" s="493">
        <v>0</v>
      </c>
      <c r="F37" s="493">
        <v>0</v>
      </c>
      <c r="G37" s="493">
        <v>0</v>
      </c>
      <c r="H37" s="493">
        <v>0</v>
      </c>
      <c r="I37" s="493">
        <v>0</v>
      </c>
      <c r="J37" s="509">
        <v>0</v>
      </c>
      <c r="K37" s="493">
        <v>0</v>
      </c>
      <c r="L37" s="493">
        <v>0</v>
      </c>
      <c r="M37" s="493">
        <v>0</v>
      </c>
      <c r="N37" s="493">
        <v>0</v>
      </c>
      <c r="O37" s="493">
        <v>0</v>
      </c>
      <c r="P37" s="495">
        <v>0</v>
      </c>
      <c r="Q37" s="493">
        <v>0</v>
      </c>
      <c r="R37" s="493">
        <v>0</v>
      </c>
      <c r="S37" s="493">
        <v>0</v>
      </c>
      <c r="T37" s="493">
        <v>0</v>
      </c>
      <c r="U37" s="493">
        <v>0</v>
      </c>
      <c r="V37" s="495">
        <v>0</v>
      </c>
      <c r="W37" s="347"/>
    </row>
    <row r="38" spans="3:23" ht="15" customHeight="1" x14ac:dyDescent="0.15">
      <c r="C38" s="54" t="s">
        <v>90</v>
      </c>
      <c r="D38" s="55" t="s">
        <v>91</v>
      </c>
      <c r="E38" s="493">
        <v>1395</v>
      </c>
      <c r="F38" s="493">
        <v>6</v>
      </c>
      <c r="G38" s="493">
        <v>5</v>
      </c>
      <c r="H38" s="493">
        <v>1396</v>
      </c>
      <c r="I38" s="493">
        <v>58</v>
      </c>
      <c r="J38" s="509">
        <v>4.2</v>
      </c>
      <c r="K38" s="493">
        <v>1251</v>
      </c>
      <c r="L38" s="493">
        <v>6</v>
      </c>
      <c r="M38" s="493">
        <v>5</v>
      </c>
      <c r="N38" s="493">
        <v>1252</v>
      </c>
      <c r="O38" s="493">
        <v>42</v>
      </c>
      <c r="P38" s="495">
        <v>3.4</v>
      </c>
      <c r="Q38" s="493">
        <v>144</v>
      </c>
      <c r="R38" s="493">
        <v>0</v>
      </c>
      <c r="S38" s="493">
        <v>0</v>
      </c>
      <c r="T38" s="493">
        <v>144</v>
      </c>
      <c r="U38" s="493">
        <v>16</v>
      </c>
      <c r="V38" s="495">
        <v>11.1</v>
      </c>
      <c r="W38" s="347"/>
    </row>
    <row r="39" spans="3:23" ht="15" customHeight="1" x14ac:dyDescent="0.15">
      <c r="C39" s="54" t="s">
        <v>92</v>
      </c>
      <c r="D39" s="55" t="s">
        <v>93</v>
      </c>
      <c r="E39" s="493">
        <v>1680</v>
      </c>
      <c r="F39" s="493">
        <v>8</v>
      </c>
      <c r="G39" s="493">
        <v>9</v>
      </c>
      <c r="H39" s="493">
        <v>1679</v>
      </c>
      <c r="I39" s="493">
        <v>15</v>
      </c>
      <c r="J39" s="509">
        <v>0.9</v>
      </c>
      <c r="K39" s="493">
        <v>1514</v>
      </c>
      <c r="L39" s="493">
        <v>8</v>
      </c>
      <c r="M39" s="493">
        <v>8</v>
      </c>
      <c r="N39" s="493">
        <v>1514</v>
      </c>
      <c r="O39" s="493">
        <v>10</v>
      </c>
      <c r="P39" s="495">
        <v>0.7</v>
      </c>
      <c r="Q39" s="493">
        <v>166</v>
      </c>
      <c r="R39" s="493">
        <v>0</v>
      </c>
      <c r="S39" s="493">
        <v>1</v>
      </c>
      <c r="T39" s="493">
        <v>165</v>
      </c>
      <c r="U39" s="493">
        <v>5</v>
      </c>
      <c r="V39" s="495">
        <v>3</v>
      </c>
      <c r="W39" s="347"/>
    </row>
    <row r="40" spans="3:23" ht="15" customHeight="1" x14ac:dyDescent="0.15">
      <c r="C40" s="54" t="s">
        <v>94</v>
      </c>
      <c r="D40" s="55" t="s">
        <v>95</v>
      </c>
      <c r="E40" s="493" t="s">
        <v>403</v>
      </c>
      <c r="F40" s="493" t="s">
        <v>403</v>
      </c>
      <c r="G40" s="493" t="s">
        <v>403</v>
      </c>
      <c r="H40" s="493" t="s">
        <v>403</v>
      </c>
      <c r="I40" s="493" t="s">
        <v>403</v>
      </c>
      <c r="J40" s="509" t="s">
        <v>403</v>
      </c>
      <c r="K40" s="493" t="s">
        <v>403</v>
      </c>
      <c r="L40" s="493" t="s">
        <v>403</v>
      </c>
      <c r="M40" s="493" t="s">
        <v>403</v>
      </c>
      <c r="N40" s="493" t="s">
        <v>403</v>
      </c>
      <c r="O40" s="493" t="s">
        <v>403</v>
      </c>
      <c r="P40" s="495" t="s">
        <v>403</v>
      </c>
      <c r="Q40" s="493" t="s">
        <v>403</v>
      </c>
      <c r="R40" s="493" t="s">
        <v>403</v>
      </c>
      <c r="S40" s="493" t="s">
        <v>403</v>
      </c>
      <c r="T40" s="493" t="s">
        <v>403</v>
      </c>
      <c r="U40" s="493" t="s">
        <v>403</v>
      </c>
      <c r="V40" s="495" t="s">
        <v>403</v>
      </c>
      <c r="W40" s="347"/>
    </row>
    <row r="41" spans="3:23" ht="15" customHeight="1" x14ac:dyDescent="0.15">
      <c r="C41" s="54" t="s">
        <v>96</v>
      </c>
      <c r="D41" s="55" t="s">
        <v>97</v>
      </c>
      <c r="E41" s="493">
        <v>3267</v>
      </c>
      <c r="F41" s="493">
        <v>0</v>
      </c>
      <c r="G41" s="493">
        <v>50</v>
      </c>
      <c r="H41" s="493">
        <v>3217</v>
      </c>
      <c r="I41" s="493">
        <v>77</v>
      </c>
      <c r="J41" s="509">
        <v>2.4</v>
      </c>
      <c r="K41" s="493">
        <v>2485</v>
      </c>
      <c r="L41" s="493">
        <v>0</v>
      </c>
      <c r="M41" s="493">
        <v>50</v>
      </c>
      <c r="N41" s="493">
        <v>2435</v>
      </c>
      <c r="O41" s="493">
        <v>53</v>
      </c>
      <c r="P41" s="495">
        <v>2.2000000000000002</v>
      </c>
      <c r="Q41" s="493">
        <v>782</v>
      </c>
      <c r="R41" s="493">
        <v>0</v>
      </c>
      <c r="S41" s="493">
        <v>0</v>
      </c>
      <c r="T41" s="493">
        <v>782</v>
      </c>
      <c r="U41" s="493">
        <v>24</v>
      </c>
      <c r="V41" s="495">
        <v>3.1</v>
      </c>
      <c r="W41" s="347"/>
    </row>
    <row r="42" spans="3:23" ht="15" customHeight="1" x14ac:dyDescent="0.15">
      <c r="C42" s="54" t="s">
        <v>98</v>
      </c>
      <c r="D42" s="55" t="s">
        <v>99</v>
      </c>
      <c r="E42" s="493">
        <v>2784</v>
      </c>
      <c r="F42" s="493">
        <v>7</v>
      </c>
      <c r="G42" s="493">
        <v>48</v>
      </c>
      <c r="H42" s="493">
        <v>2743</v>
      </c>
      <c r="I42" s="493">
        <v>69</v>
      </c>
      <c r="J42" s="509">
        <v>2.5</v>
      </c>
      <c r="K42" s="493">
        <v>1935</v>
      </c>
      <c r="L42" s="493">
        <v>7</v>
      </c>
      <c r="M42" s="493">
        <v>23</v>
      </c>
      <c r="N42" s="493">
        <v>1919</v>
      </c>
      <c r="O42" s="493">
        <v>24</v>
      </c>
      <c r="P42" s="495">
        <v>1.3</v>
      </c>
      <c r="Q42" s="493">
        <v>849</v>
      </c>
      <c r="R42" s="493">
        <v>0</v>
      </c>
      <c r="S42" s="493">
        <v>25</v>
      </c>
      <c r="T42" s="493">
        <v>824</v>
      </c>
      <c r="U42" s="493">
        <v>45</v>
      </c>
      <c r="V42" s="495">
        <v>5.5</v>
      </c>
      <c r="W42" s="347"/>
    </row>
    <row r="43" spans="3:23" ht="15" customHeight="1" x14ac:dyDescent="0.15">
      <c r="C43" s="54" t="s">
        <v>100</v>
      </c>
      <c r="D43" s="55" t="s">
        <v>101</v>
      </c>
      <c r="E43" s="493">
        <v>4168</v>
      </c>
      <c r="F43" s="493">
        <v>0</v>
      </c>
      <c r="G43" s="493">
        <v>6</v>
      </c>
      <c r="H43" s="493">
        <v>4162</v>
      </c>
      <c r="I43" s="493">
        <v>33</v>
      </c>
      <c r="J43" s="509">
        <v>0.8</v>
      </c>
      <c r="K43" s="493">
        <v>3108</v>
      </c>
      <c r="L43" s="493">
        <v>0</v>
      </c>
      <c r="M43" s="493">
        <v>6</v>
      </c>
      <c r="N43" s="493">
        <v>3102</v>
      </c>
      <c r="O43" s="493">
        <v>22</v>
      </c>
      <c r="P43" s="495">
        <v>0.7</v>
      </c>
      <c r="Q43" s="493">
        <v>1060</v>
      </c>
      <c r="R43" s="493">
        <v>0</v>
      </c>
      <c r="S43" s="493">
        <v>0</v>
      </c>
      <c r="T43" s="493">
        <v>1060</v>
      </c>
      <c r="U43" s="493">
        <v>11</v>
      </c>
      <c r="V43" s="495">
        <v>1</v>
      </c>
      <c r="W43" s="347"/>
    </row>
    <row r="44" spans="3:23" ht="15" customHeight="1" x14ac:dyDescent="0.15">
      <c r="C44" s="54" t="s">
        <v>102</v>
      </c>
      <c r="D44" s="55" t="s">
        <v>103</v>
      </c>
      <c r="E44" s="493">
        <v>2630</v>
      </c>
      <c r="F44" s="493">
        <v>7</v>
      </c>
      <c r="G44" s="493">
        <v>22</v>
      </c>
      <c r="H44" s="493">
        <v>2615</v>
      </c>
      <c r="I44" s="493">
        <v>321</v>
      </c>
      <c r="J44" s="509">
        <v>12.3</v>
      </c>
      <c r="K44" s="493">
        <v>1556</v>
      </c>
      <c r="L44" s="493">
        <v>2</v>
      </c>
      <c r="M44" s="493">
        <v>10</v>
      </c>
      <c r="N44" s="493">
        <v>1548</v>
      </c>
      <c r="O44" s="493">
        <v>49</v>
      </c>
      <c r="P44" s="495">
        <v>3.2</v>
      </c>
      <c r="Q44" s="493">
        <v>1074</v>
      </c>
      <c r="R44" s="493">
        <v>5</v>
      </c>
      <c r="S44" s="493">
        <v>12</v>
      </c>
      <c r="T44" s="493">
        <v>1067</v>
      </c>
      <c r="U44" s="493">
        <v>272</v>
      </c>
      <c r="V44" s="495">
        <v>25.5</v>
      </c>
      <c r="W44" s="347"/>
    </row>
    <row r="45" spans="3:23" ht="15" customHeight="1" x14ac:dyDescent="0.15">
      <c r="C45" s="54" t="s">
        <v>104</v>
      </c>
      <c r="D45" s="56" t="s">
        <v>164</v>
      </c>
      <c r="E45" s="493">
        <v>9841</v>
      </c>
      <c r="F45" s="493">
        <v>45</v>
      </c>
      <c r="G45" s="493">
        <v>44</v>
      </c>
      <c r="H45" s="493">
        <v>9842</v>
      </c>
      <c r="I45" s="493">
        <v>376</v>
      </c>
      <c r="J45" s="509">
        <v>3.8</v>
      </c>
      <c r="K45" s="493">
        <v>7117</v>
      </c>
      <c r="L45" s="493">
        <v>36</v>
      </c>
      <c r="M45" s="493">
        <v>19</v>
      </c>
      <c r="N45" s="493">
        <v>7134</v>
      </c>
      <c r="O45" s="493">
        <v>10</v>
      </c>
      <c r="P45" s="495">
        <v>0.1</v>
      </c>
      <c r="Q45" s="493">
        <v>2724</v>
      </c>
      <c r="R45" s="493">
        <v>9</v>
      </c>
      <c r="S45" s="493">
        <v>25</v>
      </c>
      <c r="T45" s="493">
        <v>2708</v>
      </c>
      <c r="U45" s="493">
        <v>366</v>
      </c>
      <c r="V45" s="495">
        <v>13.5</v>
      </c>
      <c r="W45" s="347"/>
    </row>
    <row r="46" spans="3:23" ht="15" customHeight="1" x14ac:dyDescent="0.15">
      <c r="C46" s="54" t="s">
        <v>105</v>
      </c>
      <c r="D46" s="55" t="s">
        <v>106</v>
      </c>
      <c r="E46" s="493" t="s">
        <v>403</v>
      </c>
      <c r="F46" s="493" t="s">
        <v>403</v>
      </c>
      <c r="G46" s="493" t="s">
        <v>403</v>
      </c>
      <c r="H46" s="493" t="s">
        <v>403</v>
      </c>
      <c r="I46" s="493" t="s">
        <v>403</v>
      </c>
      <c r="J46" s="509" t="s">
        <v>403</v>
      </c>
      <c r="K46" s="493" t="s">
        <v>403</v>
      </c>
      <c r="L46" s="493" t="s">
        <v>403</v>
      </c>
      <c r="M46" s="493" t="s">
        <v>403</v>
      </c>
      <c r="N46" s="493" t="s">
        <v>403</v>
      </c>
      <c r="O46" s="493" t="s">
        <v>403</v>
      </c>
      <c r="P46" s="495" t="s">
        <v>403</v>
      </c>
      <c r="Q46" s="493" t="s">
        <v>403</v>
      </c>
      <c r="R46" s="493" t="s">
        <v>403</v>
      </c>
      <c r="S46" s="493" t="s">
        <v>403</v>
      </c>
      <c r="T46" s="493" t="s">
        <v>403</v>
      </c>
      <c r="U46" s="493" t="s">
        <v>403</v>
      </c>
      <c r="V46" s="495" t="s">
        <v>403</v>
      </c>
      <c r="W46" s="347"/>
    </row>
    <row r="47" spans="3:23" ht="15" customHeight="1" x14ac:dyDescent="0.15">
      <c r="C47" s="54" t="s">
        <v>107</v>
      </c>
      <c r="D47" s="55" t="s">
        <v>108</v>
      </c>
      <c r="E47" s="493">
        <v>1206</v>
      </c>
      <c r="F47" s="493">
        <v>1</v>
      </c>
      <c r="G47" s="493">
        <v>6</v>
      </c>
      <c r="H47" s="493">
        <v>1201</v>
      </c>
      <c r="I47" s="493">
        <v>122</v>
      </c>
      <c r="J47" s="509">
        <v>10.199999999999999</v>
      </c>
      <c r="K47" s="493">
        <v>683</v>
      </c>
      <c r="L47" s="493">
        <v>0</v>
      </c>
      <c r="M47" s="493">
        <v>5</v>
      </c>
      <c r="N47" s="493">
        <v>678</v>
      </c>
      <c r="O47" s="493">
        <v>5</v>
      </c>
      <c r="P47" s="495">
        <v>0.7</v>
      </c>
      <c r="Q47" s="493">
        <v>523</v>
      </c>
      <c r="R47" s="493">
        <v>1</v>
      </c>
      <c r="S47" s="493">
        <v>1</v>
      </c>
      <c r="T47" s="493">
        <v>523</v>
      </c>
      <c r="U47" s="493">
        <v>117</v>
      </c>
      <c r="V47" s="495">
        <v>22.4</v>
      </c>
      <c r="W47" s="347"/>
    </row>
    <row r="48" spans="3:23" ht="15" customHeight="1" x14ac:dyDescent="0.15">
      <c r="C48" s="54" t="s">
        <v>109</v>
      </c>
      <c r="D48" s="55" t="s">
        <v>110</v>
      </c>
      <c r="E48" s="493">
        <v>5908</v>
      </c>
      <c r="F48" s="493">
        <v>48</v>
      </c>
      <c r="G48" s="493">
        <v>33</v>
      </c>
      <c r="H48" s="493">
        <v>5923</v>
      </c>
      <c r="I48" s="493">
        <v>99</v>
      </c>
      <c r="J48" s="509">
        <v>1.7</v>
      </c>
      <c r="K48" s="493">
        <v>4909</v>
      </c>
      <c r="L48" s="493">
        <v>46</v>
      </c>
      <c r="M48" s="493">
        <v>20</v>
      </c>
      <c r="N48" s="493">
        <v>4935</v>
      </c>
      <c r="O48" s="493">
        <v>9</v>
      </c>
      <c r="P48" s="495">
        <v>0.2</v>
      </c>
      <c r="Q48" s="493">
        <v>999</v>
      </c>
      <c r="R48" s="493">
        <v>2</v>
      </c>
      <c r="S48" s="493">
        <v>13</v>
      </c>
      <c r="T48" s="493">
        <v>988</v>
      </c>
      <c r="U48" s="493">
        <v>90</v>
      </c>
      <c r="V48" s="495">
        <v>9.1</v>
      </c>
      <c r="W48" s="347"/>
    </row>
    <row r="49" spans="3:23" ht="15" customHeight="1" thickBot="1" x14ac:dyDescent="0.2">
      <c r="C49" s="60" t="s">
        <v>148</v>
      </c>
      <c r="D49" s="57" t="s">
        <v>132</v>
      </c>
      <c r="E49" s="496">
        <v>2253</v>
      </c>
      <c r="F49" s="496">
        <v>4</v>
      </c>
      <c r="G49" s="496">
        <v>9</v>
      </c>
      <c r="H49" s="496">
        <v>2248</v>
      </c>
      <c r="I49" s="496">
        <v>128</v>
      </c>
      <c r="J49" s="510">
        <v>5.7</v>
      </c>
      <c r="K49" s="496">
        <v>1220</v>
      </c>
      <c r="L49" s="496">
        <v>1</v>
      </c>
      <c r="M49" s="496">
        <v>9</v>
      </c>
      <c r="N49" s="496">
        <v>1212</v>
      </c>
      <c r="O49" s="496">
        <v>32</v>
      </c>
      <c r="P49" s="498">
        <v>2.6</v>
      </c>
      <c r="Q49" s="496">
        <v>1033</v>
      </c>
      <c r="R49" s="496">
        <v>3</v>
      </c>
      <c r="S49" s="496">
        <v>0</v>
      </c>
      <c r="T49" s="496">
        <v>1036</v>
      </c>
      <c r="U49" s="496">
        <v>96</v>
      </c>
      <c r="V49" s="498">
        <v>9.3000000000000007</v>
      </c>
      <c r="W49" s="347"/>
    </row>
    <row r="50" spans="3:23" ht="15" customHeight="1" thickTop="1" x14ac:dyDescent="0.15">
      <c r="C50" s="52" t="s">
        <v>111</v>
      </c>
      <c r="D50" s="61" t="s">
        <v>112</v>
      </c>
      <c r="E50" s="499">
        <v>6618</v>
      </c>
      <c r="F50" s="499">
        <v>43</v>
      </c>
      <c r="G50" s="499">
        <v>56</v>
      </c>
      <c r="H50" s="499">
        <v>6605</v>
      </c>
      <c r="I50" s="499">
        <v>1353</v>
      </c>
      <c r="J50" s="511">
        <v>20.5</v>
      </c>
      <c r="K50" s="499">
        <v>4218</v>
      </c>
      <c r="L50" s="499">
        <v>43</v>
      </c>
      <c r="M50" s="499">
        <v>18</v>
      </c>
      <c r="N50" s="499">
        <v>4243</v>
      </c>
      <c r="O50" s="499">
        <v>422</v>
      </c>
      <c r="P50" s="501">
        <v>9.9</v>
      </c>
      <c r="Q50" s="499">
        <v>2400</v>
      </c>
      <c r="R50" s="499">
        <v>0</v>
      </c>
      <c r="S50" s="499">
        <v>38</v>
      </c>
      <c r="T50" s="499">
        <v>2362</v>
      </c>
      <c r="U50" s="499">
        <v>931</v>
      </c>
      <c r="V50" s="501">
        <v>39.4</v>
      </c>
      <c r="W50" s="347"/>
    </row>
    <row r="51" spans="3:23" ht="15" customHeight="1" thickBot="1" x14ac:dyDescent="0.2">
      <c r="C51" s="62" t="s">
        <v>113</v>
      </c>
      <c r="D51" s="63" t="s">
        <v>114</v>
      </c>
      <c r="E51" s="502">
        <v>21316</v>
      </c>
      <c r="F51" s="502">
        <v>301</v>
      </c>
      <c r="G51" s="502">
        <v>638</v>
      </c>
      <c r="H51" s="502">
        <v>20979</v>
      </c>
      <c r="I51" s="502">
        <v>17994</v>
      </c>
      <c r="J51" s="512">
        <v>85.8</v>
      </c>
      <c r="K51" s="502">
        <v>5830</v>
      </c>
      <c r="L51" s="502">
        <v>137</v>
      </c>
      <c r="M51" s="502">
        <v>291</v>
      </c>
      <c r="N51" s="502">
        <v>5676</v>
      </c>
      <c r="O51" s="502">
        <v>3616</v>
      </c>
      <c r="P51" s="504">
        <v>63.7</v>
      </c>
      <c r="Q51" s="502">
        <v>15486</v>
      </c>
      <c r="R51" s="502">
        <v>164</v>
      </c>
      <c r="S51" s="502">
        <v>347</v>
      </c>
      <c r="T51" s="502">
        <v>15303</v>
      </c>
      <c r="U51" s="502">
        <v>14378</v>
      </c>
      <c r="V51" s="504">
        <v>94</v>
      </c>
      <c r="W51" s="347"/>
    </row>
    <row r="52" spans="3:23" ht="15" customHeight="1" thickTop="1" x14ac:dyDescent="0.15">
      <c r="C52" s="64" t="s">
        <v>115</v>
      </c>
      <c r="D52" s="65" t="s">
        <v>116</v>
      </c>
      <c r="E52" s="505">
        <v>5138</v>
      </c>
      <c r="F52" s="505">
        <v>40</v>
      </c>
      <c r="G52" s="505">
        <v>23</v>
      </c>
      <c r="H52" s="505">
        <v>5155</v>
      </c>
      <c r="I52" s="505">
        <v>1838</v>
      </c>
      <c r="J52" s="513">
        <v>35.700000000000003</v>
      </c>
      <c r="K52" s="505">
        <v>2476</v>
      </c>
      <c r="L52" s="505">
        <v>2</v>
      </c>
      <c r="M52" s="505">
        <v>12</v>
      </c>
      <c r="N52" s="505">
        <v>2466</v>
      </c>
      <c r="O52" s="505">
        <v>427</v>
      </c>
      <c r="P52" s="507">
        <v>17.3</v>
      </c>
      <c r="Q52" s="505">
        <v>2662</v>
      </c>
      <c r="R52" s="505">
        <v>38</v>
      </c>
      <c r="S52" s="505">
        <v>11</v>
      </c>
      <c r="T52" s="505">
        <v>2689</v>
      </c>
      <c r="U52" s="505">
        <v>1411</v>
      </c>
      <c r="V52" s="507">
        <v>52.5</v>
      </c>
      <c r="W52" s="347"/>
    </row>
    <row r="53" spans="3:23" ht="15" customHeight="1" thickBot="1" x14ac:dyDescent="0.2">
      <c r="C53" s="50" t="s">
        <v>117</v>
      </c>
      <c r="D53" s="66" t="s">
        <v>118</v>
      </c>
      <c r="E53" s="496">
        <v>7431</v>
      </c>
      <c r="F53" s="496">
        <v>378</v>
      </c>
      <c r="G53" s="496">
        <v>369</v>
      </c>
      <c r="H53" s="496">
        <v>7440</v>
      </c>
      <c r="I53" s="496">
        <v>6550</v>
      </c>
      <c r="J53" s="510">
        <v>88</v>
      </c>
      <c r="K53" s="496">
        <v>2790</v>
      </c>
      <c r="L53" s="496">
        <v>174</v>
      </c>
      <c r="M53" s="496">
        <v>138</v>
      </c>
      <c r="N53" s="496">
        <v>2826</v>
      </c>
      <c r="O53" s="496">
        <v>2341</v>
      </c>
      <c r="P53" s="498">
        <v>82.8</v>
      </c>
      <c r="Q53" s="496">
        <v>4641</v>
      </c>
      <c r="R53" s="496">
        <v>204</v>
      </c>
      <c r="S53" s="496">
        <v>231</v>
      </c>
      <c r="T53" s="496">
        <v>4614</v>
      </c>
      <c r="U53" s="496">
        <v>4209</v>
      </c>
      <c r="V53" s="498">
        <v>91.2</v>
      </c>
      <c r="W53" s="347"/>
    </row>
    <row r="54" spans="3:23" ht="15" customHeight="1" thickTop="1" x14ac:dyDescent="0.15">
      <c r="C54" s="52" t="s">
        <v>119</v>
      </c>
      <c r="D54" s="67" t="s">
        <v>120</v>
      </c>
      <c r="E54" s="499">
        <v>25706</v>
      </c>
      <c r="F54" s="499">
        <v>340</v>
      </c>
      <c r="G54" s="499">
        <v>372</v>
      </c>
      <c r="H54" s="499">
        <v>25674</v>
      </c>
      <c r="I54" s="499">
        <v>5121</v>
      </c>
      <c r="J54" s="511">
        <v>19.899999999999999</v>
      </c>
      <c r="K54" s="499">
        <v>6989</v>
      </c>
      <c r="L54" s="499">
        <v>302</v>
      </c>
      <c r="M54" s="499">
        <v>178</v>
      </c>
      <c r="N54" s="499">
        <v>7113</v>
      </c>
      <c r="O54" s="499">
        <v>1385</v>
      </c>
      <c r="P54" s="501">
        <v>19.5</v>
      </c>
      <c r="Q54" s="499">
        <v>18717</v>
      </c>
      <c r="R54" s="499">
        <v>38</v>
      </c>
      <c r="S54" s="499">
        <v>194</v>
      </c>
      <c r="T54" s="499">
        <v>18561</v>
      </c>
      <c r="U54" s="499">
        <v>3736</v>
      </c>
      <c r="V54" s="501">
        <v>20.100000000000001</v>
      </c>
      <c r="W54" s="347"/>
    </row>
    <row r="55" spans="3:23" ht="15" customHeight="1" thickBot="1" x14ac:dyDescent="0.2">
      <c r="C55" s="50" t="s">
        <v>121</v>
      </c>
      <c r="D55" s="66" t="s">
        <v>122</v>
      </c>
      <c r="E55" s="496">
        <v>23837</v>
      </c>
      <c r="F55" s="496">
        <v>303</v>
      </c>
      <c r="G55" s="496">
        <v>0</v>
      </c>
      <c r="H55" s="496">
        <v>24140</v>
      </c>
      <c r="I55" s="496">
        <v>3077</v>
      </c>
      <c r="J55" s="510">
        <v>12.7</v>
      </c>
      <c r="K55" s="496">
        <v>6014</v>
      </c>
      <c r="L55" s="496">
        <v>101</v>
      </c>
      <c r="M55" s="496">
        <v>0</v>
      </c>
      <c r="N55" s="496">
        <v>6115</v>
      </c>
      <c r="O55" s="496">
        <v>689</v>
      </c>
      <c r="P55" s="498">
        <v>11.3</v>
      </c>
      <c r="Q55" s="496">
        <v>17823</v>
      </c>
      <c r="R55" s="496">
        <v>202</v>
      </c>
      <c r="S55" s="496">
        <v>0</v>
      </c>
      <c r="T55" s="496">
        <v>18025</v>
      </c>
      <c r="U55" s="496">
        <v>2388</v>
      </c>
      <c r="V55" s="498">
        <v>13.2</v>
      </c>
    </row>
    <row r="56" spans="3:23" ht="15" customHeight="1" thickTop="1" x14ac:dyDescent="0.15">
      <c r="C56" s="54" t="s">
        <v>123</v>
      </c>
      <c r="D56" s="55" t="s">
        <v>124</v>
      </c>
      <c r="E56" s="493">
        <v>11868</v>
      </c>
      <c r="F56" s="493">
        <v>92</v>
      </c>
      <c r="G56" s="493">
        <v>121</v>
      </c>
      <c r="H56" s="493">
        <v>11839</v>
      </c>
      <c r="I56" s="493">
        <v>3983</v>
      </c>
      <c r="J56" s="509">
        <v>33.6</v>
      </c>
      <c r="K56" s="493">
        <v>6014</v>
      </c>
      <c r="L56" s="493">
        <v>36</v>
      </c>
      <c r="M56" s="493">
        <v>38</v>
      </c>
      <c r="N56" s="493">
        <v>6012</v>
      </c>
      <c r="O56" s="493">
        <v>947</v>
      </c>
      <c r="P56" s="495">
        <v>15.8</v>
      </c>
      <c r="Q56" s="493">
        <v>5854</v>
      </c>
      <c r="R56" s="493">
        <v>56</v>
      </c>
      <c r="S56" s="493">
        <v>83</v>
      </c>
      <c r="T56" s="493">
        <v>5827</v>
      </c>
      <c r="U56" s="493">
        <v>3036</v>
      </c>
      <c r="V56" s="495">
        <v>52.1</v>
      </c>
    </row>
    <row r="57" spans="3:23" ht="15" customHeight="1" x14ac:dyDescent="0.15">
      <c r="C57" s="52" t="s">
        <v>125</v>
      </c>
      <c r="D57" s="61" t="s">
        <v>126</v>
      </c>
      <c r="E57" s="499">
        <v>8861</v>
      </c>
      <c r="F57" s="499">
        <v>182</v>
      </c>
      <c r="G57" s="499">
        <v>102</v>
      </c>
      <c r="H57" s="499">
        <v>8941</v>
      </c>
      <c r="I57" s="499">
        <v>121</v>
      </c>
      <c r="J57" s="511">
        <v>1.4</v>
      </c>
      <c r="K57" s="499">
        <v>5997</v>
      </c>
      <c r="L57" s="499">
        <v>131</v>
      </c>
      <c r="M57" s="499">
        <v>66</v>
      </c>
      <c r="N57" s="499">
        <v>6062</v>
      </c>
      <c r="O57" s="499">
        <v>50</v>
      </c>
      <c r="P57" s="501">
        <v>0.8</v>
      </c>
      <c r="Q57" s="499">
        <v>2864</v>
      </c>
      <c r="R57" s="499">
        <v>51</v>
      </c>
      <c r="S57" s="499">
        <v>36</v>
      </c>
      <c r="T57" s="499">
        <v>2879</v>
      </c>
      <c r="U57" s="499">
        <v>71</v>
      </c>
      <c r="V57" s="501">
        <v>2.5</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363</v>
      </c>
    </row>
    <row r="3" spans="3:15" ht="15" customHeight="1" x14ac:dyDescent="0.15">
      <c r="C3" s="294" t="s">
        <v>506</v>
      </c>
    </row>
    <row r="4" spans="3:15" ht="15" customHeight="1" x14ac:dyDescent="0.15">
      <c r="C4" s="49" t="s">
        <v>166</v>
      </c>
      <c r="N4" s="219" t="s">
        <v>43</v>
      </c>
    </row>
    <row r="5" spans="3:15" ht="15" customHeight="1" x14ac:dyDescent="0.15">
      <c r="C5" s="352" t="s">
        <v>41</v>
      </c>
      <c r="D5" s="352"/>
      <c r="E5" s="352" t="s">
        <v>185</v>
      </c>
      <c r="F5" s="352"/>
      <c r="G5" s="352"/>
      <c r="H5" s="352"/>
      <c r="I5" s="352"/>
      <c r="J5" s="353" t="s">
        <v>186</v>
      </c>
      <c r="K5" s="396"/>
      <c r="L5" s="396"/>
      <c r="M5" s="396"/>
      <c r="N5" s="397"/>
    </row>
    <row r="6" spans="3:15" ht="15" customHeight="1" x14ac:dyDescent="0.15">
      <c r="C6" s="352"/>
      <c r="D6" s="352"/>
      <c r="E6" s="217" t="s">
        <v>34</v>
      </c>
      <c r="F6" s="71" t="s">
        <v>32</v>
      </c>
      <c r="G6" s="73"/>
      <c r="H6" s="74"/>
      <c r="I6" s="72" t="s">
        <v>38</v>
      </c>
      <c r="J6" s="217" t="s">
        <v>34</v>
      </c>
      <c r="K6" s="71" t="s">
        <v>32</v>
      </c>
      <c r="L6" s="73"/>
      <c r="M6" s="74"/>
      <c r="N6" s="72" t="s">
        <v>38</v>
      </c>
    </row>
    <row r="7" spans="3:15" ht="15" customHeight="1" x14ac:dyDescent="0.15">
      <c r="C7" s="352"/>
      <c r="D7" s="352"/>
      <c r="E7" s="36"/>
      <c r="F7" s="36"/>
      <c r="G7" s="394" t="s">
        <v>35</v>
      </c>
      <c r="H7" s="217" t="s">
        <v>36</v>
      </c>
      <c r="I7" s="36"/>
      <c r="J7" s="36"/>
      <c r="K7" s="36"/>
      <c r="L7" s="394" t="s">
        <v>35</v>
      </c>
      <c r="M7" s="217" t="s">
        <v>36</v>
      </c>
      <c r="N7" s="36"/>
    </row>
    <row r="8" spans="3:15" ht="15" customHeight="1" x14ac:dyDescent="0.15">
      <c r="C8" s="352"/>
      <c r="D8" s="352"/>
      <c r="E8" s="218" t="s">
        <v>42</v>
      </c>
      <c r="F8" s="218" t="s">
        <v>33</v>
      </c>
      <c r="G8" s="395"/>
      <c r="H8" s="218" t="s">
        <v>37</v>
      </c>
      <c r="I8" s="218" t="s">
        <v>39</v>
      </c>
      <c r="J8" s="218" t="s">
        <v>42</v>
      </c>
      <c r="K8" s="218" t="s">
        <v>33</v>
      </c>
      <c r="L8" s="395"/>
      <c r="M8" s="218" t="s">
        <v>37</v>
      </c>
      <c r="N8" s="218" t="s">
        <v>39</v>
      </c>
    </row>
    <row r="9" spans="3:15" ht="15" customHeight="1" thickBot="1" x14ac:dyDescent="0.2">
      <c r="C9" s="50" t="s">
        <v>1</v>
      </c>
      <c r="D9" s="51" t="s">
        <v>167</v>
      </c>
      <c r="E9" s="514">
        <v>305153</v>
      </c>
      <c r="F9" s="514">
        <v>301367</v>
      </c>
      <c r="G9" s="514">
        <v>279652</v>
      </c>
      <c r="H9" s="514">
        <v>21715</v>
      </c>
      <c r="I9" s="514">
        <v>3786</v>
      </c>
      <c r="J9" s="514">
        <v>100027</v>
      </c>
      <c r="K9" s="514">
        <v>99173</v>
      </c>
      <c r="L9" s="514">
        <v>95940</v>
      </c>
      <c r="M9" s="514">
        <v>3233</v>
      </c>
      <c r="N9" s="514">
        <v>854</v>
      </c>
      <c r="O9" s="347"/>
    </row>
    <row r="10" spans="3:15" ht="15" customHeight="1" thickTop="1" x14ac:dyDescent="0.15">
      <c r="C10" s="52" t="s">
        <v>58</v>
      </c>
      <c r="D10" s="53" t="s">
        <v>59</v>
      </c>
      <c r="E10" s="515" t="s">
        <v>403</v>
      </c>
      <c r="F10" s="515" t="s">
        <v>403</v>
      </c>
      <c r="G10" s="515" t="s">
        <v>403</v>
      </c>
      <c r="H10" s="515" t="s">
        <v>403</v>
      </c>
      <c r="I10" s="515" t="s">
        <v>403</v>
      </c>
      <c r="J10" s="515" t="s">
        <v>403</v>
      </c>
      <c r="K10" s="515" t="s">
        <v>403</v>
      </c>
      <c r="L10" s="515" t="s">
        <v>403</v>
      </c>
      <c r="M10" s="515" t="s">
        <v>403</v>
      </c>
      <c r="N10" s="515" t="s">
        <v>403</v>
      </c>
      <c r="O10" s="347"/>
    </row>
    <row r="11" spans="3:15" ht="15" customHeight="1" x14ac:dyDescent="0.15">
      <c r="C11" s="54" t="s">
        <v>54</v>
      </c>
      <c r="D11" s="55" t="s">
        <v>60</v>
      </c>
      <c r="E11" s="515">
        <v>318439</v>
      </c>
      <c r="F11" s="515">
        <v>317434</v>
      </c>
      <c r="G11" s="515">
        <v>293202</v>
      </c>
      <c r="H11" s="515">
        <v>24232</v>
      </c>
      <c r="I11" s="515">
        <v>1005</v>
      </c>
      <c r="J11" s="515">
        <v>221624</v>
      </c>
      <c r="K11" s="515">
        <v>221624</v>
      </c>
      <c r="L11" s="515">
        <v>141839</v>
      </c>
      <c r="M11" s="515">
        <v>79785</v>
      </c>
      <c r="N11" s="515">
        <v>0</v>
      </c>
      <c r="O11" s="347"/>
    </row>
    <row r="12" spans="3:15" ht="15" customHeight="1" x14ac:dyDescent="0.15">
      <c r="C12" s="54" t="s">
        <v>5</v>
      </c>
      <c r="D12" s="56" t="s">
        <v>61</v>
      </c>
      <c r="E12" s="515">
        <v>276156</v>
      </c>
      <c r="F12" s="515">
        <v>275932</v>
      </c>
      <c r="G12" s="515">
        <v>246535</v>
      </c>
      <c r="H12" s="515">
        <v>29397</v>
      </c>
      <c r="I12" s="515">
        <v>224</v>
      </c>
      <c r="J12" s="515">
        <v>116497</v>
      </c>
      <c r="K12" s="515">
        <v>116493</v>
      </c>
      <c r="L12" s="515">
        <v>115114</v>
      </c>
      <c r="M12" s="515">
        <v>1379</v>
      </c>
      <c r="N12" s="515">
        <v>4</v>
      </c>
      <c r="O12" s="347"/>
    </row>
    <row r="13" spans="3:15" ht="15" customHeight="1" x14ac:dyDescent="0.15">
      <c r="C13" s="54" t="s">
        <v>6</v>
      </c>
      <c r="D13" s="56" t="s">
        <v>62</v>
      </c>
      <c r="E13" s="515">
        <v>464189</v>
      </c>
      <c r="F13" s="515">
        <v>463960</v>
      </c>
      <c r="G13" s="515">
        <v>405540</v>
      </c>
      <c r="H13" s="515">
        <v>58420</v>
      </c>
      <c r="I13" s="515">
        <v>229</v>
      </c>
      <c r="J13" s="515">
        <v>75500</v>
      </c>
      <c r="K13" s="515">
        <v>75500</v>
      </c>
      <c r="L13" s="515">
        <v>74720</v>
      </c>
      <c r="M13" s="515">
        <v>780</v>
      </c>
      <c r="N13" s="515">
        <v>0</v>
      </c>
      <c r="O13" s="347"/>
    </row>
    <row r="14" spans="3:15" ht="15" customHeight="1" x14ac:dyDescent="0.15">
      <c r="C14" s="54" t="s">
        <v>136</v>
      </c>
      <c r="D14" s="55" t="s">
        <v>63</v>
      </c>
      <c r="E14" s="515">
        <v>370901</v>
      </c>
      <c r="F14" s="515">
        <v>367578</v>
      </c>
      <c r="G14" s="515">
        <v>334424</v>
      </c>
      <c r="H14" s="515">
        <v>33154</v>
      </c>
      <c r="I14" s="515">
        <v>3323</v>
      </c>
      <c r="J14" s="515">
        <v>130021</v>
      </c>
      <c r="K14" s="515">
        <v>130021</v>
      </c>
      <c r="L14" s="515">
        <v>127108</v>
      </c>
      <c r="M14" s="515">
        <v>2913</v>
      </c>
      <c r="N14" s="515">
        <v>0</v>
      </c>
      <c r="O14" s="347"/>
    </row>
    <row r="15" spans="3:15" ht="15" customHeight="1" x14ac:dyDescent="0.15">
      <c r="C15" s="54" t="s">
        <v>8</v>
      </c>
      <c r="D15" s="55" t="s">
        <v>64</v>
      </c>
      <c r="E15" s="515">
        <v>280935</v>
      </c>
      <c r="F15" s="515">
        <v>278172</v>
      </c>
      <c r="G15" s="515">
        <v>250083</v>
      </c>
      <c r="H15" s="515">
        <v>28089</v>
      </c>
      <c r="I15" s="515">
        <v>2763</v>
      </c>
      <c r="J15" s="515">
        <v>120508</v>
      </c>
      <c r="K15" s="515">
        <v>115139</v>
      </c>
      <c r="L15" s="515">
        <v>112629</v>
      </c>
      <c r="M15" s="515">
        <v>2510</v>
      </c>
      <c r="N15" s="515">
        <v>5369</v>
      </c>
      <c r="O15" s="347"/>
    </row>
    <row r="16" spans="3:15" ht="15" customHeight="1" x14ac:dyDescent="0.15">
      <c r="C16" s="54" t="s">
        <v>9</v>
      </c>
      <c r="D16" s="55" t="s">
        <v>65</v>
      </c>
      <c r="E16" s="515">
        <v>284813</v>
      </c>
      <c r="F16" s="515">
        <v>272529</v>
      </c>
      <c r="G16" s="515">
        <v>259492</v>
      </c>
      <c r="H16" s="515">
        <v>13037</v>
      </c>
      <c r="I16" s="515">
        <v>12284</v>
      </c>
      <c r="J16" s="515">
        <v>105081</v>
      </c>
      <c r="K16" s="515">
        <v>105081</v>
      </c>
      <c r="L16" s="515">
        <v>100943</v>
      </c>
      <c r="M16" s="515">
        <v>4138</v>
      </c>
      <c r="N16" s="515">
        <v>0</v>
      </c>
      <c r="O16" s="347"/>
    </row>
    <row r="17" spans="1:15" ht="15" customHeight="1" x14ac:dyDescent="0.15">
      <c r="C17" s="54" t="s">
        <v>10</v>
      </c>
      <c r="D17" s="55" t="s">
        <v>66</v>
      </c>
      <c r="E17" s="515">
        <v>373159</v>
      </c>
      <c r="F17" s="515">
        <v>372709</v>
      </c>
      <c r="G17" s="515">
        <v>359574</v>
      </c>
      <c r="H17" s="515">
        <v>13135</v>
      </c>
      <c r="I17" s="515">
        <v>450</v>
      </c>
      <c r="J17" s="515">
        <v>156590</v>
      </c>
      <c r="K17" s="515">
        <v>156590</v>
      </c>
      <c r="L17" s="515">
        <v>156256</v>
      </c>
      <c r="M17" s="515">
        <v>334</v>
      </c>
      <c r="N17" s="515">
        <v>0</v>
      </c>
      <c r="O17" s="347"/>
    </row>
    <row r="18" spans="1:15" ht="15" customHeight="1" x14ac:dyDescent="0.15">
      <c r="C18" s="54" t="s">
        <v>53</v>
      </c>
      <c r="D18" s="55" t="s">
        <v>67</v>
      </c>
      <c r="E18" s="515">
        <v>456891</v>
      </c>
      <c r="F18" s="515">
        <v>456463</v>
      </c>
      <c r="G18" s="515">
        <v>412004</v>
      </c>
      <c r="H18" s="515">
        <v>44459</v>
      </c>
      <c r="I18" s="515">
        <v>428</v>
      </c>
      <c r="J18" s="515">
        <v>148665</v>
      </c>
      <c r="K18" s="515">
        <v>148665</v>
      </c>
      <c r="L18" s="515">
        <v>146713</v>
      </c>
      <c r="M18" s="515">
        <v>1952</v>
      </c>
      <c r="N18" s="515">
        <v>0</v>
      </c>
      <c r="O18" s="347"/>
    </row>
    <row r="19" spans="1:15" ht="15" customHeight="1" x14ac:dyDescent="0.15">
      <c r="C19" s="54" t="s">
        <v>11</v>
      </c>
      <c r="D19" s="56" t="s">
        <v>68</v>
      </c>
      <c r="E19" s="515">
        <v>400492</v>
      </c>
      <c r="F19" s="515">
        <v>399637</v>
      </c>
      <c r="G19" s="515">
        <v>351855</v>
      </c>
      <c r="H19" s="515">
        <v>47782</v>
      </c>
      <c r="I19" s="515">
        <v>855</v>
      </c>
      <c r="J19" s="515">
        <v>149203</v>
      </c>
      <c r="K19" s="515">
        <v>148590</v>
      </c>
      <c r="L19" s="515">
        <v>143432</v>
      </c>
      <c r="M19" s="515">
        <v>5158</v>
      </c>
      <c r="N19" s="515">
        <v>613</v>
      </c>
      <c r="O19" s="347"/>
    </row>
    <row r="20" spans="1:15" ht="15" customHeight="1" x14ac:dyDescent="0.15">
      <c r="C20" s="54" t="s">
        <v>12</v>
      </c>
      <c r="D20" s="55" t="s">
        <v>69</v>
      </c>
      <c r="E20" s="515">
        <v>263447</v>
      </c>
      <c r="F20" s="515">
        <v>262968</v>
      </c>
      <c r="G20" s="515">
        <v>246493</v>
      </c>
      <c r="H20" s="515">
        <v>16475</v>
      </c>
      <c r="I20" s="515">
        <v>479</v>
      </c>
      <c r="J20" s="515">
        <v>59495</v>
      </c>
      <c r="K20" s="515">
        <v>59266</v>
      </c>
      <c r="L20" s="515">
        <v>58286</v>
      </c>
      <c r="M20" s="515">
        <v>980</v>
      </c>
      <c r="N20" s="515">
        <v>229</v>
      </c>
      <c r="O20" s="347"/>
    </row>
    <row r="21" spans="1:15" ht="15" customHeight="1" x14ac:dyDescent="0.15">
      <c r="C21" s="54" t="s">
        <v>13</v>
      </c>
      <c r="D21" s="56" t="s">
        <v>70</v>
      </c>
      <c r="E21" s="515">
        <v>288997</v>
      </c>
      <c r="F21" s="515">
        <v>283772</v>
      </c>
      <c r="G21" s="515">
        <v>278269</v>
      </c>
      <c r="H21" s="515">
        <v>5503</v>
      </c>
      <c r="I21" s="515">
        <v>5225</v>
      </c>
      <c r="J21" s="515">
        <v>94501</v>
      </c>
      <c r="K21" s="515">
        <v>93730</v>
      </c>
      <c r="L21" s="515">
        <v>92257</v>
      </c>
      <c r="M21" s="515">
        <v>1473</v>
      </c>
      <c r="N21" s="515">
        <v>771</v>
      </c>
      <c r="O21" s="347"/>
    </row>
    <row r="22" spans="1:15" ht="15" customHeight="1" x14ac:dyDescent="0.15">
      <c r="C22" s="54" t="s">
        <v>14</v>
      </c>
      <c r="D22" s="55" t="s">
        <v>71</v>
      </c>
      <c r="E22" s="515">
        <v>418502</v>
      </c>
      <c r="F22" s="515">
        <v>403207</v>
      </c>
      <c r="G22" s="515">
        <v>399230</v>
      </c>
      <c r="H22" s="515">
        <v>3977</v>
      </c>
      <c r="I22" s="515">
        <v>15295</v>
      </c>
      <c r="J22" s="515">
        <v>87800</v>
      </c>
      <c r="K22" s="515">
        <v>81213</v>
      </c>
      <c r="L22" s="515">
        <v>81134</v>
      </c>
      <c r="M22" s="515">
        <v>79</v>
      </c>
      <c r="N22" s="515">
        <v>6587</v>
      </c>
      <c r="O22" s="347"/>
    </row>
    <row r="23" spans="1:15" ht="15" customHeight="1" x14ac:dyDescent="0.15">
      <c r="C23" s="54" t="s">
        <v>52</v>
      </c>
      <c r="D23" s="55" t="s">
        <v>72</v>
      </c>
      <c r="E23" s="515">
        <v>300364</v>
      </c>
      <c r="F23" s="515">
        <v>298143</v>
      </c>
      <c r="G23" s="515">
        <v>278342</v>
      </c>
      <c r="H23" s="515">
        <v>19801</v>
      </c>
      <c r="I23" s="515">
        <v>2221</v>
      </c>
      <c r="J23" s="515">
        <v>108150</v>
      </c>
      <c r="K23" s="515">
        <v>107714</v>
      </c>
      <c r="L23" s="515">
        <v>106019</v>
      </c>
      <c r="M23" s="515">
        <v>1695</v>
      </c>
      <c r="N23" s="515">
        <v>436</v>
      </c>
      <c r="O23" s="347"/>
    </row>
    <row r="24" spans="1:15" ht="15" customHeight="1" x14ac:dyDescent="0.15">
      <c r="C24" s="54" t="s">
        <v>51</v>
      </c>
      <c r="D24" s="55" t="s">
        <v>139</v>
      </c>
      <c r="E24" s="515">
        <v>321865</v>
      </c>
      <c r="F24" s="515">
        <v>320269</v>
      </c>
      <c r="G24" s="515">
        <v>302577</v>
      </c>
      <c r="H24" s="515">
        <v>17692</v>
      </c>
      <c r="I24" s="515">
        <v>1596</v>
      </c>
      <c r="J24" s="515">
        <v>169675</v>
      </c>
      <c r="K24" s="515">
        <v>168996</v>
      </c>
      <c r="L24" s="515">
        <v>165600</v>
      </c>
      <c r="M24" s="515">
        <v>3396</v>
      </c>
      <c r="N24" s="515">
        <v>679</v>
      </c>
      <c r="O24" s="347"/>
    </row>
    <row r="25" spans="1:15" ht="15" customHeight="1" thickBot="1" x14ac:dyDescent="0.2">
      <c r="C25" s="50" t="s">
        <v>73</v>
      </c>
      <c r="D25" s="57" t="s">
        <v>159</v>
      </c>
      <c r="E25" s="514">
        <v>265815</v>
      </c>
      <c r="F25" s="514">
        <v>263593</v>
      </c>
      <c r="G25" s="514">
        <v>241497</v>
      </c>
      <c r="H25" s="514">
        <v>22096</v>
      </c>
      <c r="I25" s="514">
        <v>2222</v>
      </c>
      <c r="J25" s="514">
        <v>91401</v>
      </c>
      <c r="K25" s="514">
        <v>91355</v>
      </c>
      <c r="L25" s="514">
        <v>89915</v>
      </c>
      <c r="M25" s="514">
        <v>1440</v>
      </c>
      <c r="N25" s="514">
        <v>46</v>
      </c>
      <c r="O25" s="347"/>
    </row>
    <row r="26" spans="1:15" ht="15" customHeight="1" thickTop="1" x14ac:dyDescent="0.15">
      <c r="C26" s="52" t="s">
        <v>80</v>
      </c>
      <c r="D26" s="53" t="s">
        <v>160</v>
      </c>
      <c r="E26" s="516">
        <v>230564</v>
      </c>
      <c r="F26" s="516">
        <v>230564</v>
      </c>
      <c r="G26" s="516">
        <v>218310</v>
      </c>
      <c r="H26" s="516">
        <v>12254</v>
      </c>
      <c r="I26" s="516">
        <v>0</v>
      </c>
      <c r="J26" s="516">
        <v>102803</v>
      </c>
      <c r="K26" s="516">
        <v>102803</v>
      </c>
      <c r="L26" s="516">
        <v>102565</v>
      </c>
      <c r="M26" s="516">
        <v>238</v>
      </c>
      <c r="N26" s="516">
        <v>0</v>
      </c>
      <c r="O26" s="347"/>
    </row>
    <row r="27" spans="1:15" ht="15" customHeight="1" x14ac:dyDescent="0.15">
      <c r="A27" s="392">
        <v>23</v>
      </c>
      <c r="C27" s="54" t="s">
        <v>81</v>
      </c>
      <c r="D27" s="55" t="s">
        <v>82</v>
      </c>
      <c r="E27" s="515">
        <v>190924</v>
      </c>
      <c r="F27" s="515">
        <v>190924</v>
      </c>
      <c r="G27" s="515">
        <v>187604</v>
      </c>
      <c r="H27" s="515">
        <v>3320</v>
      </c>
      <c r="I27" s="515">
        <v>0</v>
      </c>
      <c r="J27" s="515">
        <v>115419</v>
      </c>
      <c r="K27" s="515">
        <v>115419</v>
      </c>
      <c r="L27" s="515">
        <v>115364</v>
      </c>
      <c r="M27" s="515">
        <v>55</v>
      </c>
      <c r="N27" s="515">
        <v>0</v>
      </c>
      <c r="O27" s="347"/>
    </row>
    <row r="28" spans="1:15" ht="15" customHeight="1" x14ac:dyDescent="0.15">
      <c r="A28" s="392"/>
      <c r="C28" s="54" t="s">
        <v>83</v>
      </c>
      <c r="D28" s="56" t="s">
        <v>161</v>
      </c>
      <c r="E28" s="515">
        <v>234832</v>
      </c>
      <c r="F28" s="515">
        <v>234832</v>
      </c>
      <c r="G28" s="515">
        <v>212362</v>
      </c>
      <c r="H28" s="515">
        <v>22470</v>
      </c>
      <c r="I28" s="515">
        <v>0</v>
      </c>
      <c r="J28" s="515">
        <v>108160</v>
      </c>
      <c r="K28" s="515">
        <v>108160</v>
      </c>
      <c r="L28" s="515">
        <v>107160</v>
      </c>
      <c r="M28" s="515">
        <v>1000</v>
      </c>
      <c r="N28" s="515">
        <v>0</v>
      </c>
      <c r="O28" s="347"/>
    </row>
    <row r="29" spans="1:15" ht="15" customHeight="1" x14ac:dyDescent="0.15">
      <c r="C29" s="54" t="s">
        <v>133</v>
      </c>
      <c r="D29" s="56" t="s">
        <v>134</v>
      </c>
      <c r="E29" s="515">
        <v>272458</v>
      </c>
      <c r="F29" s="515">
        <v>272458</v>
      </c>
      <c r="G29" s="515">
        <v>233724</v>
      </c>
      <c r="H29" s="515">
        <v>38734</v>
      </c>
      <c r="I29" s="515">
        <v>0</v>
      </c>
      <c r="J29" s="515">
        <v>97758</v>
      </c>
      <c r="K29" s="515">
        <v>97758</v>
      </c>
      <c r="L29" s="515">
        <v>95697</v>
      </c>
      <c r="M29" s="515">
        <v>2061</v>
      </c>
      <c r="N29" s="515">
        <v>0</v>
      </c>
      <c r="O29" s="347"/>
    </row>
    <row r="30" spans="1:15" s="22" customFormat="1" ht="15" customHeight="1" x14ac:dyDescent="0.15">
      <c r="C30" s="58" t="s">
        <v>84</v>
      </c>
      <c r="D30" s="59" t="s">
        <v>162</v>
      </c>
      <c r="E30" s="515" t="s">
        <v>403</v>
      </c>
      <c r="F30" s="515" t="s">
        <v>403</v>
      </c>
      <c r="G30" s="515" t="s">
        <v>403</v>
      </c>
      <c r="H30" s="515" t="s">
        <v>403</v>
      </c>
      <c r="I30" s="515" t="s">
        <v>403</v>
      </c>
      <c r="J30" s="515" t="s">
        <v>403</v>
      </c>
      <c r="K30" s="515" t="s">
        <v>403</v>
      </c>
      <c r="L30" s="515" t="s">
        <v>403</v>
      </c>
      <c r="M30" s="515" t="s">
        <v>403</v>
      </c>
      <c r="N30" s="515" t="s">
        <v>403</v>
      </c>
      <c r="O30" s="347"/>
    </row>
    <row r="31" spans="1:15" ht="15" customHeight="1" x14ac:dyDescent="0.15">
      <c r="C31" s="54" t="s">
        <v>85</v>
      </c>
      <c r="D31" s="55" t="s">
        <v>86</v>
      </c>
      <c r="E31" s="515">
        <v>204829</v>
      </c>
      <c r="F31" s="515">
        <v>204829</v>
      </c>
      <c r="G31" s="515">
        <v>197134</v>
      </c>
      <c r="H31" s="515">
        <v>7695</v>
      </c>
      <c r="I31" s="515">
        <v>0</v>
      </c>
      <c r="J31" s="515">
        <v>111854</v>
      </c>
      <c r="K31" s="515">
        <v>111854</v>
      </c>
      <c r="L31" s="515">
        <v>111427</v>
      </c>
      <c r="M31" s="515">
        <v>427</v>
      </c>
      <c r="N31" s="515">
        <v>0</v>
      </c>
      <c r="O31" s="347"/>
    </row>
    <row r="32" spans="1:15" ht="15" customHeight="1" x14ac:dyDescent="0.15">
      <c r="C32" s="54" t="s">
        <v>87</v>
      </c>
      <c r="D32" s="56" t="s">
        <v>163</v>
      </c>
      <c r="E32" s="515">
        <v>369221</v>
      </c>
      <c r="F32" s="515">
        <v>365355</v>
      </c>
      <c r="G32" s="515">
        <v>319302</v>
      </c>
      <c r="H32" s="515">
        <v>46053</v>
      </c>
      <c r="I32" s="515">
        <v>3866</v>
      </c>
      <c r="J32" s="515">
        <v>103333</v>
      </c>
      <c r="K32" s="515">
        <v>103333</v>
      </c>
      <c r="L32" s="515">
        <v>103266</v>
      </c>
      <c r="M32" s="515">
        <v>67</v>
      </c>
      <c r="N32" s="515">
        <v>0</v>
      </c>
      <c r="O32" s="347"/>
    </row>
    <row r="33" spans="3:15" ht="15" customHeight="1" x14ac:dyDescent="0.15">
      <c r="C33" s="54" t="s">
        <v>88</v>
      </c>
      <c r="D33" s="55" t="s">
        <v>89</v>
      </c>
      <c r="E33" s="515">
        <v>247251</v>
      </c>
      <c r="F33" s="515">
        <v>247251</v>
      </c>
      <c r="G33" s="515">
        <v>209714</v>
      </c>
      <c r="H33" s="515">
        <v>37537</v>
      </c>
      <c r="I33" s="515">
        <v>0</v>
      </c>
      <c r="J33" s="515">
        <v>105020</v>
      </c>
      <c r="K33" s="515">
        <v>105020</v>
      </c>
      <c r="L33" s="515">
        <v>103309</v>
      </c>
      <c r="M33" s="515">
        <v>1711</v>
      </c>
      <c r="N33" s="515">
        <v>0</v>
      </c>
      <c r="O33" s="347"/>
    </row>
    <row r="34" spans="3:15" ht="15" customHeight="1" x14ac:dyDescent="0.15">
      <c r="C34" s="54" t="s">
        <v>135</v>
      </c>
      <c r="D34" s="55" t="s">
        <v>138</v>
      </c>
      <c r="E34" s="515" t="s">
        <v>403</v>
      </c>
      <c r="F34" s="515" t="s">
        <v>403</v>
      </c>
      <c r="G34" s="515" t="s">
        <v>403</v>
      </c>
      <c r="H34" s="515" t="s">
        <v>403</v>
      </c>
      <c r="I34" s="515" t="s">
        <v>403</v>
      </c>
      <c r="J34" s="515" t="s">
        <v>403</v>
      </c>
      <c r="K34" s="515" t="s">
        <v>403</v>
      </c>
      <c r="L34" s="515" t="s">
        <v>403</v>
      </c>
      <c r="M34" s="515" t="s">
        <v>403</v>
      </c>
      <c r="N34" s="515" t="s">
        <v>403</v>
      </c>
      <c r="O34" s="347"/>
    </row>
    <row r="35" spans="3:15" ht="15" customHeight="1" x14ac:dyDescent="0.15">
      <c r="C35" s="54" t="s">
        <v>90</v>
      </c>
      <c r="D35" s="55" t="s">
        <v>91</v>
      </c>
      <c r="E35" s="515">
        <v>268695</v>
      </c>
      <c r="F35" s="515">
        <v>268301</v>
      </c>
      <c r="G35" s="515">
        <v>250469</v>
      </c>
      <c r="H35" s="515">
        <v>17832</v>
      </c>
      <c r="I35" s="515">
        <v>394</v>
      </c>
      <c r="J35" s="515">
        <v>245269</v>
      </c>
      <c r="K35" s="515">
        <v>244923</v>
      </c>
      <c r="L35" s="515">
        <v>229910</v>
      </c>
      <c r="M35" s="515">
        <v>15013</v>
      </c>
      <c r="N35" s="515">
        <v>346</v>
      </c>
      <c r="O35" s="347"/>
    </row>
    <row r="36" spans="3:15" ht="15" customHeight="1" x14ac:dyDescent="0.15">
      <c r="C36" s="54" t="s">
        <v>92</v>
      </c>
      <c r="D36" s="55" t="s">
        <v>93</v>
      </c>
      <c r="E36" s="515">
        <v>372236</v>
      </c>
      <c r="F36" s="515">
        <v>367900</v>
      </c>
      <c r="G36" s="515">
        <v>315503</v>
      </c>
      <c r="H36" s="515">
        <v>52397</v>
      </c>
      <c r="I36" s="515">
        <v>4336</v>
      </c>
      <c r="J36" s="515">
        <v>150800</v>
      </c>
      <c r="K36" s="515">
        <v>150800</v>
      </c>
      <c r="L36" s="515">
        <v>148600</v>
      </c>
      <c r="M36" s="515">
        <v>2200</v>
      </c>
      <c r="N36" s="515">
        <v>0</v>
      </c>
      <c r="O36" s="347"/>
    </row>
    <row r="37" spans="3:15" ht="15" customHeight="1" x14ac:dyDescent="0.15">
      <c r="C37" s="54" t="s">
        <v>94</v>
      </c>
      <c r="D37" s="55" t="s">
        <v>95</v>
      </c>
      <c r="E37" s="515">
        <v>295923</v>
      </c>
      <c r="F37" s="515">
        <v>295021</v>
      </c>
      <c r="G37" s="515">
        <v>269800</v>
      </c>
      <c r="H37" s="515">
        <v>25221</v>
      </c>
      <c r="I37" s="515">
        <v>902</v>
      </c>
      <c r="J37" s="515">
        <v>129101</v>
      </c>
      <c r="K37" s="515">
        <v>129101</v>
      </c>
      <c r="L37" s="515">
        <v>129101</v>
      </c>
      <c r="M37" s="515">
        <v>0</v>
      </c>
      <c r="N37" s="515">
        <v>0</v>
      </c>
      <c r="O37" s="347"/>
    </row>
    <row r="38" spans="3:15" ht="15" customHeight="1" x14ac:dyDescent="0.15">
      <c r="C38" s="54" t="s">
        <v>96</v>
      </c>
      <c r="D38" s="55" t="s">
        <v>97</v>
      </c>
      <c r="E38" s="515">
        <v>289633</v>
      </c>
      <c r="F38" s="515">
        <v>289633</v>
      </c>
      <c r="G38" s="515">
        <v>273951</v>
      </c>
      <c r="H38" s="515">
        <v>15682</v>
      </c>
      <c r="I38" s="515">
        <v>0</v>
      </c>
      <c r="J38" s="515">
        <v>171577</v>
      </c>
      <c r="K38" s="515">
        <v>171577</v>
      </c>
      <c r="L38" s="515">
        <v>169290</v>
      </c>
      <c r="M38" s="515">
        <v>2287</v>
      </c>
      <c r="N38" s="515">
        <v>0</v>
      </c>
      <c r="O38" s="347"/>
    </row>
    <row r="39" spans="3:15" ht="15" customHeight="1" x14ac:dyDescent="0.15">
      <c r="C39" s="54" t="s">
        <v>98</v>
      </c>
      <c r="D39" s="55" t="s">
        <v>99</v>
      </c>
      <c r="E39" s="515">
        <v>274368</v>
      </c>
      <c r="F39" s="515">
        <v>274343</v>
      </c>
      <c r="G39" s="515">
        <v>246895</v>
      </c>
      <c r="H39" s="515">
        <v>27448</v>
      </c>
      <c r="I39" s="515">
        <v>25</v>
      </c>
      <c r="J39" s="515">
        <v>150443</v>
      </c>
      <c r="K39" s="515">
        <v>150443</v>
      </c>
      <c r="L39" s="515">
        <v>144418</v>
      </c>
      <c r="M39" s="515">
        <v>6025</v>
      </c>
      <c r="N39" s="515">
        <v>0</v>
      </c>
      <c r="O39" s="347"/>
    </row>
    <row r="40" spans="3:15" ht="15" customHeight="1" x14ac:dyDescent="0.15">
      <c r="C40" s="54" t="s">
        <v>100</v>
      </c>
      <c r="D40" s="55" t="s">
        <v>101</v>
      </c>
      <c r="E40" s="515">
        <v>290241</v>
      </c>
      <c r="F40" s="515">
        <v>290226</v>
      </c>
      <c r="G40" s="515">
        <v>268897</v>
      </c>
      <c r="H40" s="515">
        <v>21329</v>
      </c>
      <c r="I40" s="515">
        <v>15</v>
      </c>
      <c r="J40" s="515">
        <v>366182</v>
      </c>
      <c r="K40" s="515">
        <v>366182</v>
      </c>
      <c r="L40" s="515">
        <v>345273</v>
      </c>
      <c r="M40" s="515">
        <v>20909</v>
      </c>
      <c r="N40" s="515">
        <v>0</v>
      </c>
      <c r="O40" s="347"/>
    </row>
    <row r="41" spans="3:15" ht="15" customHeight="1" x14ac:dyDescent="0.15">
      <c r="C41" s="54" t="s">
        <v>102</v>
      </c>
      <c r="D41" s="55" t="s">
        <v>103</v>
      </c>
      <c r="E41" s="515">
        <v>290589</v>
      </c>
      <c r="F41" s="515">
        <v>290491</v>
      </c>
      <c r="G41" s="515">
        <v>259415</v>
      </c>
      <c r="H41" s="515">
        <v>31076</v>
      </c>
      <c r="I41" s="515">
        <v>98</v>
      </c>
      <c r="J41" s="515">
        <v>147743</v>
      </c>
      <c r="K41" s="515">
        <v>147743</v>
      </c>
      <c r="L41" s="515">
        <v>140766</v>
      </c>
      <c r="M41" s="515">
        <v>6977</v>
      </c>
      <c r="N41" s="515">
        <v>0</v>
      </c>
      <c r="O41" s="347"/>
    </row>
    <row r="42" spans="3:15" ht="15" customHeight="1" x14ac:dyDescent="0.15">
      <c r="C42" s="54" t="s">
        <v>104</v>
      </c>
      <c r="D42" s="56" t="s">
        <v>164</v>
      </c>
      <c r="E42" s="515">
        <v>338908</v>
      </c>
      <c r="F42" s="515">
        <v>338908</v>
      </c>
      <c r="G42" s="515">
        <v>296284</v>
      </c>
      <c r="H42" s="515">
        <v>42624</v>
      </c>
      <c r="I42" s="515">
        <v>0</v>
      </c>
      <c r="J42" s="515">
        <v>114160</v>
      </c>
      <c r="K42" s="515">
        <v>114160</v>
      </c>
      <c r="L42" s="515">
        <v>112184</v>
      </c>
      <c r="M42" s="515">
        <v>1976</v>
      </c>
      <c r="N42" s="515">
        <v>0</v>
      </c>
      <c r="O42" s="347"/>
    </row>
    <row r="43" spans="3:15" ht="15" customHeight="1" x14ac:dyDescent="0.15">
      <c r="C43" s="54" t="s">
        <v>105</v>
      </c>
      <c r="D43" s="55" t="s">
        <v>106</v>
      </c>
      <c r="E43" s="515" t="s">
        <v>403</v>
      </c>
      <c r="F43" s="515" t="s">
        <v>403</v>
      </c>
      <c r="G43" s="515" t="s">
        <v>403</v>
      </c>
      <c r="H43" s="515" t="s">
        <v>403</v>
      </c>
      <c r="I43" s="515" t="s">
        <v>403</v>
      </c>
      <c r="J43" s="515" t="s">
        <v>403</v>
      </c>
      <c r="K43" s="515" t="s">
        <v>403</v>
      </c>
      <c r="L43" s="515" t="s">
        <v>403</v>
      </c>
      <c r="M43" s="515" t="s">
        <v>403</v>
      </c>
      <c r="N43" s="515" t="s">
        <v>403</v>
      </c>
      <c r="O43" s="347"/>
    </row>
    <row r="44" spans="3:15" ht="15" customHeight="1" x14ac:dyDescent="0.15">
      <c r="C44" s="54" t="s">
        <v>107</v>
      </c>
      <c r="D44" s="55" t="s">
        <v>108</v>
      </c>
      <c r="E44" s="515">
        <v>230487</v>
      </c>
      <c r="F44" s="515">
        <v>230487</v>
      </c>
      <c r="G44" s="515">
        <v>219910</v>
      </c>
      <c r="H44" s="515">
        <v>10577</v>
      </c>
      <c r="I44" s="515">
        <v>0</v>
      </c>
      <c r="J44" s="515">
        <v>148435</v>
      </c>
      <c r="K44" s="515">
        <v>148435</v>
      </c>
      <c r="L44" s="515">
        <v>148435</v>
      </c>
      <c r="M44" s="515">
        <v>0</v>
      </c>
      <c r="N44" s="515">
        <v>0</v>
      </c>
      <c r="O44" s="347"/>
    </row>
    <row r="45" spans="3:15" ht="15" customHeight="1" x14ac:dyDescent="0.15">
      <c r="C45" s="54" t="s">
        <v>109</v>
      </c>
      <c r="D45" s="55" t="s">
        <v>110</v>
      </c>
      <c r="E45" s="515">
        <v>337704</v>
      </c>
      <c r="F45" s="515">
        <v>337704</v>
      </c>
      <c r="G45" s="515">
        <v>250612</v>
      </c>
      <c r="H45" s="515">
        <v>87092</v>
      </c>
      <c r="I45" s="515">
        <v>0</v>
      </c>
      <c r="J45" s="515">
        <v>109387</v>
      </c>
      <c r="K45" s="515">
        <v>109387</v>
      </c>
      <c r="L45" s="515">
        <v>108371</v>
      </c>
      <c r="M45" s="515">
        <v>1016</v>
      </c>
      <c r="N45" s="515">
        <v>0</v>
      </c>
      <c r="O45" s="347"/>
    </row>
    <row r="46" spans="3:15" ht="15" customHeight="1" thickBot="1" x14ac:dyDescent="0.2">
      <c r="C46" s="60" t="s">
        <v>148</v>
      </c>
      <c r="D46" s="57" t="s">
        <v>132</v>
      </c>
      <c r="E46" s="514">
        <v>250547</v>
      </c>
      <c r="F46" s="514">
        <v>250532</v>
      </c>
      <c r="G46" s="514">
        <v>231366</v>
      </c>
      <c r="H46" s="514">
        <v>19166</v>
      </c>
      <c r="I46" s="514">
        <v>15</v>
      </c>
      <c r="J46" s="514">
        <v>116540</v>
      </c>
      <c r="K46" s="514">
        <v>116540</v>
      </c>
      <c r="L46" s="514">
        <v>112820</v>
      </c>
      <c r="M46" s="514">
        <v>3720</v>
      </c>
      <c r="N46" s="514">
        <v>0</v>
      </c>
      <c r="O46" s="347"/>
    </row>
    <row r="47" spans="3:15" ht="15" customHeight="1" thickTop="1" x14ac:dyDescent="0.15">
      <c r="C47" s="52" t="s">
        <v>111</v>
      </c>
      <c r="D47" s="61" t="s">
        <v>112</v>
      </c>
      <c r="E47" s="516">
        <v>293021</v>
      </c>
      <c r="F47" s="516">
        <v>290108</v>
      </c>
      <c r="G47" s="516">
        <v>278330</v>
      </c>
      <c r="H47" s="516">
        <v>11778</v>
      </c>
      <c r="I47" s="516">
        <v>2913</v>
      </c>
      <c r="J47" s="516">
        <v>93905</v>
      </c>
      <c r="K47" s="516">
        <v>93905</v>
      </c>
      <c r="L47" s="516">
        <v>88432</v>
      </c>
      <c r="M47" s="516">
        <v>5473</v>
      </c>
      <c r="N47" s="516">
        <v>0</v>
      </c>
      <c r="O47" s="347"/>
    </row>
    <row r="48" spans="3:15" ht="15" customHeight="1" thickBot="1" x14ac:dyDescent="0.2">
      <c r="C48" s="62" t="s">
        <v>113</v>
      </c>
      <c r="D48" s="63" t="s">
        <v>114</v>
      </c>
      <c r="E48" s="517">
        <v>278297</v>
      </c>
      <c r="F48" s="517">
        <v>258570</v>
      </c>
      <c r="G48" s="517">
        <v>244534</v>
      </c>
      <c r="H48" s="517">
        <v>14036</v>
      </c>
      <c r="I48" s="517">
        <v>19727</v>
      </c>
      <c r="J48" s="517">
        <v>106705</v>
      </c>
      <c r="K48" s="517">
        <v>106705</v>
      </c>
      <c r="L48" s="517">
        <v>102761</v>
      </c>
      <c r="M48" s="517">
        <v>3944</v>
      </c>
      <c r="N48" s="517">
        <v>0</v>
      </c>
      <c r="O48" s="347"/>
    </row>
    <row r="49" spans="3:15" ht="15" customHeight="1" thickTop="1" x14ac:dyDescent="0.15">
      <c r="C49" s="64" t="s">
        <v>115</v>
      </c>
      <c r="D49" s="65" t="s">
        <v>116</v>
      </c>
      <c r="E49" s="518">
        <v>251407</v>
      </c>
      <c r="F49" s="518">
        <v>251407</v>
      </c>
      <c r="G49" s="518">
        <v>235437</v>
      </c>
      <c r="H49" s="518">
        <v>15970</v>
      </c>
      <c r="I49" s="518">
        <v>0</v>
      </c>
      <c r="J49" s="518">
        <v>78770</v>
      </c>
      <c r="K49" s="518">
        <v>78770</v>
      </c>
      <c r="L49" s="518">
        <v>77384</v>
      </c>
      <c r="M49" s="518">
        <v>1386</v>
      </c>
      <c r="N49" s="518">
        <v>0</v>
      </c>
      <c r="O49" s="347"/>
    </row>
    <row r="50" spans="3:15" ht="15" customHeight="1" thickBot="1" x14ac:dyDescent="0.2">
      <c r="C50" s="50" t="s">
        <v>117</v>
      </c>
      <c r="D50" s="66" t="s">
        <v>118</v>
      </c>
      <c r="E50" s="514">
        <v>276543</v>
      </c>
      <c r="F50" s="514">
        <v>275542</v>
      </c>
      <c r="G50" s="514">
        <v>258518</v>
      </c>
      <c r="H50" s="514">
        <v>17024</v>
      </c>
      <c r="I50" s="514">
        <v>1001</v>
      </c>
      <c r="J50" s="514">
        <v>55828</v>
      </c>
      <c r="K50" s="514">
        <v>55555</v>
      </c>
      <c r="L50" s="514">
        <v>54652</v>
      </c>
      <c r="M50" s="514">
        <v>903</v>
      </c>
      <c r="N50" s="514">
        <v>273</v>
      </c>
      <c r="O50" s="347"/>
    </row>
    <row r="51" spans="3:15" ht="15" customHeight="1" thickTop="1" x14ac:dyDescent="0.15">
      <c r="C51" s="52" t="s">
        <v>119</v>
      </c>
      <c r="D51" s="67" t="s">
        <v>120</v>
      </c>
      <c r="E51" s="516">
        <v>363089</v>
      </c>
      <c r="F51" s="516">
        <v>361107</v>
      </c>
      <c r="G51" s="516">
        <v>327630</v>
      </c>
      <c r="H51" s="516">
        <v>33477</v>
      </c>
      <c r="I51" s="516">
        <v>1982</v>
      </c>
      <c r="J51" s="516">
        <v>152798</v>
      </c>
      <c r="K51" s="516">
        <v>152168</v>
      </c>
      <c r="L51" s="516">
        <v>148406</v>
      </c>
      <c r="M51" s="516">
        <v>3762</v>
      </c>
      <c r="N51" s="516">
        <v>630</v>
      </c>
      <c r="O51" s="347"/>
    </row>
    <row r="52" spans="3:15" ht="15" customHeight="1" thickBot="1" x14ac:dyDescent="0.2">
      <c r="C52" s="50" t="s">
        <v>121</v>
      </c>
      <c r="D52" s="66" t="s">
        <v>122</v>
      </c>
      <c r="E52" s="514">
        <v>250948</v>
      </c>
      <c r="F52" s="514">
        <v>248539</v>
      </c>
      <c r="G52" s="514">
        <v>239512</v>
      </c>
      <c r="H52" s="514">
        <v>9027</v>
      </c>
      <c r="I52" s="514">
        <v>2409</v>
      </c>
      <c r="J52" s="514">
        <v>84036</v>
      </c>
      <c r="K52" s="514">
        <v>83704</v>
      </c>
      <c r="L52" s="514">
        <v>83125</v>
      </c>
      <c r="M52" s="514">
        <v>579</v>
      </c>
      <c r="N52" s="514">
        <v>332</v>
      </c>
      <c r="O52" s="347"/>
    </row>
    <row r="53" spans="3:15" ht="15" customHeight="1" thickTop="1" x14ac:dyDescent="0.15">
      <c r="C53" s="54" t="s">
        <v>123</v>
      </c>
      <c r="D53" s="55" t="s">
        <v>124</v>
      </c>
      <c r="E53" s="515">
        <v>224761</v>
      </c>
      <c r="F53" s="515">
        <v>221666</v>
      </c>
      <c r="G53" s="515">
        <v>206925</v>
      </c>
      <c r="H53" s="515">
        <v>14741</v>
      </c>
      <c r="I53" s="515">
        <v>3095</v>
      </c>
      <c r="J53" s="515">
        <v>88644</v>
      </c>
      <c r="K53" s="515">
        <v>88598</v>
      </c>
      <c r="L53" s="515">
        <v>87352</v>
      </c>
      <c r="M53" s="515">
        <v>1246</v>
      </c>
      <c r="N53" s="515">
        <v>46</v>
      </c>
      <c r="O53" s="347"/>
    </row>
    <row r="54" spans="3:15" ht="15" customHeight="1" x14ac:dyDescent="0.15">
      <c r="C54" s="52" t="s">
        <v>125</v>
      </c>
      <c r="D54" s="61" t="s">
        <v>126</v>
      </c>
      <c r="E54" s="516">
        <v>292286</v>
      </c>
      <c r="F54" s="516">
        <v>290628</v>
      </c>
      <c r="G54" s="516">
        <v>263789</v>
      </c>
      <c r="H54" s="516">
        <v>26839</v>
      </c>
      <c r="I54" s="516">
        <v>1658</v>
      </c>
      <c r="J54" s="516">
        <v>101948</v>
      </c>
      <c r="K54" s="516">
        <v>101905</v>
      </c>
      <c r="L54" s="516">
        <v>99721</v>
      </c>
      <c r="M54" s="516">
        <v>2184</v>
      </c>
      <c r="N54" s="516">
        <v>43</v>
      </c>
      <c r="O54" s="347"/>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397</v>
      </c>
    </row>
    <row r="3" spans="3:15" ht="15" customHeight="1" x14ac:dyDescent="0.15">
      <c r="C3" s="294" t="s">
        <v>506</v>
      </c>
    </row>
    <row r="4" spans="3:15" ht="15" customHeight="1" x14ac:dyDescent="0.15">
      <c r="C4" s="49" t="s">
        <v>165</v>
      </c>
      <c r="N4" s="219" t="s">
        <v>43</v>
      </c>
    </row>
    <row r="5" spans="3:15" ht="15" customHeight="1" x14ac:dyDescent="0.15">
      <c r="C5" s="352" t="s">
        <v>41</v>
      </c>
      <c r="D5" s="352"/>
      <c r="E5" s="352" t="s">
        <v>185</v>
      </c>
      <c r="F5" s="352"/>
      <c r="G5" s="352"/>
      <c r="H5" s="352"/>
      <c r="I5" s="352"/>
      <c r="J5" s="353" t="s">
        <v>186</v>
      </c>
      <c r="K5" s="396"/>
      <c r="L5" s="396"/>
      <c r="M5" s="396"/>
      <c r="N5" s="397"/>
    </row>
    <row r="6" spans="3:15" ht="15" customHeight="1" x14ac:dyDescent="0.15">
      <c r="C6" s="352"/>
      <c r="D6" s="352"/>
      <c r="E6" s="217" t="s">
        <v>34</v>
      </c>
      <c r="F6" s="71" t="s">
        <v>32</v>
      </c>
      <c r="G6" s="73"/>
      <c r="H6" s="74"/>
      <c r="I6" s="72" t="s">
        <v>38</v>
      </c>
      <c r="J6" s="217" t="s">
        <v>34</v>
      </c>
      <c r="K6" s="71" t="s">
        <v>32</v>
      </c>
      <c r="L6" s="73"/>
      <c r="M6" s="74"/>
      <c r="N6" s="72" t="s">
        <v>38</v>
      </c>
    </row>
    <row r="7" spans="3:15" ht="15" customHeight="1" x14ac:dyDescent="0.15">
      <c r="C7" s="352"/>
      <c r="D7" s="352"/>
      <c r="E7" s="36"/>
      <c r="F7" s="36"/>
      <c r="G7" s="394" t="s">
        <v>35</v>
      </c>
      <c r="H7" s="217" t="s">
        <v>36</v>
      </c>
      <c r="I7" s="36"/>
      <c r="J7" s="36"/>
      <c r="K7" s="36"/>
      <c r="L7" s="394" t="s">
        <v>35</v>
      </c>
      <c r="M7" s="217" t="s">
        <v>36</v>
      </c>
      <c r="N7" s="36"/>
    </row>
    <row r="8" spans="3:15" ht="15" customHeight="1" x14ac:dyDescent="0.15">
      <c r="C8" s="352"/>
      <c r="D8" s="352"/>
      <c r="E8" s="218" t="s">
        <v>42</v>
      </c>
      <c r="F8" s="218" t="s">
        <v>33</v>
      </c>
      <c r="G8" s="395"/>
      <c r="H8" s="218" t="s">
        <v>37</v>
      </c>
      <c r="I8" s="218" t="s">
        <v>39</v>
      </c>
      <c r="J8" s="218" t="s">
        <v>42</v>
      </c>
      <c r="K8" s="218" t="s">
        <v>33</v>
      </c>
      <c r="L8" s="395"/>
      <c r="M8" s="218" t="s">
        <v>37</v>
      </c>
      <c r="N8" s="218" t="s">
        <v>39</v>
      </c>
    </row>
    <row r="9" spans="3:15" ht="15" customHeight="1" thickBot="1" x14ac:dyDescent="0.2">
      <c r="C9" s="50" t="s">
        <v>1</v>
      </c>
      <c r="D9" s="51" t="s">
        <v>167</v>
      </c>
      <c r="E9" s="514">
        <v>310293</v>
      </c>
      <c r="F9" s="514">
        <v>308048</v>
      </c>
      <c r="G9" s="514">
        <v>281393</v>
      </c>
      <c r="H9" s="514">
        <v>26655</v>
      </c>
      <c r="I9" s="514">
        <v>2245</v>
      </c>
      <c r="J9" s="514">
        <v>105175</v>
      </c>
      <c r="K9" s="514">
        <v>104249</v>
      </c>
      <c r="L9" s="514">
        <v>101957</v>
      </c>
      <c r="M9" s="514">
        <v>2292</v>
      </c>
      <c r="N9" s="514">
        <v>926</v>
      </c>
      <c r="O9" s="347"/>
    </row>
    <row r="10" spans="3:15" ht="15" customHeight="1" thickTop="1" x14ac:dyDescent="0.15">
      <c r="C10" s="52" t="s">
        <v>58</v>
      </c>
      <c r="D10" s="53" t="s">
        <v>59</v>
      </c>
      <c r="E10" s="516" t="s">
        <v>403</v>
      </c>
      <c r="F10" s="516" t="s">
        <v>403</v>
      </c>
      <c r="G10" s="516" t="s">
        <v>403</v>
      </c>
      <c r="H10" s="516" t="s">
        <v>403</v>
      </c>
      <c r="I10" s="516" t="s">
        <v>403</v>
      </c>
      <c r="J10" s="516" t="s">
        <v>403</v>
      </c>
      <c r="K10" s="516" t="s">
        <v>403</v>
      </c>
      <c r="L10" s="516" t="s">
        <v>403</v>
      </c>
      <c r="M10" s="516" t="s">
        <v>403</v>
      </c>
      <c r="N10" s="516" t="s">
        <v>403</v>
      </c>
      <c r="O10" s="347"/>
    </row>
    <row r="11" spans="3:15" ht="15" customHeight="1" x14ac:dyDescent="0.15">
      <c r="C11" s="54" t="s">
        <v>54</v>
      </c>
      <c r="D11" s="55" t="s">
        <v>60</v>
      </c>
      <c r="E11" s="515">
        <v>325443</v>
      </c>
      <c r="F11" s="515">
        <v>325443</v>
      </c>
      <c r="G11" s="515">
        <v>296893</v>
      </c>
      <c r="H11" s="515">
        <v>28550</v>
      </c>
      <c r="I11" s="515">
        <v>0</v>
      </c>
      <c r="J11" s="515">
        <v>139175</v>
      </c>
      <c r="K11" s="515">
        <v>139175</v>
      </c>
      <c r="L11" s="515">
        <v>136778</v>
      </c>
      <c r="M11" s="515">
        <v>2397</v>
      </c>
      <c r="N11" s="515">
        <v>0</v>
      </c>
      <c r="O11" s="347"/>
    </row>
    <row r="12" spans="3:15" ht="15" customHeight="1" x14ac:dyDescent="0.15">
      <c r="C12" s="54" t="s">
        <v>5</v>
      </c>
      <c r="D12" s="56" t="s">
        <v>61</v>
      </c>
      <c r="E12" s="515">
        <v>282902</v>
      </c>
      <c r="F12" s="515">
        <v>282785</v>
      </c>
      <c r="G12" s="515">
        <v>250512</v>
      </c>
      <c r="H12" s="515">
        <v>32273</v>
      </c>
      <c r="I12" s="515">
        <v>117</v>
      </c>
      <c r="J12" s="515">
        <v>127422</v>
      </c>
      <c r="K12" s="515">
        <v>127415</v>
      </c>
      <c r="L12" s="515">
        <v>125097</v>
      </c>
      <c r="M12" s="515">
        <v>2318</v>
      </c>
      <c r="N12" s="515">
        <v>7</v>
      </c>
      <c r="O12" s="347"/>
    </row>
    <row r="13" spans="3:15" ht="15" customHeight="1" x14ac:dyDescent="0.15">
      <c r="C13" s="54" t="s">
        <v>6</v>
      </c>
      <c r="D13" s="56" t="s">
        <v>62</v>
      </c>
      <c r="E13" s="515">
        <v>486617</v>
      </c>
      <c r="F13" s="515">
        <v>486221</v>
      </c>
      <c r="G13" s="515">
        <v>430505</v>
      </c>
      <c r="H13" s="515">
        <v>55716</v>
      </c>
      <c r="I13" s="515">
        <v>396</v>
      </c>
      <c r="J13" s="515">
        <v>75500</v>
      </c>
      <c r="K13" s="515">
        <v>75500</v>
      </c>
      <c r="L13" s="515">
        <v>74720</v>
      </c>
      <c r="M13" s="515">
        <v>780</v>
      </c>
      <c r="N13" s="515">
        <v>0</v>
      </c>
      <c r="O13" s="347"/>
    </row>
    <row r="14" spans="3:15" ht="15" customHeight="1" x14ac:dyDescent="0.15">
      <c r="C14" s="54" t="s">
        <v>136</v>
      </c>
      <c r="D14" s="55" t="s">
        <v>63</v>
      </c>
      <c r="E14" s="515">
        <v>392682</v>
      </c>
      <c r="F14" s="515">
        <v>388446</v>
      </c>
      <c r="G14" s="515">
        <v>353339</v>
      </c>
      <c r="H14" s="515">
        <v>35107</v>
      </c>
      <c r="I14" s="515">
        <v>4236</v>
      </c>
      <c r="J14" s="515">
        <v>133912</v>
      </c>
      <c r="K14" s="515">
        <v>133912</v>
      </c>
      <c r="L14" s="515">
        <v>129972</v>
      </c>
      <c r="M14" s="515">
        <v>3940</v>
      </c>
      <c r="N14" s="515">
        <v>0</v>
      </c>
      <c r="O14" s="347"/>
    </row>
    <row r="15" spans="3:15" ht="15" customHeight="1" x14ac:dyDescent="0.15">
      <c r="C15" s="54" t="s">
        <v>8</v>
      </c>
      <c r="D15" s="55" t="s">
        <v>64</v>
      </c>
      <c r="E15" s="515">
        <v>294788</v>
      </c>
      <c r="F15" s="515">
        <v>288283</v>
      </c>
      <c r="G15" s="515">
        <v>239423</v>
      </c>
      <c r="H15" s="515">
        <v>48860</v>
      </c>
      <c r="I15" s="515">
        <v>6505</v>
      </c>
      <c r="J15" s="515">
        <v>122767</v>
      </c>
      <c r="K15" s="515">
        <v>116916</v>
      </c>
      <c r="L15" s="515">
        <v>114271</v>
      </c>
      <c r="M15" s="515">
        <v>2645</v>
      </c>
      <c r="N15" s="515">
        <v>5851</v>
      </c>
      <c r="O15" s="347"/>
    </row>
    <row r="16" spans="3:15" ht="15" customHeight="1" x14ac:dyDescent="0.15">
      <c r="C16" s="54" t="s">
        <v>9</v>
      </c>
      <c r="D16" s="55" t="s">
        <v>65</v>
      </c>
      <c r="E16" s="515">
        <v>286830</v>
      </c>
      <c r="F16" s="515">
        <v>286830</v>
      </c>
      <c r="G16" s="515">
        <v>273248</v>
      </c>
      <c r="H16" s="515">
        <v>13582</v>
      </c>
      <c r="I16" s="515">
        <v>0</v>
      </c>
      <c r="J16" s="515">
        <v>108316</v>
      </c>
      <c r="K16" s="515">
        <v>108316</v>
      </c>
      <c r="L16" s="515">
        <v>105791</v>
      </c>
      <c r="M16" s="515">
        <v>2525</v>
      </c>
      <c r="N16" s="515">
        <v>0</v>
      </c>
      <c r="O16" s="347"/>
    </row>
    <row r="17" spans="1:15" ht="15" customHeight="1" x14ac:dyDescent="0.15">
      <c r="C17" s="54" t="s">
        <v>10</v>
      </c>
      <c r="D17" s="55" t="s">
        <v>66</v>
      </c>
      <c r="E17" s="515">
        <v>394266</v>
      </c>
      <c r="F17" s="515">
        <v>394266</v>
      </c>
      <c r="G17" s="515">
        <v>380263</v>
      </c>
      <c r="H17" s="515">
        <v>14003</v>
      </c>
      <c r="I17" s="515">
        <v>0</v>
      </c>
      <c r="J17" s="515">
        <v>143331</v>
      </c>
      <c r="K17" s="515">
        <v>143331</v>
      </c>
      <c r="L17" s="515">
        <v>142911</v>
      </c>
      <c r="M17" s="515">
        <v>420</v>
      </c>
      <c r="N17" s="515">
        <v>0</v>
      </c>
      <c r="O17" s="347"/>
    </row>
    <row r="18" spans="1:15" ht="15" customHeight="1" x14ac:dyDescent="0.15">
      <c r="C18" s="54" t="s">
        <v>53</v>
      </c>
      <c r="D18" s="55" t="s">
        <v>67</v>
      </c>
      <c r="E18" s="515">
        <v>358044</v>
      </c>
      <c r="F18" s="515">
        <v>356668</v>
      </c>
      <c r="G18" s="515">
        <v>344182</v>
      </c>
      <c r="H18" s="515">
        <v>12486</v>
      </c>
      <c r="I18" s="515">
        <v>1376</v>
      </c>
      <c r="J18" s="515">
        <v>148665</v>
      </c>
      <c r="K18" s="515">
        <v>148665</v>
      </c>
      <c r="L18" s="515">
        <v>146713</v>
      </c>
      <c r="M18" s="515">
        <v>1952</v>
      </c>
      <c r="N18" s="515">
        <v>0</v>
      </c>
      <c r="O18" s="347"/>
    </row>
    <row r="19" spans="1:15" ht="15" customHeight="1" x14ac:dyDescent="0.15">
      <c r="C19" s="54" t="s">
        <v>11</v>
      </c>
      <c r="D19" s="56" t="s">
        <v>68</v>
      </c>
      <c r="E19" s="515">
        <v>371399</v>
      </c>
      <c r="F19" s="515">
        <v>371399</v>
      </c>
      <c r="G19" s="515">
        <v>351286</v>
      </c>
      <c r="H19" s="515">
        <v>20113</v>
      </c>
      <c r="I19" s="515">
        <v>0</v>
      </c>
      <c r="J19" s="515">
        <v>162507</v>
      </c>
      <c r="K19" s="515">
        <v>162507</v>
      </c>
      <c r="L19" s="515">
        <v>162357</v>
      </c>
      <c r="M19" s="515">
        <v>150</v>
      </c>
      <c r="N19" s="515">
        <v>0</v>
      </c>
      <c r="O19" s="347"/>
    </row>
    <row r="20" spans="1:15" ht="15" customHeight="1" x14ac:dyDescent="0.15">
      <c r="C20" s="54" t="s">
        <v>12</v>
      </c>
      <c r="D20" s="55" t="s">
        <v>69</v>
      </c>
      <c r="E20" s="515">
        <v>234696</v>
      </c>
      <c r="F20" s="515">
        <v>234443</v>
      </c>
      <c r="G20" s="515">
        <v>219818</v>
      </c>
      <c r="H20" s="515">
        <v>14625</v>
      </c>
      <c r="I20" s="515">
        <v>253</v>
      </c>
      <c r="J20" s="515">
        <v>67247</v>
      </c>
      <c r="K20" s="515">
        <v>67218</v>
      </c>
      <c r="L20" s="515">
        <v>65804</v>
      </c>
      <c r="M20" s="515">
        <v>1414</v>
      </c>
      <c r="N20" s="515">
        <v>29</v>
      </c>
      <c r="O20" s="347"/>
    </row>
    <row r="21" spans="1:15" ht="15" customHeight="1" x14ac:dyDescent="0.15">
      <c r="C21" s="54" t="s">
        <v>13</v>
      </c>
      <c r="D21" s="56" t="s">
        <v>70</v>
      </c>
      <c r="E21" s="515">
        <v>299840</v>
      </c>
      <c r="F21" s="515">
        <v>257742</v>
      </c>
      <c r="G21" s="515">
        <v>245810</v>
      </c>
      <c r="H21" s="515">
        <v>11932</v>
      </c>
      <c r="I21" s="515">
        <v>42098</v>
      </c>
      <c r="J21" s="515">
        <v>80872</v>
      </c>
      <c r="K21" s="515">
        <v>78660</v>
      </c>
      <c r="L21" s="515">
        <v>74834</v>
      </c>
      <c r="M21" s="515">
        <v>3826</v>
      </c>
      <c r="N21" s="515">
        <v>2212</v>
      </c>
      <c r="O21" s="347"/>
    </row>
    <row r="22" spans="1:15" ht="15" customHeight="1" x14ac:dyDescent="0.15">
      <c r="C22" s="54" t="s">
        <v>14</v>
      </c>
      <c r="D22" s="55" t="s">
        <v>71</v>
      </c>
      <c r="E22" s="515">
        <v>430384</v>
      </c>
      <c r="F22" s="515">
        <v>418097</v>
      </c>
      <c r="G22" s="515">
        <v>412026</v>
      </c>
      <c r="H22" s="515">
        <v>6071</v>
      </c>
      <c r="I22" s="515">
        <v>12287</v>
      </c>
      <c r="J22" s="515">
        <v>65734</v>
      </c>
      <c r="K22" s="515">
        <v>65734</v>
      </c>
      <c r="L22" s="515">
        <v>65734</v>
      </c>
      <c r="M22" s="515">
        <v>0</v>
      </c>
      <c r="N22" s="515">
        <v>0</v>
      </c>
      <c r="O22" s="347"/>
    </row>
    <row r="23" spans="1:15" ht="15" customHeight="1" x14ac:dyDescent="0.15">
      <c r="C23" s="54" t="s">
        <v>52</v>
      </c>
      <c r="D23" s="55" t="s">
        <v>72</v>
      </c>
      <c r="E23" s="515">
        <v>332444</v>
      </c>
      <c r="F23" s="515">
        <v>329621</v>
      </c>
      <c r="G23" s="515">
        <v>303914</v>
      </c>
      <c r="H23" s="515">
        <v>25707</v>
      </c>
      <c r="I23" s="515">
        <v>2823</v>
      </c>
      <c r="J23" s="515">
        <v>136733</v>
      </c>
      <c r="K23" s="515">
        <v>135977</v>
      </c>
      <c r="L23" s="515">
        <v>132583</v>
      </c>
      <c r="M23" s="515">
        <v>3394</v>
      </c>
      <c r="N23" s="515">
        <v>756</v>
      </c>
      <c r="O23" s="347"/>
    </row>
    <row r="24" spans="1:15" ht="15" customHeight="1" x14ac:dyDescent="0.15">
      <c r="C24" s="54" t="s">
        <v>51</v>
      </c>
      <c r="D24" s="55" t="s">
        <v>139</v>
      </c>
      <c r="E24" s="515">
        <v>299642</v>
      </c>
      <c r="F24" s="515">
        <v>299631</v>
      </c>
      <c r="G24" s="515">
        <v>277374</v>
      </c>
      <c r="H24" s="515">
        <v>22257</v>
      </c>
      <c r="I24" s="515">
        <v>11</v>
      </c>
      <c r="J24" s="515">
        <v>99896</v>
      </c>
      <c r="K24" s="515">
        <v>99896</v>
      </c>
      <c r="L24" s="515">
        <v>92369</v>
      </c>
      <c r="M24" s="515">
        <v>7527</v>
      </c>
      <c r="N24" s="515">
        <v>0</v>
      </c>
      <c r="O24" s="347"/>
    </row>
    <row r="25" spans="1:15" ht="15" customHeight="1" thickBot="1" x14ac:dyDescent="0.2">
      <c r="C25" s="50" t="s">
        <v>73</v>
      </c>
      <c r="D25" s="57" t="s">
        <v>159</v>
      </c>
      <c r="E25" s="514">
        <v>245595</v>
      </c>
      <c r="F25" s="514">
        <v>243775</v>
      </c>
      <c r="G25" s="514">
        <v>220161</v>
      </c>
      <c r="H25" s="514">
        <v>23614</v>
      </c>
      <c r="I25" s="514">
        <v>1820</v>
      </c>
      <c r="J25" s="514">
        <v>90852</v>
      </c>
      <c r="K25" s="514">
        <v>90768</v>
      </c>
      <c r="L25" s="514">
        <v>89266</v>
      </c>
      <c r="M25" s="514">
        <v>1502</v>
      </c>
      <c r="N25" s="514">
        <v>84</v>
      </c>
      <c r="O25" s="347"/>
    </row>
    <row r="26" spans="1:15" ht="15" customHeight="1" thickTop="1" x14ac:dyDescent="0.15">
      <c r="C26" s="52" t="s">
        <v>80</v>
      </c>
      <c r="D26" s="53" t="s">
        <v>160</v>
      </c>
      <c r="E26" s="516">
        <v>232014</v>
      </c>
      <c r="F26" s="516">
        <v>232014</v>
      </c>
      <c r="G26" s="516">
        <v>217728</v>
      </c>
      <c r="H26" s="516">
        <v>14286</v>
      </c>
      <c r="I26" s="516">
        <v>0</v>
      </c>
      <c r="J26" s="516">
        <v>115670</v>
      </c>
      <c r="K26" s="516">
        <v>115670</v>
      </c>
      <c r="L26" s="516">
        <v>115240</v>
      </c>
      <c r="M26" s="516">
        <v>430</v>
      </c>
      <c r="N26" s="516">
        <v>0</v>
      </c>
      <c r="O26" s="347"/>
    </row>
    <row r="27" spans="1:15" ht="15" customHeight="1" x14ac:dyDescent="0.15">
      <c r="A27" s="392">
        <v>24</v>
      </c>
      <c r="C27" s="54" t="s">
        <v>81</v>
      </c>
      <c r="D27" s="55" t="s">
        <v>82</v>
      </c>
      <c r="E27" s="515">
        <v>189762</v>
      </c>
      <c r="F27" s="515">
        <v>189762</v>
      </c>
      <c r="G27" s="515">
        <v>185071</v>
      </c>
      <c r="H27" s="515">
        <v>4691</v>
      </c>
      <c r="I27" s="515">
        <v>0</v>
      </c>
      <c r="J27" s="515">
        <v>147671</v>
      </c>
      <c r="K27" s="515">
        <v>147671</v>
      </c>
      <c r="L27" s="515">
        <v>147467</v>
      </c>
      <c r="M27" s="515">
        <v>204</v>
      </c>
      <c r="N27" s="515">
        <v>0</v>
      </c>
      <c r="O27" s="347"/>
    </row>
    <row r="28" spans="1:15" ht="15" customHeight="1" x14ac:dyDescent="0.15">
      <c r="A28" s="392"/>
      <c r="C28" s="54" t="s">
        <v>83</v>
      </c>
      <c r="D28" s="56" t="s">
        <v>161</v>
      </c>
      <c r="E28" s="515">
        <v>238313</v>
      </c>
      <c r="F28" s="515">
        <v>238313</v>
      </c>
      <c r="G28" s="515">
        <v>228417</v>
      </c>
      <c r="H28" s="515">
        <v>9896</v>
      </c>
      <c r="I28" s="515">
        <v>0</v>
      </c>
      <c r="J28" s="515">
        <v>108160</v>
      </c>
      <c r="K28" s="515">
        <v>108160</v>
      </c>
      <c r="L28" s="515">
        <v>107160</v>
      </c>
      <c r="M28" s="515">
        <v>1000</v>
      </c>
      <c r="N28" s="515">
        <v>0</v>
      </c>
      <c r="O28" s="347"/>
    </row>
    <row r="29" spans="1:15" ht="15" customHeight="1" x14ac:dyDescent="0.15">
      <c r="C29" s="54" t="s">
        <v>133</v>
      </c>
      <c r="D29" s="56" t="s">
        <v>134</v>
      </c>
      <c r="E29" s="515">
        <v>272458</v>
      </c>
      <c r="F29" s="515">
        <v>272458</v>
      </c>
      <c r="G29" s="515">
        <v>233724</v>
      </c>
      <c r="H29" s="515">
        <v>38734</v>
      </c>
      <c r="I29" s="515">
        <v>0</v>
      </c>
      <c r="J29" s="515">
        <v>97758</v>
      </c>
      <c r="K29" s="515">
        <v>97758</v>
      </c>
      <c r="L29" s="515">
        <v>95697</v>
      </c>
      <c r="M29" s="515">
        <v>2061</v>
      </c>
      <c r="N29" s="515">
        <v>0</v>
      </c>
      <c r="O29" s="347"/>
    </row>
    <row r="30" spans="1:15" s="22" customFormat="1" ht="15" customHeight="1" x14ac:dyDescent="0.15">
      <c r="C30" s="58" t="s">
        <v>84</v>
      </c>
      <c r="D30" s="59" t="s">
        <v>162</v>
      </c>
      <c r="E30" s="515" t="s">
        <v>403</v>
      </c>
      <c r="F30" s="515" t="s">
        <v>403</v>
      </c>
      <c r="G30" s="515" t="s">
        <v>403</v>
      </c>
      <c r="H30" s="515" t="s">
        <v>403</v>
      </c>
      <c r="I30" s="515" t="s">
        <v>403</v>
      </c>
      <c r="J30" s="515" t="s">
        <v>403</v>
      </c>
      <c r="K30" s="515" t="s">
        <v>403</v>
      </c>
      <c r="L30" s="515" t="s">
        <v>403</v>
      </c>
      <c r="M30" s="515" t="s">
        <v>403</v>
      </c>
      <c r="N30" s="515" t="s">
        <v>403</v>
      </c>
      <c r="O30" s="347"/>
    </row>
    <row r="31" spans="1:15" ht="15" customHeight="1" x14ac:dyDescent="0.15">
      <c r="C31" s="54" t="s">
        <v>85</v>
      </c>
      <c r="D31" s="55" t="s">
        <v>86</v>
      </c>
      <c r="E31" s="515" t="s">
        <v>403</v>
      </c>
      <c r="F31" s="515" t="s">
        <v>403</v>
      </c>
      <c r="G31" s="515" t="s">
        <v>403</v>
      </c>
      <c r="H31" s="515" t="s">
        <v>403</v>
      </c>
      <c r="I31" s="515" t="s">
        <v>403</v>
      </c>
      <c r="J31" s="515" t="s">
        <v>403</v>
      </c>
      <c r="K31" s="515" t="s">
        <v>403</v>
      </c>
      <c r="L31" s="515" t="s">
        <v>403</v>
      </c>
      <c r="M31" s="515" t="s">
        <v>403</v>
      </c>
      <c r="N31" s="515" t="s">
        <v>403</v>
      </c>
      <c r="O31" s="347"/>
    </row>
    <row r="32" spans="1:15" ht="15" customHeight="1" x14ac:dyDescent="0.15">
      <c r="C32" s="54" t="s">
        <v>87</v>
      </c>
      <c r="D32" s="56" t="s">
        <v>163</v>
      </c>
      <c r="E32" s="515">
        <v>369221</v>
      </c>
      <c r="F32" s="515">
        <v>365355</v>
      </c>
      <c r="G32" s="515">
        <v>319302</v>
      </c>
      <c r="H32" s="515">
        <v>46053</v>
      </c>
      <c r="I32" s="515">
        <v>3866</v>
      </c>
      <c r="J32" s="515">
        <v>103333</v>
      </c>
      <c r="K32" s="515">
        <v>103333</v>
      </c>
      <c r="L32" s="515">
        <v>103266</v>
      </c>
      <c r="M32" s="515">
        <v>67</v>
      </c>
      <c r="N32" s="515">
        <v>0</v>
      </c>
      <c r="O32" s="347"/>
    </row>
    <row r="33" spans="3:15" ht="15" customHeight="1" x14ac:dyDescent="0.15">
      <c r="C33" s="54" t="s">
        <v>88</v>
      </c>
      <c r="D33" s="55" t="s">
        <v>89</v>
      </c>
      <c r="E33" s="515">
        <v>238201</v>
      </c>
      <c r="F33" s="515">
        <v>238201</v>
      </c>
      <c r="G33" s="515">
        <v>197032</v>
      </c>
      <c r="H33" s="515">
        <v>41169</v>
      </c>
      <c r="I33" s="515">
        <v>0</v>
      </c>
      <c r="J33" s="515">
        <v>105020</v>
      </c>
      <c r="K33" s="515">
        <v>105020</v>
      </c>
      <c r="L33" s="515">
        <v>103309</v>
      </c>
      <c r="M33" s="515">
        <v>1711</v>
      </c>
      <c r="N33" s="515">
        <v>0</v>
      </c>
      <c r="O33" s="347"/>
    </row>
    <row r="34" spans="3:15" ht="15" customHeight="1" x14ac:dyDescent="0.15">
      <c r="C34" s="54" t="s">
        <v>135</v>
      </c>
      <c r="D34" s="55" t="s">
        <v>138</v>
      </c>
      <c r="E34" s="515">
        <v>0</v>
      </c>
      <c r="F34" s="515">
        <v>0</v>
      </c>
      <c r="G34" s="515">
        <v>0</v>
      </c>
      <c r="H34" s="515">
        <v>0</v>
      </c>
      <c r="I34" s="515">
        <v>0</v>
      </c>
      <c r="J34" s="515">
        <v>0</v>
      </c>
      <c r="K34" s="515">
        <v>0</v>
      </c>
      <c r="L34" s="515">
        <v>0</v>
      </c>
      <c r="M34" s="515">
        <v>0</v>
      </c>
      <c r="N34" s="515">
        <v>0</v>
      </c>
      <c r="O34" s="347"/>
    </row>
    <row r="35" spans="3:15" ht="15" customHeight="1" x14ac:dyDescent="0.15">
      <c r="C35" s="54" t="s">
        <v>90</v>
      </c>
      <c r="D35" s="55" t="s">
        <v>91</v>
      </c>
      <c r="E35" s="515">
        <v>279139</v>
      </c>
      <c r="F35" s="515">
        <v>278402</v>
      </c>
      <c r="G35" s="515">
        <v>250005</v>
      </c>
      <c r="H35" s="515">
        <v>28397</v>
      </c>
      <c r="I35" s="515">
        <v>737</v>
      </c>
      <c r="J35" s="515">
        <v>259558</v>
      </c>
      <c r="K35" s="515">
        <v>259115</v>
      </c>
      <c r="L35" s="515">
        <v>239918</v>
      </c>
      <c r="M35" s="515">
        <v>19197</v>
      </c>
      <c r="N35" s="515">
        <v>443</v>
      </c>
      <c r="O35" s="347"/>
    </row>
    <row r="36" spans="3:15" ht="15" customHeight="1" x14ac:dyDescent="0.15">
      <c r="C36" s="54" t="s">
        <v>92</v>
      </c>
      <c r="D36" s="55" t="s">
        <v>93</v>
      </c>
      <c r="E36" s="515">
        <v>354595</v>
      </c>
      <c r="F36" s="515">
        <v>354311</v>
      </c>
      <c r="G36" s="515">
        <v>290898</v>
      </c>
      <c r="H36" s="515">
        <v>63413</v>
      </c>
      <c r="I36" s="515">
        <v>284</v>
      </c>
      <c r="J36" s="515">
        <v>150800</v>
      </c>
      <c r="K36" s="515">
        <v>150800</v>
      </c>
      <c r="L36" s="515">
        <v>148600</v>
      </c>
      <c r="M36" s="515">
        <v>2200</v>
      </c>
      <c r="N36" s="515">
        <v>0</v>
      </c>
      <c r="O36" s="347"/>
    </row>
    <row r="37" spans="3:15" ht="15" customHeight="1" x14ac:dyDescent="0.15">
      <c r="C37" s="54" t="s">
        <v>94</v>
      </c>
      <c r="D37" s="55" t="s">
        <v>95</v>
      </c>
      <c r="E37" s="515" t="s">
        <v>403</v>
      </c>
      <c r="F37" s="515" t="s">
        <v>403</v>
      </c>
      <c r="G37" s="515" t="s">
        <v>403</v>
      </c>
      <c r="H37" s="515" t="s">
        <v>403</v>
      </c>
      <c r="I37" s="515" t="s">
        <v>403</v>
      </c>
      <c r="J37" s="515" t="s">
        <v>403</v>
      </c>
      <c r="K37" s="515" t="s">
        <v>403</v>
      </c>
      <c r="L37" s="515" t="s">
        <v>403</v>
      </c>
      <c r="M37" s="515" t="s">
        <v>403</v>
      </c>
      <c r="N37" s="515" t="s">
        <v>403</v>
      </c>
      <c r="O37" s="347"/>
    </row>
    <row r="38" spans="3:15" ht="15" customHeight="1" x14ac:dyDescent="0.15">
      <c r="C38" s="54" t="s">
        <v>96</v>
      </c>
      <c r="D38" s="55" t="s">
        <v>97</v>
      </c>
      <c r="E38" s="515">
        <v>289118</v>
      </c>
      <c r="F38" s="515">
        <v>289118</v>
      </c>
      <c r="G38" s="515">
        <v>271819</v>
      </c>
      <c r="H38" s="515">
        <v>17299</v>
      </c>
      <c r="I38" s="515">
        <v>0</v>
      </c>
      <c r="J38" s="515">
        <v>131312</v>
      </c>
      <c r="K38" s="515">
        <v>131312</v>
      </c>
      <c r="L38" s="515">
        <v>131312</v>
      </c>
      <c r="M38" s="515">
        <v>0</v>
      </c>
      <c r="N38" s="515">
        <v>0</v>
      </c>
      <c r="O38" s="347"/>
    </row>
    <row r="39" spans="3:15" ht="15" customHeight="1" x14ac:dyDescent="0.15">
      <c r="C39" s="54" t="s">
        <v>98</v>
      </c>
      <c r="D39" s="55" t="s">
        <v>99</v>
      </c>
      <c r="E39" s="515">
        <v>270513</v>
      </c>
      <c r="F39" s="515">
        <v>270484</v>
      </c>
      <c r="G39" s="515">
        <v>246744</v>
      </c>
      <c r="H39" s="515">
        <v>23740</v>
      </c>
      <c r="I39" s="515">
        <v>29</v>
      </c>
      <c r="J39" s="515">
        <v>139391</v>
      </c>
      <c r="K39" s="515">
        <v>139391</v>
      </c>
      <c r="L39" s="515">
        <v>133681</v>
      </c>
      <c r="M39" s="515">
        <v>5710</v>
      </c>
      <c r="N39" s="515">
        <v>0</v>
      </c>
      <c r="O39" s="347"/>
    </row>
    <row r="40" spans="3:15" ht="15" customHeight="1" x14ac:dyDescent="0.15">
      <c r="C40" s="54" t="s">
        <v>100</v>
      </c>
      <c r="D40" s="55" t="s">
        <v>101</v>
      </c>
      <c r="E40" s="515">
        <v>290241</v>
      </c>
      <c r="F40" s="515">
        <v>290226</v>
      </c>
      <c r="G40" s="515">
        <v>268897</v>
      </c>
      <c r="H40" s="515">
        <v>21329</v>
      </c>
      <c r="I40" s="515">
        <v>15</v>
      </c>
      <c r="J40" s="515">
        <v>366182</v>
      </c>
      <c r="K40" s="515">
        <v>366182</v>
      </c>
      <c r="L40" s="515">
        <v>345273</v>
      </c>
      <c r="M40" s="515">
        <v>20909</v>
      </c>
      <c r="N40" s="515">
        <v>0</v>
      </c>
      <c r="O40" s="347"/>
    </row>
    <row r="41" spans="3:15" ht="15" customHeight="1" x14ac:dyDescent="0.15">
      <c r="C41" s="54" t="s">
        <v>102</v>
      </c>
      <c r="D41" s="55" t="s">
        <v>103</v>
      </c>
      <c r="E41" s="515">
        <v>296877</v>
      </c>
      <c r="F41" s="515">
        <v>296770</v>
      </c>
      <c r="G41" s="515">
        <v>269601</v>
      </c>
      <c r="H41" s="515">
        <v>27169</v>
      </c>
      <c r="I41" s="515">
        <v>107</v>
      </c>
      <c r="J41" s="515">
        <v>167465</v>
      </c>
      <c r="K41" s="515">
        <v>167465</v>
      </c>
      <c r="L41" s="515">
        <v>158623</v>
      </c>
      <c r="M41" s="515">
        <v>8842</v>
      </c>
      <c r="N41" s="515">
        <v>0</v>
      </c>
      <c r="O41" s="347"/>
    </row>
    <row r="42" spans="3:15" ht="15" customHeight="1" x14ac:dyDescent="0.15">
      <c r="C42" s="54" t="s">
        <v>104</v>
      </c>
      <c r="D42" s="56" t="s">
        <v>164</v>
      </c>
      <c r="E42" s="515">
        <v>342282</v>
      </c>
      <c r="F42" s="515">
        <v>342282</v>
      </c>
      <c r="G42" s="515">
        <v>298939</v>
      </c>
      <c r="H42" s="515">
        <v>43343</v>
      </c>
      <c r="I42" s="515">
        <v>0</v>
      </c>
      <c r="J42" s="515">
        <v>117958</v>
      </c>
      <c r="K42" s="515">
        <v>117958</v>
      </c>
      <c r="L42" s="515">
        <v>115145</v>
      </c>
      <c r="M42" s="515">
        <v>2813</v>
      </c>
      <c r="N42" s="515">
        <v>0</v>
      </c>
      <c r="O42" s="347"/>
    </row>
    <row r="43" spans="3:15" ht="15" customHeight="1" x14ac:dyDescent="0.15">
      <c r="C43" s="54" t="s">
        <v>105</v>
      </c>
      <c r="D43" s="55" t="s">
        <v>106</v>
      </c>
      <c r="E43" s="515" t="s">
        <v>403</v>
      </c>
      <c r="F43" s="515" t="s">
        <v>403</v>
      </c>
      <c r="G43" s="515" t="s">
        <v>403</v>
      </c>
      <c r="H43" s="515" t="s">
        <v>403</v>
      </c>
      <c r="I43" s="515" t="s">
        <v>403</v>
      </c>
      <c r="J43" s="515" t="s">
        <v>403</v>
      </c>
      <c r="K43" s="515" t="s">
        <v>403</v>
      </c>
      <c r="L43" s="515" t="s">
        <v>403</v>
      </c>
      <c r="M43" s="515" t="s">
        <v>403</v>
      </c>
      <c r="N43" s="515" t="s">
        <v>403</v>
      </c>
      <c r="O43" s="347"/>
    </row>
    <row r="44" spans="3:15" ht="15" customHeight="1" x14ac:dyDescent="0.15">
      <c r="C44" s="54" t="s">
        <v>107</v>
      </c>
      <c r="D44" s="55" t="s">
        <v>108</v>
      </c>
      <c r="E44" s="515">
        <v>230487</v>
      </c>
      <c r="F44" s="515">
        <v>230487</v>
      </c>
      <c r="G44" s="515">
        <v>219910</v>
      </c>
      <c r="H44" s="515">
        <v>10577</v>
      </c>
      <c r="I44" s="515">
        <v>0</v>
      </c>
      <c r="J44" s="515">
        <v>148435</v>
      </c>
      <c r="K44" s="515">
        <v>148435</v>
      </c>
      <c r="L44" s="515">
        <v>148435</v>
      </c>
      <c r="M44" s="515">
        <v>0</v>
      </c>
      <c r="N44" s="515">
        <v>0</v>
      </c>
      <c r="O44" s="347"/>
    </row>
    <row r="45" spans="3:15" ht="15" customHeight="1" x14ac:dyDescent="0.15">
      <c r="C45" s="54" t="s">
        <v>109</v>
      </c>
      <c r="D45" s="55" t="s">
        <v>110</v>
      </c>
      <c r="E45" s="515">
        <v>350541</v>
      </c>
      <c r="F45" s="515">
        <v>350541</v>
      </c>
      <c r="G45" s="515">
        <v>258702</v>
      </c>
      <c r="H45" s="515">
        <v>91839</v>
      </c>
      <c r="I45" s="515">
        <v>0</v>
      </c>
      <c r="J45" s="515">
        <v>118132</v>
      </c>
      <c r="K45" s="515">
        <v>118132</v>
      </c>
      <c r="L45" s="515">
        <v>116518</v>
      </c>
      <c r="M45" s="515">
        <v>1614</v>
      </c>
      <c r="N45" s="515">
        <v>0</v>
      </c>
      <c r="O45" s="347"/>
    </row>
    <row r="46" spans="3:15" ht="15" customHeight="1" thickBot="1" x14ac:dyDescent="0.2">
      <c r="C46" s="60" t="s">
        <v>148</v>
      </c>
      <c r="D46" s="57" t="s">
        <v>132</v>
      </c>
      <c r="E46" s="514">
        <v>255609</v>
      </c>
      <c r="F46" s="514">
        <v>255609</v>
      </c>
      <c r="G46" s="514">
        <v>244316</v>
      </c>
      <c r="H46" s="514">
        <v>11293</v>
      </c>
      <c r="I46" s="514">
        <v>0</v>
      </c>
      <c r="J46" s="514">
        <v>133008</v>
      </c>
      <c r="K46" s="514">
        <v>133008</v>
      </c>
      <c r="L46" s="514">
        <v>126564</v>
      </c>
      <c r="M46" s="514">
        <v>6444</v>
      </c>
      <c r="N46" s="514">
        <v>0</v>
      </c>
      <c r="O46" s="347"/>
    </row>
    <row r="47" spans="3:15" ht="15" customHeight="1" thickTop="1" x14ac:dyDescent="0.15">
      <c r="C47" s="52" t="s">
        <v>111</v>
      </c>
      <c r="D47" s="61" t="s">
        <v>112</v>
      </c>
      <c r="E47" s="516">
        <v>291463</v>
      </c>
      <c r="F47" s="516">
        <v>291463</v>
      </c>
      <c r="G47" s="516">
        <v>280932</v>
      </c>
      <c r="H47" s="516">
        <v>10531</v>
      </c>
      <c r="I47" s="516">
        <v>0</v>
      </c>
      <c r="J47" s="516">
        <v>121381</v>
      </c>
      <c r="K47" s="516">
        <v>121381</v>
      </c>
      <c r="L47" s="516">
        <v>118404</v>
      </c>
      <c r="M47" s="516">
        <v>2977</v>
      </c>
      <c r="N47" s="516">
        <v>0</v>
      </c>
      <c r="O47" s="347"/>
    </row>
    <row r="48" spans="3:15" ht="15" customHeight="1" thickBot="1" x14ac:dyDescent="0.2">
      <c r="C48" s="62" t="s">
        <v>113</v>
      </c>
      <c r="D48" s="63" t="s">
        <v>114</v>
      </c>
      <c r="E48" s="517">
        <v>278670</v>
      </c>
      <c r="F48" s="517">
        <v>278670</v>
      </c>
      <c r="G48" s="517">
        <v>259714</v>
      </c>
      <c r="H48" s="517">
        <v>18956</v>
      </c>
      <c r="I48" s="517">
        <v>0</v>
      </c>
      <c r="J48" s="517">
        <v>107352</v>
      </c>
      <c r="K48" s="517">
        <v>107352</v>
      </c>
      <c r="L48" s="517">
        <v>104860</v>
      </c>
      <c r="M48" s="517">
        <v>2492</v>
      </c>
      <c r="N48" s="517">
        <v>0</v>
      </c>
      <c r="O48" s="347"/>
    </row>
    <row r="49" spans="3:15" ht="15" customHeight="1" thickTop="1" x14ac:dyDescent="0.15">
      <c r="C49" s="64" t="s">
        <v>115</v>
      </c>
      <c r="D49" s="65" t="s">
        <v>116</v>
      </c>
      <c r="E49" s="518">
        <v>229638</v>
      </c>
      <c r="F49" s="518">
        <v>229638</v>
      </c>
      <c r="G49" s="518">
        <v>216055</v>
      </c>
      <c r="H49" s="518">
        <v>13583</v>
      </c>
      <c r="I49" s="518">
        <v>0</v>
      </c>
      <c r="J49" s="518">
        <v>79965</v>
      </c>
      <c r="K49" s="518">
        <v>79965</v>
      </c>
      <c r="L49" s="518">
        <v>78822</v>
      </c>
      <c r="M49" s="518">
        <v>1143</v>
      </c>
      <c r="N49" s="518">
        <v>0</v>
      </c>
      <c r="O49" s="347"/>
    </row>
    <row r="50" spans="3:15" ht="15" customHeight="1" thickBot="1" x14ac:dyDescent="0.2">
      <c r="C50" s="50" t="s">
        <v>117</v>
      </c>
      <c r="D50" s="66" t="s">
        <v>118</v>
      </c>
      <c r="E50" s="514">
        <v>253462</v>
      </c>
      <c r="F50" s="514">
        <v>252269</v>
      </c>
      <c r="G50" s="514">
        <v>233778</v>
      </c>
      <c r="H50" s="514">
        <v>18491</v>
      </c>
      <c r="I50" s="514">
        <v>1193</v>
      </c>
      <c r="J50" s="514">
        <v>63672</v>
      </c>
      <c r="K50" s="514">
        <v>63634</v>
      </c>
      <c r="L50" s="514">
        <v>62143</v>
      </c>
      <c r="M50" s="514">
        <v>1491</v>
      </c>
      <c r="N50" s="514">
        <v>38</v>
      </c>
      <c r="O50" s="347"/>
    </row>
    <row r="51" spans="3:15" ht="15" customHeight="1" thickTop="1" x14ac:dyDescent="0.15">
      <c r="C51" s="52" t="s">
        <v>119</v>
      </c>
      <c r="D51" s="67" t="s">
        <v>120</v>
      </c>
      <c r="E51" s="516">
        <v>399705</v>
      </c>
      <c r="F51" s="516">
        <v>397192</v>
      </c>
      <c r="G51" s="516">
        <v>356512</v>
      </c>
      <c r="H51" s="516">
        <v>40680</v>
      </c>
      <c r="I51" s="516">
        <v>2513</v>
      </c>
      <c r="J51" s="516">
        <v>163291</v>
      </c>
      <c r="K51" s="516">
        <v>162420</v>
      </c>
      <c r="L51" s="516">
        <v>157659</v>
      </c>
      <c r="M51" s="516">
        <v>4761</v>
      </c>
      <c r="N51" s="516">
        <v>871</v>
      </c>
      <c r="O51" s="347"/>
    </row>
    <row r="52" spans="3:15" ht="15" customHeight="1" thickBot="1" x14ac:dyDescent="0.2">
      <c r="C52" s="50" t="s">
        <v>121</v>
      </c>
      <c r="D52" s="66" t="s">
        <v>122</v>
      </c>
      <c r="E52" s="514">
        <v>266791</v>
      </c>
      <c r="F52" s="514">
        <v>263667</v>
      </c>
      <c r="G52" s="514">
        <v>252575</v>
      </c>
      <c r="H52" s="514">
        <v>11092</v>
      </c>
      <c r="I52" s="514">
        <v>3124</v>
      </c>
      <c r="J52" s="514">
        <v>90837</v>
      </c>
      <c r="K52" s="514">
        <v>90281</v>
      </c>
      <c r="L52" s="514">
        <v>89250</v>
      </c>
      <c r="M52" s="514">
        <v>1031</v>
      </c>
      <c r="N52" s="514">
        <v>556</v>
      </c>
      <c r="O52" s="347"/>
    </row>
    <row r="53" spans="3:15" ht="15" customHeight="1" thickTop="1" x14ac:dyDescent="0.15">
      <c r="C53" s="54" t="s">
        <v>123</v>
      </c>
      <c r="D53" s="55" t="s">
        <v>124</v>
      </c>
      <c r="E53" s="515">
        <v>223227</v>
      </c>
      <c r="F53" s="515">
        <v>219512</v>
      </c>
      <c r="G53" s="515">
        <v>203731</v>
      </c>
      <c r="H53" s="515">
        <v>15781</v>
      </c>
      <c r="I53" s="515">
        <v>3715</v>
      </c>
      <c r="J53" s="515">
        <v>90280</v>
      </c>
      <c r="K53" s="515">
        <v>90211</v>
      </c>
      <c r="L53" s="515">
        <v>88743</v>
      </c>
      <c r="M53" s="515">
        <v>1468</v>
      </c>
      <c r="N53" s="515">
        <v>69</v>
      </c>
      <c r="O53" s="347"/>
    </row>
    <row r="54" spans="3:15" ht="15" customHeight="1" x14ac:dyDescent="0.15">
      <c r="C54" s="52" t="s">
        <v>125</v>
      </c>
      <c r="D54" s="61" t="s">
        <v>126</v>
      </c>
      <c r="E54" s="516">
        <v>265655</v>
      </c>
      <c r="F54" s="516">
        <v>265535</v>
      </c>
      <c r="G54" s="516">
        <v>234896</v>
      </c>
      <c r="H54" s="516">
        <v>30639</v>
      </c>
      <c r="I54" s="516">
        <v>120</v>
      </c>
      <c r="J54" s="516">
        <v>109500</v>
      </c>
      <c r="K54" s="516">
        <v>108951</v>
      </c>
      <c r="L54" s="516">
        <v>106344</v>
      </c>
      <c r="M54" s="516">
        <v>2607</v>
      </c>
      <c r="N54" s="516">
        <v>549</v>
      </c>
      <c r="O54" s="347"/>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3" t="s">
        <v>141</v>
      </c>
      <c r="C3" s="166"/>
    </row>
    <row r="4" spans="1:19" ht="21" customHeight="1" x14ac:dyDescent="0.15">
      <c r="B4" s="152"/>
      <c r="C4" s="125" t="s">
        <v>289</v>
      </c>
    </row>
    <row r="5" spans="1:19" ht="21" customHeight="1" x14ac:dyDescent="0.15">
      <c r="C5" s="364" t="s">
        <v>290</v>
      </c>
      <c r="D5" s="355"/>
      <c r="E5" s="355"/>
      <c r="F5" s="355"/>
      <c r="G5" s="355"/>
      <c r="H5" s="355"/>
      <c r="I5" s="355"/>
      <c r="J5" s="355"/>
      <c r="K5" s="355"/>
      <c r="L5" s="355"/>
      <c r="M5" s="355"/>
      <c r="N5" s="355"/>
      <c r="O5" s="355"/>
      <c r="P5" s="355"/>
      <c r="Q5" s="355"/>
    </row>
    <row r="6" spans="1:19" ht="21" customHeight="1" x14ac:dyDescent="0.15">
      <c r="C6" s="355"/>
      <c r="D6" s="355"/>
      <c r="E6" s="355"/>
      <c r="F6" s="355"/>
      <c r="G6" s="355"/>
      <c r="H6" s="355"/>
      <c r="I6" s="355"/>
      <c r="J6" s="355"/>
      <c r="K6" s="355"/>
      <c r="L6" s="355"/>
      <c r="M6" s="355"/>
      <c r="N6" s="355"/>
      <c r="O6" s="355"/>
      <c r="P6" s="355"/>
      <c r="Q6" s="355"/>
    </row>
    <row r="7" spans="1:19" ht="21" customHeight="1" x14ac:dyDescent="0.15">
      <c r="C7" s="355"/>
      <c r="D7" s="355"/>
      <c r="E7" s="355"/>
      <c r="F7" s="355"/>
      <c r="G7" s="355"/>
      <c r="H7" s="355"/>
      <c r="I7" s="355"/>
      <c r="J7" s="355"/>
      <c r="K7" s="355"/>
      <c r="L7" s="355"/>
      <c r="M7" s="355"/>
      <c r="N7" s="355"/>
      <c r="O7" s="355"/>
      <c r="P7" s="355"/>
      <c r="Q7" s="355"/>
    </row>
    <row r="8" spans="1:19" s="6" customFormat="1" ht="21" customHeight="1" x14ac:dyDescent="0.15">
      <c r="A8" s="166"/>
      <c r="B8" s="152"/>
      <c r="C8" s="153" t="s">
        <v>291</v>
      </c>
      <c r="D8" s="170"/>
      <c r="E8" s="170"/>
      <c r="F8" s="170"/>
      <c r="G8" s="170"/>
      <c r="H8" s="170"/>
      <c r="I8" s="170"/>
      <c r="J8" s="170"/>
      <c r="K8" s="170"/>
      <c r="L8" s="170"/>
      <c r="M8" s="170"/>
      <c r="N8" s="170"/>
      <c r="O8" s="170"/>
      <c r="P8" s="170"/>
      <c r="Q8" s="170"/>
      <c r="R8" s="166"/>
    </row>
    <row r="9" spans="1:19" s="6" customFormat="1" ht="21" customHeight="1" x14ac:dyDescent="0.15">
      <c r="A9" s="166"/>
      <c r="B9" s="152"/>
      <c r="C9" s="360" t="s">
        <v>292</v>
      </c>
      <c r="D9" s="361"/>
      <c r="E9" s="361"/>
      <c r="F9" s="361"/>
      <c r="G9" s="361"/>
      <c r="H9" s="361"/>
      <c r="I9" s="361"/>
      <c r="J9" s="361"/>
      <c r="K9" s="361"/>
      <c r="L9" s="361"/>
      <c r="M9" s="361"/>
      <c r="N9" s="361"/>
      <c r="O9" s="361"/>
      <c r="P9" s="361"/>
      <c r="Q9" s="361"/>
      <c r="R9" s="166"/>
    </row>
    <row r="10" spans="1:19" s="6" customFormat="1" ht="21" customHeight="1" x14ac:dyDescent="0.15">
      <c r="A10" s="166"/>
      <c r="B10" s="152"/>
      <c r="C10" s="361"/>
      <c r="D10" s="361"/>
      <c r="E10" s="361"/>
      <c r="F10" s="361"/>
      <c r="G10" s="361"/>
      <c r="H10" s="361"/>
      <c r="I10" s="361"/>
      <c r="J10" s="361"/>
      <c r="K10" s="361"/>
      <c r="L10" s="361"/>
      <c r="M10" s="361"/>
      <c r="N10" s="361"/>
      <c r="O10" s="361"/>
      <c r="P10" s="361"/>
      <c r="Q10" s="361"/>
      <c r="R10" s="166"/>
    </row>
    <row r="11" spans="1:19" s="6" customFormat="1" ht="21" customHeight="1" x14ac:dyDescent="0.15">
      <c r="A11" s="166"/>
      <c r="B11" s="152"/>
      <c r="C11" s="153" t="s">
        <v>293</v>
      </c>
      <c r="D11" s="166"/>
      <c r="E11" s="166"/>
      <c r="F11" s="166"/>
      <c r="G11" s="166"/>
      <c r="H11" s="166"/>
      <c r="I11" s="166"/>
      <c r="J11" s="166"/>
      <c r="K11" s="166"/>
      <c r="L11" s="166"/>
      <c r="M11" s="166"/>
      <c r="N11" s="166"/>
      <c r="O11" s="166"/>
      <c r="P11" s="293"/>
      <c r="Q11" s="166"/>
      <c r="R11" s="166"/>
    </row>
    <row r="12" spans="1:19" s="6" customFormat="1" ht="21" customHeight="1" x14ac:dyDescent="0.15">
      <c r="A12" s="166"/>
      <c r="B12" s="152"/>
      <c r="C12" s="152" t="s">
        <v>294</v>
      </c>
      <c r="D12" s="166"/>
      <c r="E12" s="166"/>
      <c r="F12" s="166"/>
      <c r="G12" s="166"/>
      <c r="H12" s="166"/>
      <c r="I12" s="166"/>
      <c r="J12" s="166"/>
      <c r="K12" s="166"/>
      <c r="L12" s="166"/>
      <c r="M12" s="166"/>
      <c r="N12" s="166"/>
      <c r="O12" s="166"/>
      <c r="P12" s="293"/>
      <c r="Q12" s="166"/>
      <c r="R12" s="166"/>
    </row>
    <row r="13" spans="1:19" s="6" customFormat="1" ht="21" customHeight="1" x14ac:dyDescent="0.15">
      <c r="A13" s="166"/>
      <c r="B13" s="152"/>
      <c r="C13" s="153" t="s">
        <v>295</v>
      </c>
      <c r="D13" s="166"/>
      <c r="E13" s="166"/>
      <c r="F13" s="166"/>
      <c r="G13" s="166"/>
      <c r="H13" s="166"/>
      <c r="I13" s="166"/>
      <c r="J13" s="166"/>
      <c r="K13" s="166"/>
      <c r="L13" s="166"/>
      <c r="M13" s="166"/>
      <c r="N13" s="166"/>
      <c r="O13" s="166"/>
      <c r="P13" s="293"/>
      <c r="Q13" s="166"/>
      <c r="R13" s="166"/>
    </row>
    <row r="14" spans="1:19" s="6" customFormat="1" ht="21" customHeight="1" x14ac:dyDescent="0.15">
      <c r="A14" s="166"/>
      <c r="B14" s="152"/>
      <c r="C14" s="152" t="s">
        <v>296</v>
      </c>
      <c r="D14" s="166"/>
      <c r="E14" s="166"/>
      <c r="F14" s="166"/>
      <c r="G14" s="166"/>
      <c r="H14" s="166"/>
      <c r="I14" s="166"/>
      <c r="J14" s="166"/>
      <c r="K14" s="166"/>
      <c r="L14" s="166"/>
      <c r="M14" s="166"/>
      <c r="N14" s="166"/>
      <c r="O14" s="166"/>
      <c r="P14" s="293"/>
      <c r="Q14" s="166"/>
      <c r="R14" s="166"/>
    </row>
    <row r="15" spans="1:19" s="6" customFormat="1" ht="21" customHeight="1" x14ac:dyDescent="0.15">
      <c r="A15" s="166"/>
      <c r="B15" s="153" t="s">
        <v>142</v>
      </c>
      <c r="C15" s="166"/>
      <c r="D15" s="166"/>
      <c r="E15" s="166"/>
      <c r="F15" s="166"/>
      <c r="G15" s="166"/>
      <c r="H15" s="166"/>
      <c r="I15" s="166"/>
      <c r="J15" s="166"/>
      <c r="K15" s="166"/>
      <c r="L15" s="166"/>
      <c r="M15" s="166"/>
      <c r="N15" s="166"/>
      <c r="O15" s="166"/>
      <c r="P15" s="293"/>
      <c r="Q15" s="166"/>
      <c r="R15" s="166"/>
    </row>
    <row r="16" spans="1:19" s="6" customFormat="1" ht="21" customHeight="1" x14ac:dyDescent="0.15">
      <c r="A16" s="166"/>
      <c r="B16" s="152"/>
      <c r="C16" s="362" t="s">
        <v>297</v>
      </c>
      <c r="D16" s="363"/>
      <c r="E16" s="363"/>
      <c r="F16" s="363"/>
      <c r="G16" s="363"/>
      <c r="H16" s="363"/>
      <c r="I16" s="363"/>
      <c r="J16" s="363"/>
      <c r="K16" s="363"/>
      <c r="L16" s="363"/>
      <c r="M16" s="363"/>
      <c r="N16" s="363"/>
      <c r="O16" s="363"/>
      <c r="P16" s="363"/>
      <c r="Q16" s="363"/>
      <c r="R16" s="166"/>
      <c r="S16" s="166"/>
    </row>
    <row r="17" spans="1:19" s="6" customFormat="1" ht="21" customHeight="1" x14ac:dyDescent="0.15">
      <c r="A17" s="166"/>
      <c r="B17" s="152"/>
      <c r="C17" s="360" t="s">
        <v>298</v>
      </c>
      <c r="D17" s="361"/>
      <c r="E17" s="361"/>
      <c r="F17" s="361"/>
      <c r="G17" s="361"/>
      <c r="H17" s="361"/>
      <c r="I17" s="361"/>
      <c r="J17" s="361"/>
      <c r="K17" s="361"/>
      <c r="L17" s="361"/>
      <c r="M17" s="361"/>
      <c r="N17" s="361"/>
      <c r="O17" s="361"/>
      <c r="P17" s="361"/>
      <c r="Q17" s="361"/>
      <c r="R17" s="166"/>
      <c r="S17" s="166"/>
    </row>
    <row r="18" spans="1:19" s="6" customFormat="1" ht="21" customHeight="1" x14ac:dyDescent="0.15">
      <c r="A18" s="166"/>
      <c r="B18" s="152"/>
      <c r="C18" s="361"/>
      <c r="D18" s="361"/>
      <c r="E18" s="361"/>
      <c r="F18" s="361"/>
      <c r="G18" s="361"/>
      <c r="H18" s="361"/>
      <c r="I18" s="361"/>
      <c r="J18" s="361"/>
      <c r="K18" s="361"/>
      <c r="L18" s="361"/>
      <c r="M18" s="361"/>
      <c r="N18" s="361"/>
      <c r="O18" s="361"/>
      <c r="P18" s="361"/>
      <c r="Q18" s="361"/>
      <c r="R18" s="166"/>
    </row>
    <row r="19" spans="1:19" s="6" customFormat="1" ht="21" customHeight="1" x14ac:dyDescent="0.15">
      <c r="A19" s="166"/>
      <c r="B19" s="152"/>
      <c r="C19" s="152"/>
      <c r="D19" s="152" t="s">
        <v>390</v>
      </c>
      <c r="E19" s="121" t="s">
        <v>392</v>
      </c>
      <c r="F19" s="166"/>
      <c r="G19" s="166"/>
      <c r="H19" s="166"/>
      <c r="I19" s="166"/>
      <c r="J19" s="166"/>
      <c r="K19" s="166"/>
      <c r="L19" s="166"/>
      <c r="M19" s="166"/>
      <c r="N19" s="166"/>
      <c r="O19" s="166"/>
      <c r="P19" s="293"/>
      <c r="Q19" s="166"/>
      <c r="R19" s="166"/>
    </row>
    <row r="20" spans="1:19" s="6" customFormat="1" ht="21" customHeight="1" x14ac:dyDescent="0.15">
      <c r="A20" s="166"/>
      <c r="B20" s="152"/>
      <c r="C20" s="152"/>
      <c r="D20" s="152" t="s">
        <v>391</v>
      </c>
      <c r="E20" s="121" t="s">
        <v>393</v>
      </c>
      <c r="F20" s="166"/>
      <c r="G20" s="166"/>
      <c r="H20" s="166"/>
      <c r="I20" s="166"/>
      <c r="J20" s="166"/>
      <c r="K20" s="166"/>
      <c r="L20" s="166"/>
      <c r="M20" s="166"/>
      <c r="N20" s="166"/>
      <c r="O20" s="166"/>
      <c r="P20" s="293"/>
      <c r="Q20" s="166"/>
      <c r="R20" s="166"/>
    </row>
    <row r="21" spans="1:19" s="6" customFormat="1" ht="21" customHeight="1" x14ac:dyDescent="0.15">
      <c r="A21" s="166"/>
      <c r="B21" s="152"/>
      <c r="C21" s="153" t="s">
        <v>299</v>
      </c>
      <c r="D21" s="166"/>
      <c r="E21" s="166"/>
      <c r="F21" s="166"/>
      <c r="G21" s="166"/>
      <c r="H21" s="166"/>
      <c r="I21" s="166"/>
      <c r="J21" s="166"/>
      <c r="K21" s="166"/>
      <c r="L21" s="166"/>
      <c r="M21" s="166"/>
      <c r="N21" s="166"/>
      <c r="O21" s="166"/>
      <c r="P21" s="293"/>
      <c r="Q21" s="166"/>
      <c r="R21" s="166"/>
    </row>
    <row r="22" spans="1:19" s="6" customFormat="1" ht="21" customHeight="1" x14ac:dyDescent="0.15">
      <c r="A22" s="293"/>
      <c r="B22" s="152"/>
      <c r="C22" s="360" t="s">
        <v>399</v>
      </c>
      <c r="D22" s="365"/>
      <c r="E22" s="365"/>
      <c r="F22" s="365"/>
      <c r="G22" s="365"/>
      <c r="H22" s="365"/>
      <c r="I22" s="365"/>
      <c r="J22" s="365"/>
      <c r="K22" s="365"/>
      <c r="L22" s="365"/>
      <c r="M22" s="365"/>
      <c r="N22" s="365"/>
      <c r="O22" s="365"/>
      <c r="P22" s="365"/>
      <c r="Q22" s="365"/>
      <c r="R22" s="293"/>
    </row>
    <row r="23" spans="1:19" s="6" customFormat="1" ht="21" customHeight="1" x14ac:dyDescent="0.15">
      <c r="A23" s="166"/>
      <c r="B23" s="152"/>
      <c r="C23" s="152"/>
      <c r="D23" s="121" t="s">
        <v>300</v>
      </c>
      <c r="E23" s="121" t="s">
        <v>395</v>
      </c>
      <c r="F23" s="166"/>
      <c r="G23" s="166"/>
      <c r="H23" s="166"/>
      <c r="I23" s="166"/>
      <c r="J23" s="166"/>
      <c r="K23" s="166"/>
      <c r="L23" s="166"/>
      <c r="M23" s="166"/>
      <c r="N23" s="166"/>
      <c r="O23" s="166"/>
      <c r="P23" s="293"/>
      <c r="Q23" s="166"/>
      <c r="R23" s="166"/>
    </row>
    <row r="24" spans="1:19" s="6" customFormat="1" ht="21" customHeight="1" x14ac:dyDescent="0.15">
      <c r="A24" s="166"/>
      <c r="B24" s="152"/>
      <c r="C24" s="152"/>
      <c r="D24" s="121" t="s">
        <v>301</v>
      </c>
      <c r="E24" s="358" t="s">
        <v>394</v>
      </c>
      <c r="F24" s="355"/>
      <c r="G24" s="355"/>
      <c r="H24" s="355"/>
      <c r="I24" s="355"/>
      <c r="J24" s="355"/>
      <c r="K24" s="355"/>
      <c r="L24" s="355"/>
      <c r="M24" s="355"/>
      <c r="N24" s="355"/>
      <c r="O24" s="355"/>
      <c r="P24" s="355"/>
      <c r="Q24" s="355"/>
      <c r="R24" s="166"/>
    </row>
    <row r="25" spans="1:19" s="6" customFormat="1" ht="13.7" customHeight="1" x14ac:dyDescent="0.15">
      <c r="A25" s="166"/>
      <c r="B25" s="152"/>
      <c r="C25" s="152"/>
      <c r="D25" s="2"/>
      <c r="E25" s="355"/>
      <c r="F25" s="355"/>
      <c r="G25" s="355"/>
      <c r="H25" s="355"/>
      <c r="I25" s="355"/>
      <c r="J25" s="355"/>
      <c r="K25" s="355"/>
      <c r="L25" s="355"/>
      <c r="M25" s="355"/>
      <c r="N25" s="355"/>
      <c r="O25" s="355"/>
      <c r="P25" s="355"/>
      <c r="Q25" s="355"/>
      <c r="R25" s="166"/>
    </row>
    <row r="26" spans="1:19" s="6" customFormat="1" ht="21" customHeight="1" x14ac:dyDescent="0.15">
      <c r="A26" s="166"/>
      <c r="B26" s="152"/>
      <c r="C26" s="153" t="s">
        <v>302</v>
      </c>
      <c r="D26" s="166"/>
      <c r="E26" s="166"/>
      <c r="F26" s="166"/>
      <c r="G26" s="166"/>
      <c r="H26" s="166"/>
      <c r="I26" s="166"/>
      <c r="J26" s="166"/>
      <c r="K26" s="166"/>
      <c r="L26" s="166"/>
      <c r="M26" s="166"/>
      <c r="N26" s="166"/>
      <c r="O26" s="166"/>
      <c r="P26" s="293"/>
      <c r="Q26" s="166"/>
      <c r="R26" s="166"/>
    </row>
    <row r="27" spans="1:19" s="6" customFormat="1" ht="21" customHeight="1" x14ac:dyDescent="0.15">
      <c r="A27" s="166"/>
      <c r="B27" s="152"/>
      <c r="C27" s="152"/>
      <c r="D27" s="121" t="s">
        <v>400</v>
      </c>
      <c r="E27" s="166"/>
      <c r="F27" s="166"/>
      <c r="G27" s="166"/>
      <c r="H27" s="166"/>
      <c r="I27" s="166"/>
      <c r="J27" s="166"/>
      <c r="K27" s="166"/>
      <c r="L27" s="166"/>
      <c r="M27" s="166"/>
      <c r="N27" s="166"/>
      <c r="O27" s="166"/>
      <c r="P27" s="293"/>
      <c r="Q27" s="166"/>
      <c r="R27" s="166"/>
    </row>
    <row r="28" spans="1:19" s="6" customFormat="1" ht="21" customHeight="1" x14ac:dyDescent="0.15">
      <c r="A28" s="166"/>
      <c r="B28" s="152"/>
      <c r="C28" s="125" t="s">
        <v>303</v>
      </c>
      <c r="D28" s="166"/>
      <c r="E28" s="166"/>
      <c r="F28" s="166"/>
      <c r="G28" s="166"/>
      <c r="H28" s="166"/>
      <c r="I28" s="166"/>
      <c r="J28" s="166"/>
      <c r="K28" s="166"/>
      <c r="L28" s="166"/>
      <c r="M28" s="166"/>
      <c r="N28" s="166"/>
      <c r="O28" s="166"/>
      <c r="P28" s="293"/>
      <c r="Q28" s="166"/>
      <c r="R28" s="166"/>
    </row>
    <row r="29" spans="1:19" s="6" customFormat="1" ht="21" customHeight="1" x14ac:dyDescent="0.15">
      <c r="A29" s="166"/>
      <c r="B29" s="152"/>
      <c r="C29" s="166"/>
      <c r="D29" s="121" t="s">
        <v>304</v>
      </c>
      <c r="E29" s="166"/>
      <c r="F29" s="166"/>
      <c r="G29" s="166"/>
      <c r="H29" s="166"/>
      <c r="I29" s="166"/>
      <c r="J29" s="166"/>
      <c r="K29" s="166"/>
      <c r="L29" s="166"/>
      <c r="M29" s="166"/>
      <c r="N29" s="166"/>
      <c r="O29" s="166"/>
      <c r="P29" s="293"/>
      <c r="Q29" s="166"/>
      <c r="R29" s="166"/>
    </row>
    <row r="30" spans="1:19" s="6" customFormat="1" ht="21" customHeight="1" x14ac:dyDescent="0.15">
      <c r="A30" s="166"/>
      <c r="B30" s="152"/>
      <c r="C30" s="166"/>
      <c r="D30" s="166"/>
      <c r="E30" s="166"/>
      <c r="F30" s="166"/>
      <c r="G30" s="166"/>
      <c r="H30" s="166"/>
      <c r="I30" s="166"/>
      <c r="J30" s="166"/>
      <c r="K30" s="166"/>
      <c r="L30" s="166"/>
      <c r="M30" s="166"/>
      <c r="N30" s="166"/>
      <c r="O30" s="166"/>
      <c r="P30" s="293"/>
      <c r="Q30" s="166"/>
      <c r="R30" s="166"/>
    </row>
    <row r="31" spans="1:19" ht="21" customHeight="1" x14ac:dyDescent="0.15">
      <c r="A31" s="2"/>
      <c r="B31" s="153"/>
      <c r="C31" s="147"/>
      <c r="D31" s="166"/>
      <c r="E31" s="166"/>
      <c r="F31" s="166"/>
      <c r="G31" s="166"/>
      <c r="H31" s="166"/>
      <c r="I31" s="166"/>
      <c r="J31" s="166"/>
      <c r="K31" s="166"/>
      <c r="L31" s="166"/>
      <c r="M31" s="166"/>
      <c r="N31" s="166"/>
      <c r="O31" s="166"/>
      <c r="P31" s="293"/>
      <c r="Q31" s="166"/>
      <c r="R31" s="2"/>
    </row>
    <row r="32" spans="1:19" ht="21" customHeight="1" x14ac:dyDescent="0.15">
      <c r="A32" s="2"/>
      <c r="B32" s="152"/>
      <c r="C32" s="166"/>
      <c r="D32" s="166"/>
      <c r="E32" s="166"/>
      <c r="F32" s="166"/>
      <c r="G32" s="166"/>
      <c r="H32" s="166"/>
      <c r="I32" s="166"/>
      <c r="J32" s="166"/>
      <c r="K32" s="166"/>
      <c r="L32" s="166"/>
      <c r="M32" s="166"/>
      <c r="N32" s="166"/>
      <c r="O32" s="166"/>
      <c r="P32" s="293"/>
      <c r="Q32" s="166"/>
      <c r="R32" s="2"/>
    </row>
    <row r="33" spans="1:18" ht="21" customHeight="1" x14ac:dyDescent="0.15">
      <c r="A33" s="2"/>
      <c r="B33" s="165"/>
      <c r="C33" s="166"/>
      <c r="D33" s="166"/>
      <c r="E33" s="166"/>
      <c r="F33" s="166"/>
      <c r="G33" s="166"/>
      <c r="H33" s="166"/>
      <c r="I33" s="166"/>
      <c r="J33" s="166"/>
      <c r="K33" s="166"/>
      <c r="L33" s="166"/>
      <c r="M33" s="166"/>
      <c r="N33" s="166"/>
      <c r="O33" s="166"/>
      <c r="P33" s="293"/>
      <c r="Q33" s="166"/>
      <c r="R33" s="2"/>
    </row>
    <row r="34" spans="1:18" ht="21" customHeight="1" x14ac:dyDescent="0.15">
      <c r="A34" s="2"/>
      <c r="B34" s="148"/>
      <c r="C34" s="143"/>
      <c r="D34" s="143"/>
      <c r="E34" s="143"/>
      <c r="F34" s="143"/>
      <c r="G34" s="143"/>
      <c r="H34" s="143"/>
      <c r="I34" s="143"/>
      <c r="J34" s="143"/>
      <c r="K34" s="143"/>
      <c r="L34" s="143"/>
      <c r="M34" s="143"/>
      <c r="N34" s="143"/>
      <c r="O34" s="143"/>
      <c r="P34" s="143"/>
      <c r="Q34" s="143"/>
      <c r="R34" s="2"/>
    </row>
    <row r="35" spans="1:18" ht="21" customHeight="1" x14ac:dyDescent="0.15">
      <c r="A35" s="2"/>
      <c r="B35" s="149"/>
      <c r="C35" s="143"/>
      <c r="D35" s="143"/>
      <c r="E35" s="143"/>
      <c r="F35" s="143"/>
      <c r="G35" s="143"/>
      <c r="H35" s="143"/>
      <c r="I35" s="143"/>
      <c r="J35" s="143"/>
      <c r="K35" s="143"/>
      <c r="L35" s="143"/>
      <c r="M35" s="143"/>
      <c r="N35" s="143"/>
      <c r="O35" s="143"/>
      <c r="P35" s="143"/>
      <c r="Q35" s="143"/>
      <c r="R35" s="2"/>
    </row>
    <row r="36" spans="1:18" ht="21" customHeight="1" x14ac:dyDescent="0.15">
      <c r="A36" s="2"/>
      <c r="B36" s="148"/>
      <c r="C36" s="143"/>
      <c r="D36" s="143"/>
      <c r="E36" s="143"/>
      <c r="F36" s="143"/>
      <c r="G36" s="143"/>
      <c r="H36" s="143"/>
      <c r="I36" s="143"/>
      <c r="J36" s="143"/>
      <c r="K36" s="143"/>
      <c r="L36" s="143"/>
      <c r="M36" s="143"/>
      <c r="N36" s="143"/>
      <c r="O36" s="143"/>
      <c r="P36" s="143"/>
      <c r="Q36" s="143"/>
      <c r="R36" s="2"/>
    </row>
    <row r="37" spans="1:18" ht="21" customHeight="1" x14ac:dyDescent="0.15">
      <c r="A37" s="2"/>
      <c r="B37" s="133"/>
      <c r="C37" s="143"/>
      <c r="D37" s="143"/>
      <c r="E37" s="143"/>
      <c r="F37" s="143"/>
      <c r="G37" s="143"/>
      <c r="H37" s="143"/>
      <c r="I37" s="143"/>
      <c r="J37" s="143"/>
      <c r="K37" s="143"/>
      <c r="L37" s="143"/>
      <c r="M37" s="143"/>
      <c r="N37" s="143"/>
      <c r="O37" s="143"/>
      <c r="P37" s="143"/>
      <c r="Q37" s="143"/>
      <c r="R37" s="2"/>
    </row>
    <row r="38" spans="1:18" ht="21" customHeight="1" x14ac:dyDescent="0.15">
      <c r="A38" s="2"/>
      <c r="B38" s="133"/>
      <c r="C38" s="143"/>
      <c r="D38" s="143"/>
      <c r="E38" s="143"/>
      <c r="F38" s="143"/>
      <c r="G38" s="143"/>
      <c r="H38" s="143"/>
      <c r="I38" s="143"/>
      <c r="J38" s="143"/>
      <c r="K38" s="143"/>
      <c r="L38" s="143"/>
      <c r="M38" s="143"/>
      <c r="N38" s="143"/>
      <c r="O38" s="143"/>
      <c r="P38" s="143"/>
      <c r="Q38" s="143"/>
      <c r="R38" s="2"/>
    </row>
    <row r="39" spans="1:18" ht="21" customHeight="1" x14ac:dyDescent="0.15">
      <c r="A39" s="2"/>
      <c r="B39" s="133"/>
      <c r="C39" s="143"/>
      <c r="D39" s="143"/>
      <c r="E39" s="143"/>
      <c r="F39" s="143"/>
      <c r="G39" s="143"/>
      <c r="H39" s="143"/>
      <c r="I39" s="143"/>
      <c r="J39" s="143"/>
      <c r="K39" s="143"/>
      <c r="L39" s="143"/>
      <c r="M39" s="143"/>
      <c r="N39" s="143"/>
      <c r="O39" s="143"/>
      <c r="P39" s="143"/>
      <c r="Q39" s="143"/>
      <c r="R39" s="2"/>
    </row>
    <row r="40" spans="1:18" ht="21" customHeight="1" x14ac:dyDescent="0.15">
      <c r="A40" s="2"/>
      <c r="B40" s="133"/>
      <c r="C40" s="143"/>
      <c r="D40" s="143"/>
      <c r="E40" s="143"/>
      <c r="F40" s="143"/>
      <c r="G40" s="143"/>
      <c r="H40" s="143"/>
      <c r="I40" s="143"/>
      <c r="J40" s="143"/>
      <c r="K40" s="143"/>
      <c r="L40" s="143"/>
      <c r="M40" s="143"/>
      <c r="N40" s="143"/>
      <c r="O40" s="143"/>
      <c r="P40" s="143"/>
      <c r="Q40" s="143"/>
      <c r="R40" s="2"/>
    </row>
    <row r="41" spans="1:18" ht="21" customHeight="1" x14ac:dyDescent="0.15">
      <c r="A41" s="2"/>
      <c r="B41" s="133"/>
      <c r="C41" s="2"/>
      <c r="D41" s="2"/>
      <c r="E41" s="2"/>
      <c r="F41" s="2"/>
      <c r="G41" s="2"/>
      <c r="H41" s="2"/>
      <c r="I41" s="2"/>
      <c r="J41" s="2"/>
      <c r="K41" s="2"/>
      <c r="L41" s="2"/>
      <c r="M41" s="2"/>
      <c r="N41" s="2"/>
      <c r="O41" s="2"/>
      <c r="P41" s="2"/>
      <c r="Q41" s="2"/>
      <c r="R41" s="2"/>
    </row>
    <row r="42" spans="1:18" ht="21" customHeight="1" x14ac:dyDescent="0.15">
      <c r="A42" s="2"/>
      <c r="B42" s="133"/>
      <c r="C42" s="2"/>
      <c r="D42" s="2"/>
      <c r="E42" s="2"/>
      <c r="F42" s="2"/>
      <c r="G42" s="2"/>
      <c r="H42" s="2"/>
      <c r="I42" s="2"/>
      <c r="J42" s="2"/>
      <c r="K42" s="2"/>
      <c r="L42" s="2"/>
      <c r="M42" s="2"/>
      <c r="N42" s="2"/>
      <c r="O42" s="2"/>
      <c r="P42" s="2"/>
      <c r="Q42" s="2"/>
      <c r="R42" s="2"/>
    </row>
    <row r="43" spans="1:18" ht="21" customHeight="1" x14ac:dyDescent="0.15">
      <c r="A43" s="2"/>
      <c r="B43" s="150"/>
      <c r="C43" s="2"/>
      <c r="D43" s="2"/>
      <c r="E43" s="144" t="s">
        <v>137</v>
      </c>
      <c r="F43" s="2"/>
      <c r="G43" s="2"/>
      <c r="H43" s="2"/>
      <c r="I43" s="2"/>
      <c r="J43" s="2"/>
      <c r="K43" s="2"/>
      <c r="L43" s="2"/>
      <c r="M43" s="2"/>
      <c r="N43" s="2"/>
      <c r="O43" s="2"/>
      <c r="P43" s="2"/>
      <c r="Q43" s="2"/>
      <c r="R43" s="2"/>
    </row>
    <row r="44" spans="1:18" ht="21" customHeight="1" x14ac:dyDescent="0.15">
      <c r="A44" s="2"/>
      <c r="B44" s="150"/>
      <c r="C44" s="2"/>
      <c r="D44" s="2"/>
      <c r="E44" s="2"/>
      <c r="F44" s="2"/>
      <c r="G44" s="2"/>
      <c r="H44" s="2"/>
      <c r="I44" s="2"/>
      <c r="J44" s="2"/>
      <c r="K44" s="2"/>
      <c r="L44" s="2"/>
      <c r="M44" s="2"/>
      <c r="N44" s="2"/>
      <c r="O44" s="2"/>
      <c r="P44" s="2"/>
      <c r="Q44" s="2"/>
      <c r="R44" s="2"/>
    </row>
    <row r="45" spans="1:18" ht="21" customHeight="1" x14ac:dyDescent="0.15">
      <c r="B45" s="133"/>
      <c r="C45" s="2"/>
      <c r="D45" s="2"/>
      <c r="E45" s="2"/>
      <c r="F45" s="2"/>
      <c r="G45" s="2"/>
      <c r="H45" s="2"/>
      <c r="I45" s="2"/>
      <c r="J45" s="2"/>
      <c r="K45" s="2"/>
      <c r="L45" s="2"/>
      <c r="M45" s="2"/>
      <c r="N45" s="2"/>
      <c r="O45" s="2"/>
      <c r="P45" s="2"/>
      <c r="Q45" s="2"/>
    </row>
    <row r="46" spans="1:18" ht="21" customHeight="1" x14ac:dyDescent="0.15">
      <c r="B46" s="133"/>
      <c r="C46" s="2"/>
      <c r="D46" s="2"/>
      <c r="E46" s="2"/>
      <c r="F46" s="2"/>
      <c r="G46" s="2"/>
      <c r="H46" s="2"/>
      <c r="I46" s="2"/>
      <c r="J46" s="2"/>
      <c r="K46" s="2"/>
      <c r="L46" s="2"/>
      <c r="M46" s="2"/>
      <c r="N46" s="2"/>
      <c r="O46" s="2"/>
      <c r="P46" s="2"/>
      <c r="Q46" s="2"/>
    </row>
    <row r="47" spans="1:18" ht="21" customHeight="1" x14ac:dyDescent="0.15">
      <c r="B47" s="133"/>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364</v>
      </c>
    </row>
    <row r="3" spans="3:13" ht="15" customHeight="1" x14ac:dyDescent="0.15">
      <c r="C3" s="294" t="s">
        <v>506</v>
      </c>
    </row>
    <row r="4" spans="3:13" ht="15" customHeight="1" x14ac:dyDescent="0.15">
      <c r="C4" s="49" t="s">
        <v>166</v>
      </c>
      <c r="K4" s="219"/>
      <c r="L4" s="219"/>
    </row>
    <row r="5" spans="3:13" ht="15" customHeight="1" x14ac:dyDescent="0.15">
      <c r="C5" s="352" t="s">
        <v>41</v>
      </c>
      <c r="D5" s="352"/>
      <c r="E5" s="353" t="s">
        <v>185</v>
      </c>
      <c r="F5" s="396"/>
      <c r="G5" s="396"/>
      <c r="H5" s="397"/>
      <c r="I5" s="353" t="s">
        <v>187</v>
      </c>
      <c r="J5" s="396"/>
      <c r="K5" s="396"/>
      <c r="L5" s="397"/>
    </row>
    <row r="6" spans="3:13" ht="15" customHeight="1" x14ac:dyDescent="0.15">
      <c r="C6" s="352"/>
      <c r="D6" s="352"/>
      <c r="E6" s="217"/>
      <c r="F6" s="217" t="s">
        <v>45</v>
      </c>
      <c r="G6" s="217" t="s">
        <v>47</v>
      </c>
      <c r="H6" s="217" t="s">
        <v>49</v>
      </c>
      <c r="I6" s="217"/>
      <c r="J6" s="217" t="s">
        <v>45</v>
      </c>
      <c r="K6" s="217" t="s">
        <v>47</v>
      </c>
      <c r="L6" s="217" t="s">
        <v>49</v>
      </c>
    </row>
    <row r="7" spans="3:13" ht="15" customHeight="1" x14ac:dyDescent="0.15">
      <c r="C7" s="352"/>
      <c r="D7" s="352"/>
      <c r="E7" s="36" t="s">
        <v>44</v>
      </c>
      <c r="F7" s="36"/>
      <c r="G7" s="36"/>
      <c r="H7" s="36"/>
      <c r="I7" s="36" t="s">
        <v>44</v>
      </c>
      <c r="J7" s="36"/>
      <c r="K7" s="36"/>
      <c r="L7" s="36"/>
    </row>
    <row r="8" spans="3:13" ht="15" customHeight="1" x14ac:dyDescent="0.15">
      <c r="C8" s="352"/>
      <c r="D8" s="352"/>
      <c r="E8" s="218"/>
      <c r="F8" s="218" t="s">
        <v>46</v>
      </c>
      <c r="G8" s="218" t="s">
        <v>48</v>
      </c>
      <c r="H8" s="218" t="s">
        <v>48</v>
      </c>
      <c r="I8" s="218"/>
      <c r="J8" s="218" t="s">
        <v>46</v>
      </c>
      <c r="K8" s="218" t="s">
        <v>48</v>
      </c>
      <c r="L8" s="218" t="s">
        <v>48</v>
      </c>
    </row>
    <row r="9" spans="3:13" ht="15" customHeight="1" x14ac:dyDescent="0.15">
      <c r="C9" s="220"/>
      <c r="D9" s="220"/>
      <c r="E9" s="286" t="s">
        <v>188</v>
      </c>
      <c r="F9" s="286" t="s">
        <v>189</v>
      </c>
      <c r="G9" s="286" t="s">
        <v>189</v>
      </c>
      <c r="H9" s="286" t="s">
        <v>189</v>
      </c>
      <c r="I9" s="286" t="s">
        <v>188</v>
      </c>
      <c r="J9" s="286" t="s">
        <v>189</v>
      </c>
      <c r="K9" s="286" t="s">
        <v>189</v>
      </c>
      <c r="L9" s="286" t="s">
        <v>189</v>
      </c>
      <c r="M9" s="347"/>
    </row>
    <row r="10" spans="3:13" ht="15" customHeight="1" thickBot="1" x14ac:dyDescent="0.2">
      <c r="C10" s="75" t="s">
        <v>1</v>
      </c>
      <c r="D10" s="76" t="s">
        <v>57</v>
      </c>
      <c r="E10" s="491">
        <v>19.2</v>
      </c>
      <c r="F10" s="491">
        <v>157.5</v>
      </c>
      <c r="G10" s="491">
        <v>146.6</v>
      </c>
      <c r="H10" s="491">
        <v>10.9</v>
      </c>
      <c r="I10" s="491">
        <v>14.4</v>
      </c>
      <c r="J10" s="491">
        <v>78.900000000000006</v>
      </c>
      <c r="K10" s="491">
        <v>77.099999999999994</v>
      </c>
      <c r="L10" s="519">
        <v>1.8</v>
      </c>
      <c r="M10" s="347"/>
    </row>
    <row r="11" spans="3:13" ht="15" customHeight="1" thickTop="1" x14ac:dyDescent="0.15">
      <c r="C11" s="52" t="s">
        <v>58</v>
      </c>
      <c r="D11" s="53" t="s">
        <v>59</v>
      </c>
      <c r="E11" s="494" t="s">
        <v>403</v>
      </c>
      <c r="F11" s="494" t="s">
        <v>403</v>
      </c>
      <c r="G11" s="494" t="s">
        <v>403</v>
      </c>
      <c r="H11" s="494" t="s">
        <v>403</v>
      </c>
      <c r="I11" s="494" t="s">
        <v>403</v>
      </c>
      <c r="J11" s="494" t="s">
        <v>403</v>
      </c>
      <c r="K11" s="494" t="s">
        <v>403</v>
      </c>
      <c r="L11" s="520" t="s">
        <v>403</v>
      </c>
      <c r="M11" s="347"/>
    </row>
    <row r="12" spans="3:13" ht="15" customHeight="1" x14ac:dyDescent="0.15">
      <c r="C12" s="54" t="s">
        <v>54</v>
      </c>
      <c r="D12" s="55" t="s">
        <v>60</v>
      </c>
      <c r="E12" s="494">
        <v>21.4</v>
      </c>
      <c r="F12" s="494">
        <v>169.4</v>
      </c>
      <c r="G12" s="494">
        <v>156.19999999999999</v>
      </c>
      <c r="H12" s="494">
        <v>13.2</v>
      </c>
      <c r="I12" s="494">
        <v>17.100000000000001</v>
      </c>
      <c r="J12" s="494">
        <v>77.7</v>
      </c>
      <c r="K12" s="494">
        <v>60.5</v>
      </c>
      <c r="L12" s="520">
        <v>17.2</v>
      </c>
      <c r="M12" s="347"/>
    </row>
    <row r="13" spans="3:13" ht="15" customHeight="1" x14ac:dyDescent="0.15">
      <c r="C13" s="54" t="s">
        <v>5</v>
      </c>
      <c r="D13" s="56" t="s">
        <v>61</v>
      </c>
      <c r="E13" s="494">
        <v>19.2</v>
      </c>
      <c r="F13" s="494">
        <v>162.4</v>
      </c>
      <c r="G13" s="494">
        <v>149.30000000000001</v>
      </c>
      <c r="H13" s="494">
        <v>13.1</v>
      </c>
      <c r="I13" s="494">
        <v>16.7</v>
      </c>
      <c r="J13" s="494">
        <v>104.6</v>
      </c>
      <c r="K13" s="494">
        <v>103.6</v>
      </c>
      <c r="L13" s="520">
        <v>1</v>
      </c>
      <c r="M13" s="347"/>
    </row>
    <row r="14" spans="3:13" ht="15" customHeight="1" x14ac:dyDescent="0.15">
      <c r="C14" s="54" t="s">
        <v>6</v>
      </c>
      <c r="D14" s="56" t="s">
        <v>62</v>
      </c>
      <c r="E14" s="494">
        <v>17.399999999999999</v>
      </c>
      <c r="F14" s="494">
        <v>142.4</v>
      </c>
      <c r="G14" s="494">
        <v>128.80000000000001</v>
      </c>
      <c r="H14" s="494">
        <v>13.6</v>
      </c>
      <c r="I14" s="494">
        <v>11.6</v>
      </c>
      <c r="J14" s="494">
        <v>72.3</v>
      </c>
      <c r="K14" s="494">
        <v>71.5</v>
      </c>
      <c r="L14" s="520">
        <v>0.8</v>
      </c>
      <c r="M14" s="347"/>
    </row>
    <row r="15" spans="3:13" ht="15" customHeight="1" x14ac:dyDescent="0.15">
      <c r="C15" s="54" t="s">
        <v>136</v>
      </c>
      <c r="D15" s="55" t="s">
        <v>63</v>
      </c>
      <c r="E15" s="494">
        <v>18</v>
      </c>
      <c r="F15" s="494">
        <v>151.1</v>
      </c>
      <c r="G15" s="494">
        <v>134</v>
      </c>
      <c r="H15" s="494">
        <v>17.100000000000001</v>
      </c>
      <c r="I15" s="494">
        <v>13</v>
      </c>
      <c r="J15" s="494">
        <v>82</v>
      </c>
      <c r="K15" s="494">
        <v>76.099999999999994</v>
      </c>
      <c r="L15" s="520">
        <v>5.9</v>
      </c>
      <c r="M15" s="347"/>
    </row>
    <row r="16" spans="3:13" ht="15" customHeight="1" x14ac:dyDescent="0.15">
      <c r="C16" s="54" t="s">
        <v>8</v>
      </c>
      <c r="D16" s="55" t="s">
        <v>64</v>
      </c>
      <c r="E16" s="494">
        <v>19.5</v>
      </c>
      <c r="F16" s="494">
        <v>166.9</v>
      </c>
      <c r="G16" s="494">
        <v>150.19999999999999</v>
      </c>
      <c r="H16" s="494">
        <v>16.7</v>
      </c>
      <c r="I16" s="494">
        <v>17.3</v>
      </c>
      <c r="J16" s="494">
        <v>91</v>
      </c>
      <c r="K16" s="494">
        <v>90.4</v>
      </c>
      <c r="L16" s="520">
        <v>0.6</v>
      </c>
      <c r="M16" s="347"/>
    </row>
    <row r="17" spans="1:13" ht="15" customHeight="1" x14ac:dyDescent="0.15">
      <c r="C17" s="54" t="s">
        <v>9</v>
      </c>
      <c r="D17" s="55" t="s">
        <v>65</v>
      </c>
      <c r="E17" s="494">
        <v>20.100000000000001</v>
      </c>
      <c r="F17" s="494">
        <v>158.1</v>
      </c>
      <c r="G17" s="494">
        <v>150.4</v>
      </c>
      <c r="H17" s="494">
        <v>7.7</v>
      </c>
      <c r="I17" s="494">
        <v>16.600000000000001</v>
      </c>
      <c r="J17" s="494">
        <v>93.8</v>
      </c>
      <c r="K17" s="494">
        <v>90.4</v>
      </c>
      <c r="L17" s="520">
        <v>3.4</v>
      </c>
      <c r="M17" s="347"/>
    </row>
    <row r="18" spans="1:13" ht="15" customHeight="1" x14ac:dyDescent="0.15">
      <c r="C18" s="54" t="s">
        <v>10</v>
      </c>
      <c r="D18" s="55" t="s">
        <v>66</v>
      </c>
      <c r="E18" s="494">
        <v>17.8</v>
      </c>
      <c r="F18" s="494">
        <v>141.80000000000001</v>
      </c>
      <c r="G18" s="494">
        <v>135.6</v>
      </c>
      <c r="H18" s="494">
        <v>6.2</v>
      </c>
      <c r="I18" s="494">
        <v>16.2</v>
      </c>
      <c r="J18" s="494">
        <v>115.8</v>
      </c>
      <c r="K18" s="494">
        <v>115.6</v>
      </c>
      <c r="L18" s="520">
        <v>0.2</v>
      </c>
      <c r="M18" s="347"/>
    </row>
    <row r="19" spans="1:13" ht="15" customHeight="1" x14ac:dyDescent="0.15">
      <c r="C19" s="54" t="s">
        <v>53</v>
      </c>
      <c r="D19" s="55" t="s">
        <v>67</v>
      </c>
      <c r="E19" s="494">
        <v>18.3</v>
      </c>
      <c r="F19" s="494">
        <v>159.4</v>
      </c>
      <c r="G19" s="494">
        <v>141.4</v>
      </c>
      <c r="H19" s="494">
        <v>18</v>
      </c>
      <c r="I19" s="494">
        <v>18.8</v>
      </c>
      <c r="J19" s="494">
        <v>113</v>
      </c>
      <c r="K19" s="494">
        <v>112.2</v>
      </c>
      <c r="L19" s="520">
        <v>0.8</v>
      </c>
      <c r="M19" s="347"/>
    </row>
    <row r="20" spans="1:13" ht="15" customHeight="1" x14ac:dyDescent="0.15">
      <c r="C20" s="54" t="s">
        <v>11</v>
      </c>
      <c r="D20" s="56" t="s">
        <v>68</v>
      </c>
      <c r="E20" s="494">
        <v>19.100000000000001</v>
      </c>
      <c r="F20" s="494">
        <v>153.6</v>
      </c>
      <c r="G20" s="494">
        <v>140.19999999999999</v>
      </c>
      <c r="H20" s="494">
        <v>13.4</v>
      </c>
      <c r="I20" s="494">
        <v>15.9</v>
      </c>
      <c r="J20" s="494">
        <v>92.6</v>
      </c>
      <c r="K20" s="494">
        <v>92.3</v>
      </c>
      <c r="L20" s="520">
        <v>0.3</v>
      </c>
      <c r="M20" s="347"/>
    </row>
    <row r="21" spans="1:13" ht="15" customHeight="1" x14ac:dyDescent="0.15">
      <c r="C21" s="54" t="s">
        <v>12</v>
      </c>
      <c r="D21" s="55" t="s">
        <v>69</v>
      </c>
      <c r="E21" s="494">
        <v>20.9</v>
      </c>
      <c r="F21" s="494">
        <v>174.2</v>
      </c>
      <c r="G21" s="494">
        <v>161</v>
      </c>
      <c r="H21" s="494">
        <v>13.2</v>
      </c>
      <c r="I21" s="494">
        <v>11.2</v>
      </c>
      <c r="J21" s="494">
        <v>55.2</v>
      </c>
      <c r="K21" s="494">
        <v>54.5</v>
      </c>
      <c r="L21" s="520">
        <v>0.7</v>
      </c>
      <c r="M21" s="347"/>
    </row>
    <row r="22" spans="1:13" ht="15" customHeight="1" x14ac:dyDescent="0.15">
      <c r="C22" s="54" t="s">
        <v>13</v>
      </c>
      <c r="D22" s="56" t="s">
        <v>70</v>
      </c>
      <c r="E22" s="494">
        <v>19.5</v>
      </c>
      <c r="F22" s="494">
        <v>153.9</v>
      </c>
      <c r="G22" s="494">
        <v>150.80000000000001</v>
      </c>
      <c r="H22" s="494">
        <v>3.1</v>
      </c>
      <c r="I22" s="494">
        <v>13.4</v>
      </c>
      <c r="J22" s="494">
        <v>73.8</v>
      </c>
      <c r="K22" s="494">
        <v>72.2</v>
      </c>
      <c r="L22" s="520">
        <v>1.6</v>
      </c>
      <c r="M22" s="347"/>
    </row>
    <row r="23" spans="1:13" ht="15" customHeight="1" x14ac:dyDescent="0.15">
      <c r="C23" s="54" t="s">
        <v>14</v>
      </c>
      <c r="D23" s="55" t="s">
        <v>71</v>
      </c>
      <c r="E23" s="494">
        <v>16.899999999999999</v>
      </c>
      <c r="F23" s="494">
        <v>141.19999999999999</v>
      </c>
      <c r="G23" s="494">
        <v>128.69999999999999</v>
      </c>
      <c r="H23" s="494">
        <v>12.5</v>
      </c>
      <c r="I23" s="494">
        <v>9.9</v>
      </c>
      <c r="J23" s="494">
        <v>55.3</v>
      </c>
      <c r="K23" s="494">
        <v>54.8</v>
      </c>
      <c r="L23" s="520">
        <v>0.5</v>
      </c>
      <c r="M23" s="347"/>
    </row>
    <row r="24" spans="1:13" ht="15" customHeight="1" x14ac:dyDescent="0.15">
      <c r="C24" s="54" t="s">
        <v>52</v>
      </c>
      <c r="D24" s="55" t="s">
        <v>72</v>
      </c>
      <c r="E24" s="494">
        <v>18.7</v>
      </c>
      <c r="F24" s="494">
        <v>151.80000000000001</v>
      </c>
      <c r="G24" s="494">
        <v>144.4</v>
      </c>
      <c r="H24" s="494">
        <v>7.4</v>
      </c>
      <c r="I24" s="494">
        <v>12.8</v>
      </c>
      <c r="J24" s="494">
        <v>67.7</v>
      </c>
      <c r="K24" s="494">
        <v>66.900000000000006</v>
      </c>
      <c r="L24" s="520">
        <v>0.8</v>
      </c>
      <c r="M24" s="347"/>
    </row>
    <row r="25" spans="1:13" ht="15" customHeight="1" x14ac:dyDescent="0.15">
      <c r="C25" s="54" t="s">
        <v>51</v>
      </c>
      <c r="D25" s="55" t="s">
        <v>139</v>
      </c>
      <c r="E25" s="494">
        <v>17.7</v>
      </c>
      <c r="F25" s="494">
        <v>142.80000000000001</v>
      </c>
      <c r="G25" s="494">
        <v>137.1</v>
      </c>
      <c r="H25" s="494">
        <v>5.7</v>
      </c>
      <c r="I25" s="494">
        <v>18</v>
      </c>
      <c r="J25" s="494">
        <v>125.7</v>
      </c>
      <c r="K25" s="494">
        <v>123.5</v>
      </c>
      <c r="L25" s="520">
        <v>2.2000000000000002</v>
      </c>
      <c r="M25" s="347"/>
    </row>
    <row r="26" spans="1:13" ht="15" customHeight="1" thickBot="1" x14ac:dyDescent="0.2">
      <c r="C26" s="50" t="s">
        <v>73</v>
      </c>
      <c r="D26" s="57" t="s">
        <v>159</v>
      </c>
      <c r="E26" s="497">
        <v>18.600000000000001</v>
      </c>
      <c r="F26" s="497">
        <v>153.19999999999999</v>
      </c>
      <c r="G26" s="497">
        <v>141.69999999999999</v>
      </c>
      <c r="H26" s="497">
        <v>11.5</v>
      </c>
      <c r="I26" s="497">
        <v>15.2</v>
      </c>
      <c r="J26" s="497">
        <v>80.099999999999994</v>
      </c>
      <c r="K26" s="497">
        <v>79</v>
      </c>
      <c r="L26" s="521">
        <v>1.1000000000000001</v>
      </c>
      <c r="M26" s="347"/>
    </row>
    <row r="27" spans="1:13" ht="15" customHeight="1" thickTop="1" x14ac:dyDescent="0.15">
      <c r="A27" s="392">
        <v>25</v>
      </c>
      <c r="C27" s="52" t="s">
        <v>80</v>
      </c>
      <c r="D27" s="53" t="s">
        <v>160</v>
      </c>
      <c r="E27" s="500">
        <v>19.899999999999999</v>
      </c>
      <c r="F27" s="500">
        <v>158.1</v>
      </c>
      <c r="G27" s="500">
        <v>150.69999999999999</v>
      </c>
      <c r="H27" s="500">
        <v>7.4</v>
      </c>
      <c r="I27" s="500">
        <v>15.8</v>
      </c>
      <c r="J27" s="500">
        <v>92.3</v>
      </c>
      <c r="K27" s="500">
        <v>91.9</v>
      </c>
      <c r="L27" s="522">
        <v>0.4</v>
      </c>
      <c r="M27" s="347"/>
    </row>
    <row r="28" spans="1:13" ht="15" customHeight="1" x14ac:dyDescent="0.15">
      <c r="A28" s="392"/>
      <c r="C28" s="54" t="s">
        <v>81</v>
      </c>
      <c r="D28" s="55" t="s">
        <v>82</v>
      </c>
      <c r="E28" s="494">
        <v>22.5</v>
      </c>
      <c r="F28" s="494">
        <v>178.2</v>
      </c>
      <c r="G28" s="494">
        <v>175.5</v>
      </c>
      <c r="H28" s="494">
        <v>2.7</v>
      </c>
      <c r="I28" s="494">
        <v>17.7</v>
      </c>
      <c r="J28" s="494">
        <v>114.5</v>
      </c>
      <c r="K28" s="494">
        <v>114.4</v>
      </c>
      <c r="L28" s="520">
        <v>0.1</v>
      </c>
      <c r="M28" s="347"/>
    </row>
    <row r="29" spans="1:13" ht="15" customHeight="1" x14ac:dyDescent="0.15">
      <c r="C29" s="54" t="s">
        <v>83</v>
      </c>
      <c r="D29" s="56" t="s">
        <v>161</v>
      </c>
      <c r="E29" s="494">
        <v>19.8</v>
      </c>
      <c r="F29" s="494">
        <v>168.9</v>
      </c>
      <c r="G29" s="494">
        <v>155.6</v>
      </c>
      <c r="H29" s="494">
        <v>13.3</v>
      </c>
      <c r="I29" s="494">
        <v>15.9</v>
      </c>
      <c r="J29" s="494">
        <v>89.6</v>
      </c>
      <c r="K29" s="494">
        <v>88.6</v>
      </c>
      <c r="L29" s="520">
        <v>1</v>
      </c>
      <c r="M29" s="347"/>
    </row>
    <row r="30" spans="1:13" ht="15" customHeight="1" x14ac:dyDescent="0.15">
      <c r="C30" s="54" t="s">
        <v>133</v>
      </c>
      <c r="D30" s="56" t="s">
        <v>134</v>
      </c>
      <c r="E30" s="494">
        <v>19.2</v>
      </c>
      <c r="F30" s="494">
        <v>165.6</v>
      </c>
      <c r="G30" s="494">
        <v>142.30000000000001</v>
      </c>
      <c r="H30" s="494">
        <v>23.3</v>
      </c>
      <c r="I30" s="494">
        <v>16.5</v>
      </c>
      <c r="J30" s="494">
        <v>90.8</v>
      </c>
      <c r="K30" s="494">
        <v>89.3</v>
      </c>
      <c r="L30" s="520">
        <v>1.5</v>
      </c>
      <c r="M30" s="347"/>
    </row>
    <row r="31" spans="1:13" s="22" customFormat="1" ht="15" customHeight="1" x14ac:dyDescent="0.15">
      <c r="C31" s="58" t="s">
        <v>84</v>
      </c>
      <c r="D31" s="59" t="s">
        <v>162</v>
      </c>
      <c r="E31" s="494" t="s">
        <v>403</v>
      </c>
      <c r="F31" s="494" t="s">
        <v>403</v>
      </c>
      <c r="G31" s="494" t="s">
        <v>403</v>
      </c>
      <c r="H31" s="494" t="s">
        <v>403</v>
      </c>
      <c r="I31" s="494" t="s">
        <v>403</v>
      </c>
      <c r="J31" s="494" t="s">
        <v>403</v>
      </c>
      <c r="K31" s="494" t="s">
        <v>403</v>
      </c>
      <c r="L31" s="520" t="s">
        <v>403</v>
      </c>
      <c r="M31" s="347"/>
    </row>
    <row r="32" spans="1:13" ht="15" customHeight="1" x14ac:dyDescent="0.15">
      <c r="C32" s="54" t="s">
        <v>85</v>
      </c>
      <c r="D32" s="55" t="s">
        <v>86</v>
      </c>
      <c r="E32" s="494">
        <v>20.3</v>
      </c>
      <c r="F32" s="494">
        <v>165.6</v>
      </c>
      <c r="G32" s="494">
        <v>160.5</v>
      </c>
      <c r="H32" s="494">
        <v>5.0999999999999996</v>
      </c>
      <c r="I32" s="494">
        <v>17.100000000000001</v>
      </c>
      <c r="J32" s="494">
        <v>95.2</v>
      </c>
      <c r="K32" s="494">
        <v>94.6</v>
      </c>
      <c r="L32" s="520">
        <v>0.6</v>
      </c>
      <c r="M32" s="347"/>
    </row>
    <row r="33" spans="3:13" ht="15" customHeight="1" x14ac:dyDescent="0.15">
      <c r="C33" s="54" t="s">
        <v>87</v>
      </c>
      <c r="D33" s="56" t="s">
        <v>163</v>
      </c>
      <c r="E33" s="494">
        <v>17.100000000000001</v>
      </c>
      <c r="F33" s="494">
        <v>147.19999999999999</v>
      </c>
      <c r="G33" s="494">
        <v>130.1</v>
      </c>
      <c r="H33" s="494">
        <v>17.100000000000001</v>
      </c>
      <c r="I33" s="494">
        <v>17.7</v>
      </c>
      <c r="J33" s="494">
        <v>70.3</v>
      </c>
      <c r="K33" s="494">
        <v>70.2</v>
      </c>
      <c r="L33" s="520">
        <v>0.1</v>
      </c>
      <c r="M33" s="347"/>
    </row>
    <row r="34" spans="3:13" ht="15" customHeight="1" x14ac:dyDescent="0.15">
      <c r="C34" s="54" t="s">
        <v>88</v>
      </c>
      <c r="D34" s="55" t="s">
        <v>89</v>
      </c>
      <c r="E34" s="494">
        <v>17.899999999999999</v>
      </c>
      <c r="F34" s="494">
        <v>165</v>
      </c>
      <c r="G34" s="494">
        <v>140.5</v>
      </c>
      <c r="H34" s="494">
        <v>24.5</v>
      </c>
      <c r="I34" s="494">
        <v>15.1</v>
      </c>
      <c r="J34" s="494">
        <v>89</v>
      </c>
      <c r="K34" s="494">
        <v>87.9</v>
      </c>
      <c r="L34" s="520">
        <v>1.1000000000000001</v>
      </c>
      <c r="M34" s="347"/>
    </row>
    <row r="35" spans="3:13" ht="15" customHeight="1" x14ac:dyDescent="0.15">
      <c r="C35" s="54" t="s">
        <v>135</v>
      </c>
      <c r="D35" s="55" t="s">
        <v>138</v>
      </c>
      <c r="E35" s="494" t="s">
        <v>403</v>
      </c>
      <c r="F35" s="494" t="s">
        <v>403</v>
      </c>
      <c r="G35" s="494" t="s">
        <v>403</v>
      </c>
      <c r="H35" s="494" t="s">
        <v>403</v>
      </c>
      <c r="I35" s="494" t="s">
        <v>403</v>
      </c>
      <c r="J35" s="494" t="s">
        <v>403</v>
      </c>
      <c r="K35" s="494" t="s">
        <v>403</v>
      </c>
      <c r="L35" s="520" t="s">
        <v>403</v>
      </c>
      <c r="M35" s="347"/>
    </row>
    <row r="36" spans="3:13" ht="15" customHeight="1" x14ac:dyDescent="0.15">
      <c r="C36" s="54" t="s">
        <v>90</v>
      </c>
      <c r="D36" s="55" t="s">
        <v>91</v>
      </c>
      <c r="E36" s="494">
        <v>19.2</v>
      </c>
      <c r="F36" s="494">
        <v>160.4</v>
      </c>
      <c r="G36" s="494">
        <v>151.4</v>
      </c>
      <c r="H36" s="494">
        <v>9</v>
      </c>
      <c r="I36" s="494">
        <v>15.9</v>
      </c>
      <c r="J36" s="494">
        <v>119.5</v>
      </c>
      <c r="K36" s="494">
        <v>115.3</v>
      </c>
      <c r="L36" s="520">
        <v>4.2</v>
      </c>
      <c r="M36" s="347"/>
    </row>
    <row r="37" spans="3:13" ht="15" customHeight="1" x14ac:dyDescent="0.15">
      <c r="C37" s="54" t="s">
        <v>92</v>
      </c>
      <c r="D37" s="55" t="s">
        <v>93</v>
      </c>
      <c r="E37" s="494">
        <v>18.8</v>
      </c>
      <c r="F37" s="494">
        <v>160.19999999999999</v>
      </c>
      <c r="G37" s="494">
        <v>143.30000000000001</v>
      </c>
      <c r="H37" s="494">
        <v>16.899999999999999</v>
      </c>
      <c r="I37" s="494">
        <v>19.5</v>
      </c>
      <c r="J37" s="494">
        <v>126.8</v>
      </c>
      <c r="K37" s="494">
        <v>125.3</v>
      </c>
      <c r="L37" s="520">
        <v>1.5</v>
      </c>
      <c r="M37" s="347"/>
    </row>
    <row r="38" spans="3:13" ht="15" customHeight="1" x14ac:dyDescent="0.15">
      <c r="C38" s="54" t="s">
        <v>94</v>
      </c>
      <c r="D38" s="55" t="s">
        <v>95</v>
      </c>
      <c r="E38" s="494">
        <v>19.2</v>
      </c>
      <c r="F38" s="494">
        <v>170.3</v>
      </c>
      <c r="G38" s="494">
        <v>158.5</v>
      </c>
      <c r="H38" s="494">
        <v>11.8</v>
      </c>
      <c r="I38" s="494">
        <v>17.2</v>
      </c>
      <c r="J38" s="494">
        <v>122.6</v>
      </c>
      <c r="K38" s="494">
        <v>122.6</v>
      </c>
      <c r="L38" s="520">
        <v>0</v>
      </c>
      <c r="M38" s="347"/>
    </row>
    <row r="39" spans="3:13" ht="15" customHeight="1" x14ac:dyDescent="0.15">
      <c r="C39" s="54" t="s">
        <v>96</v>
      </c>
      <c r="D39" s="55" t="s">
        <v>97</v>
      </c>
      <c r="E39" s="494">
        <v>19.7</v>
      </c>
      <c r="F39" s="494">
        <v>157.19999999999999</v>
      </c>
      <c r="G39" s="494">
        <v>147.30000000000001</v>
      </c>
      <c r="H39" s="494">
        <v>9.9</v>
      </c>
      <c r="I39" s="494">
        <v>21.7</v>
      </c>
      <c r="J39" s="494">
        <v>162</v>
      </c>
      <c r="K39" s="494">
        <v>160.1</v>
      </c>
      <c r="L39" s="520">
        <v>1.9</v>
      </c>
      <c r="M39" s="347"/>
    </row>
    <row r="40" spans="3:13" ht="15" customHeight="1" x14ac:dyDescent="0.15">
      <c r="C40" s="54" t="s">
        <v>98</v>
      </c>
      <c r="D40" s="55" t="s">
        <v>99</v>
      </c>
      <c r="E40" s="494">
        <v>18.7</v>
      </c>
      <c r="F40" s="494">
        <v>155.5</v>
      </c>
      <c r="G40" s="494">
        <v>146.69999999999999</v>
      </c>
      <c r="H40" s="494">
        <v>8.8000000000000007</v>
      </c>
      <c r="I40" s="494">
        <v>17.899999999999999</v>
      </c>
      <c r="J40" s="494">
        <v>120.7</v>
      </c>
      <c r="K40" s="494">
        <v>116.8</v>
      </c>
      <c r="L40" s="520">
        <v>3.9</v>
      </c>
      <c r="M40" s="347"/>
    </row>
    <row r="41" spans="3:13" ht="15" customHeight="1" x14ac:dyDescent="0.15">
      <c r="C41" s="54" t="s">
        <v>100</v>
      </c>
      <c r="D41" s="55" t="s">
        <v>101</v>
      </c>
      <c r="E41" s="494">
        <v>19.600000000000001</v>
      </c>
      <c r="F41" s="494">
        <v>170.6</v>
      </c>
      <c r="G41" s="494">
        <v>159.4</v>
      </c>
      <c r="H41" s="494">
        <v>11.2</v>
      </c>
      <c r="I41" s="494">
        <v>29.9</v>
      </c>
      <c r="J41" s="494">
        <v>216.4</v>
      </c>
      <c r="K41" s="494">
        <v>215.4</v>
      </c>
      <c r="L41" s="520">
        <v>1</v>
      </c>
      <c r="M41" s="347"/>
    </row>
    <row r="42" spans="3:13" ht="15" customHeight="1" x14ac:dyDescent="0.15">
      <c r="C42" s="54" t="s">
        <v>102</v>
      </c>
      <c r="D42" s="55" t="s">
        <v>103</v>
      </c>
      <c r="E42" s="494">
        <v>19.399999999999999</v>
      </c>
      <c r="F42" s="494">
        <v>167.5</v>
      </c>
      <c r="G42" s="494">
        <v>151.9</v>
      </c>
      <c r="H42" s="494">
        <v>15.6</v>
      </c>
      <c r="I42" s="494">
        <v>18</v>
      </c>
      <c r="J42" s="494">
        <v>133.1</v>
      </c>
      <c r="K42" s="494">
        <v>127.6</v>
      </c>
      <c r="L42" s="520">
        <v>5.5</v>
      </c>
      <c r="M42" s="347"/>
    </row>
    <row r="43" spans="3:13" ht="15" customHeight="1" x14ac:dyDescent="0.15">
      <c r="C43" s="54" t="s">
        <v>104</v>
      </c>
      <c r="D43" s="56" t="s">
        <v>164</v>
      </c>
      <c r="E43" s="494">
        <v>17</v>
      </c>
      <c r="F43" s="494">
        <v>150.80000000000001</v>
      </c>
      <c r="G43" s="494">
        <v>132.4</v>
      </c>
      <c r="H43" s="494">
        <v>18.399999999999999</v>
      </c>
      <c r="I43" s="494">
        <v>16.7</v>
      </c>
      <c r="J43" s="494">
        <v>102.1</v>
      </c>
      <c r="K43" s="494">
        <v>100.9</v>
      </c>
      <c r="L43" s="520">
        <v>1.2</v>
      </c>
      <c r="M43" s="347"/>
    </row>
    <row r="44" spans="3:13" ht="15" customHeight="1" x14ac:dyDescent="0.15">
      <c r="C44" s="54" t="s">
        <v>105</v>
      </c>
      <c r="D44" s="55" t="s">
        <v>106</v>
      </c>
      <c r="E44" s="494" t="s">
        <v>403</v>
      </c>
      <c r="F44" s="494" t="s">
        <v>403</v>
      </c>
      <c r="G44" s="494" t="s">
        <v>403</v>
      </c>
      <c r="H44" s="494" t="s">
        <v>403</v>
      </c>
      <c r="I44" s="494" t="s">
        <v>403</v>
      </c>
      <c r="J44" s="494" t="s">
        <v>403</v>
      </c>
      <c r="K44" s="494" t="s">
        <v>403</v>
      </c>
      <c r="L44" s="520" t="s">
        <v>403</v>
      </c>
      <c r="M44" s="347"/>
    </row>
    <row r="45" spans="3:13" ht="15" customHeight="1" x14ac:dyDescent="0.15">
      <c r="C45" s="54" t="s">
        <v>107</v>
      </c>
      <c r="D45" s="55" t="s">
        <v>108</v>
      </c>
      <c r="E45" s="494">
        <v>20.6</v>
      </c>
      <c r="F45" s="494">
        <v>169.1</v>
      </c>
      <c r="G45" s="494">
        <v>161.6</v>
      </c>
      <c r="H45" s="494">
        <v>7.5</v>
      </c>
      <c r="I45" s="494">
        <v>20.5</v>
      </c>
      <c r="J45" s="494">
        <v>140</v>
      </c>
      <c r="K45" s="494">
        <v>140</v>
      </c>
      <c r="L45" s="520">
        <v>0</v>
      </c>
      <c r="M45" s="347"/>
    </row>
    <row r="46" spans="3:13" ht="15" customHeight="1" x14ac:dyDescent="0.15">
      <c r="C46" s="54" t="s">
        <v>109</v>
      </c>
      <c r="D46" s="55" t="s">
        <v>110</v>
      </c>
      <c r="E46" s="494">
        <v>18.7</v>
      </c>
      <c r="F46" s="494">
        <v>177.6</v>
      </c>
      <c r="G46" s="494">
        <v>149.69999999999999</v>
      </c>
      <c r="H46" s="494">
        <v>27.9</v>
      </c>
      <c r="I46" s="494">
        <v>17</v>
      </c>
      <c r="J46" s="494">
        <v>102.1</v>
      </c>
      <c r="K46" s="494">
        <v>101.9</v>
      </c>
      <c r="L46" s="520">
        <v>0.2</v>
      </c>
      <c r="M46" s="347"/>
    </row>
    <row r="47" spans="3:13" ht="15" customHeight="1" thickBot="1" x14ac:dyDescent="0.2">
      <c r="C47" s="60" t="s">
        <v>148</v>
      </c>
      <c r="D47" s="57" t="s">
        <v>132</v>
      </c>
      <c r="E47" s="497">
        <v>20.399999999999999</v>
      </c>
      <c r="F47" s="497">
        <v>167.4</v>
      </c>
      <c r="G47" s="497">
        <v>160</v>
      </c>
      <c r="H47" s="497">
        <v>7.4</v>
      </c>
      <c r="I47" s="497">
        <v>15.4</v>
      </c>
      <c r="J47" s="497">
        <v>110</v>
      </c>
      <c r="K47" s="497">
        <v>106.9</v>
      </c>
      <c r="L47" s="521">
        <v>3.1</v>
      </c>
      <c r="M47" s="347"/>
    </row>
    <row r="48" spans="3:13" ht="15" customHeight="1" thickTop="1" x14ac:dyDescent="0.15">
      <c r="C48" s="52" t="s">
        <v>111</v>
      </c>
      <c r="D48" s="61" t="s">
        <v>112</v>
      </c>
      <c r="E48" s="500">
        <v>20.9</v>
      </c>
      <c r="F48" s="500">
        <v>156.30000000000001</v>
      </c>
      <c r="G48" s="500">
        <v>151.69999999999999</v>
      </c>
      <c r="H48" s="500">
        <v>4.5999999999999996</v>
      </c>
      <c r="I48" s="500">
        <v>16.600000000000001</v>
      </c>
      <c r="J48" s="500">
        <v>85.2</v>
      </c>
      <c r="K48" s="500">
        <v>81.2</v>
      </c>
      <c r="L48" s="522">
        <v>4</v>
      </c>
      <c r="M48" s="347"/>
    </row>
    <row r="49" spans="3:13" ht="15" customHeight="1" thickBot="1" x14ac:dyDescent="0.2">
      <c r="C49" s="62" t="s">
        <v>113</v>
      </c>
      <c r="D49" s="63" t="s">
        <v>114</v>
      </c>
      <c r="E49" s="503">
        <v>19.5</v>
      </c>
      <c r="F49" s="503">
        <v>159.5</v>
      </c>
      <c r="G49" s="503">
        <v>149.30000000000001</v>
      </c>
      <c r="H49" s="503">
        <v>10.199999999999999</v>
      </c>
      <c r="I49" s="503">
        <v>16.600000000000001</v>
      </c>
      <c r="J49" s="503">
        <v>95.1</v>
      </c>
      <c r="K49" s="503">
        <v>91.7</v>
      </c>
      <c r="L49" s="523">
        <v>3.4</v>
      </c>
      <c r="M49" s="347"/>
    </row>
    <row r="50" spans="3:13" ht="15" customHeight="1" thickTop="1" x14ac:dyDescent="0.15">
      <c r="C50" s="64" t="s">
        <v>115</v>
      </c>
      <c r="D50" s="65" t="s">
        <v>116</v>
      </c>
      <c r="E50" s="506">
        <v>20</v>
      </c>
      <c r="F50" s="506">
        <v>166.4</v>
      </c>
      <c r="G50" s="506">
        <v>153.9</v>
      </c>
      <c r="H50" s="506">
        <v>12.5</v>
      </c>
      <c r="I50" s="506">
        <v>14.7</v>
      </c>
      <c r="J50" s="506">
        <v>73.900000000000006</v>
      </c>
      <c r="K50" s="506">
        <v>72.900000000000006</v>
      </c>
      <c r="L50" s="524">
        <v>1</v>
      </c>
      <c r="M50" s="347"/>
    </row>
    <row r="51" spans="3:13" ht="15" customHeight="1" thickBot="1" x14ac:dyDescent="0.2">
      <c r="C51" s="50" t="s">
        <v>117</v>
      </c>
      <c r="D51" s="66" t="s">
        <v>118</v>
      </c>
      <c r="E51" s="497">
        <v>21.9</v>
      </c>
      <c r="F51" s="497">
        <v>182.8</v>
      </c>
      <c r="G51" s="497">
        <v>168.8</v>
      </c>
      <c r="H51" s="497">
        <v>14</v>
      </c>
      <c r="I51" s="497">
        <v>10.5</v>
      </c>
      <c r="J51" s="497">
        <v>51.7</v>
      </c>
      <c r="K51" s="497">
        <v>51</v>
      </c>
      <c r="L51" s="521">
        <v>0.7</v>
      </c>
      <c r="M51" s="347"/>
    </row>
    <row r="52" spans="3:13" ht="15" customHeight="1" thickTop="1" x14ac:dyDescent="0.15">
      <c r="C52" s="52" t="s">
        <v>119</v>
      </c>
      <c r="D52" s="67" t="s">
        <v>120</v>
      </c>
      <c r="E52" s="500">
        <v>18.5</v>
      </c>
      <c r="F52" s="500">
        <v>148</v>
      </c>
      <c r="G52" s="500">
        <v>138.80000000000001</v>
      </c>
      <c r="H52" s="500">
        <v>9.1999999999999993</v>
      </c>
      <c r="I52" s="500">
        <v>11.3</v>
      </c>
      <c r="J52" s="500">
        <v>70.5</v>
      </c>
      <c r="K52" s="500">
        <v>68.7</v>
      </c>
      <c r="L52" s="522">
        <v>1.8</v>
      </c>
      <c r="M52" s="347"/>
    </row>
    <row r="53" spans="3:13" ht="15" customHeight="1" thickBot="1" x14ac:dyDescent="0.2">
      <c r="C53" s="50" t="s">
        <v>121</v>
      </c>
      <c r="D53" s="66" t="s">
        <v>122</v>
      </c>
      <c r="E53" s="497">
        <v>19</v>
      </c>
      <c r="F53" s="497">
        <v>154.80000000000001</v>
      </c>
      <c r="G53" s="497">
        <v>148.80000000000001</v>
      </c>
      <c r="H53" s="497">
        <v>6</v>
      </c>
      <c r="I53" s="497">
        <v>13.6</v>
      </c>
      <c r="J53" s="497">
        <v>66.3</v>
      </c>
      <c r="K53" s="497">
        <v>66</v>
      </c>
      <c r="L53" s="521">
        <v>0.3</v>
      </c>
      <c r="M53" s="347"/>
    </row>
    <row r="54" spans="3:13" ht="15" customHeight="1" thickTop="1" x14ac:dyDescent="0.15">
      <c r="C54" s="54" t="s">
        <v>123</v>
      </c>
      <c r="D54" s="55" t="s">
        <v>124</v>
      </c>
      <c r="E54" s="494">
        <v>19.399999999999999</v>
      </c>
      <c r="F54" s="494">
        <v>154.9</v>
      </c>
      <c r="G54" s="494">
        <v>146.6</v>
      </c>
      <c r="H54" s="494">
        <v>8.3000000000000007</v>
      </c>
      <c r="I54" s="494">
        <v>15.8</v>
      </c>
      <c r="J54" s="494">
        <v>78.7</v>
      </c>
      <c r="K54" s="494">
        <v>77.8</v>
      </c>
      <c r="L54" s="520">
        <v>0.9</v>
      </c>
      <c r="M54" s="347"/>
    </row>
    <row r="55" spans="3:13" ht="15" customHeight="1" x14ac:dyDescent="0.15">
      <c r="C55" s="52" t="s">
        <v>125</v>
      </c>
      <c r="D55" s="61" t="s">
        <v>126</v>
      </c>
      <c r="E55" s="500">
        <v>18</v>
      </c>
      <c r="F55" s="500">
        <v>152</v>
      </c>
      <c r="G55" s="500">
        <v>138.5</v>
      </c>
      <c r="H55" s="500">
        <v>13.5</v>
      </c>
      <c r="I55" s="500">
        <v>13</v>
      </c>
      <c r="J55" s="500">
        <v>85.7</v>
      </c>
      <c r="K55" s="500">
        <v>83.7</v>
      </c>
      <c r="L55" s="522">
        <v>2</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398</v>
      </c>
    </row>
    <row r="3" spans="3:13" ht="15" customHeight="1" x14ac:dyDescent="0.15">
      <c r="C3" s="294" t="s">
        <v>506</v>
      </c>
    </row>
    <row r="4" spans="3:13" ht="15" customHeight="1" x14ac:dyDescent="0.15">
      <c r="C4" s="49" t="s">
        <v>165</v>
      </c>
      <c r="K4" s="219"/>
      <c r="L4" s="219"/>
    </row>
    <row r="5" spans="3:13" ht="15" customHeight="1" x14ac:dyDescent="0.15">
      <c r="C5" s="352" t="s">
        <v>41</v>
      </c>
      <c r="D5" s="352"/>
      <c r="E5" s="353" t="s">
        <v>185</v>
      </c>
      <c r="F5" s="396"/>
      <c r="G5" s="396"/>
      <c r="H5" s="397"/>
      <c r="I5" s="353" t="s">
        <v>187</v>
      </c>
      <c r="J5" s="396"/>
      <c r="K5" s="396"/>
      <c r="L5" s="397"/>
    </row>
    <row r="6" spans="3:13" ht="15" customHeight="1" x14ac:dyDescent="0.15">
      <c r="C6" s="352"/>
      <c r="D6" s="352"/>
      <c r="E6" s="217"/>
      <c r="F6" s="217" t="s">
        <v>45</v>
      </c>
      <c r="G6" s="217" t="s">
        <v>47</v>
      </c>
      <c r="H6" s="217" t="s">
        <v>49</v>
      </c>
      <c r="I6" s="217"/>
      <c r="J6" s="217" t="s">
        <v>45</v>
      </c>
      <c r="K6" s="217" t="s">
        <v>47</v>
      </c>
      <c r="L6" s="217" t="s">
        <v>49</v>
      </c>
    </row>
    <row r="7" spans="3:13" ht="15" customHeight="1" x14ac:dyDescent="0.15">
      <c r="C7" s="352"/>
      <c r="D7" s="352"/>
      <c r="E7" s="36" t="s">
        <v>44</v>
      </c>
      <c r="F7" s="36"/>
      <c r="G7" s="36"/>
      <c r="H7" s="36"/>
      <c r="I7" s="36" t="s">
        <v>44</v>
      </c>
      <c r="J7" s="36"/>
      <c r="K7" s="36"/>
      <c r="L7" s="36"/>
    </row>
    <row r="8" spans="3:13" ht="15" customHeight="1" x14ac:dyDescent="0.15">
      <c r="C8" s="352"/>
      <c r="D8" s="352"/>
      <c r="E8" s="218"/>
      <c r="F8" s="218" t="s">
        <v>46</v>
      </c>
      <c r="G8" s="218" t="s">
        <v>48</v>
      </c>
      <c r="H8" s="218" t="s">
        <v>48</v>
      </c>
      <c r="I8" s="218"/>
      <c r="J8" s="218" t="s">
        <v>46</v>
      </c>
      <c r="K8" s="218" t="s">
        <v>48</v>
      </c>
      <c r="L8" s="218" t="s">
        <v>48</v>
      </c>
    </row>
    <row r="9" spans="3:13" ht="15" customHeight="1" x14ac:dyDescent="0.15">
      <c r="C9" s="220"/>
      <c r="D9" s="220"/>
      <c r="E9" s="286" t="s">
        <v>188</v>
      </c>
      <c r="F9" s="286" t="s">
        <v>189</v>
      </c>
      <c r="G9" s="286" t="s">
        <v>189</v>
      </c>
      <c r="H9" s="286" t="s">
        <v>189</v>
      </c>
      <c r="I9" s="286" t="s">
        <v>188</v>
      </c>
      <c r="J9" s="286" t="s">
        <v>189</v>
      </c>
      <c r="K9" s="286" t="s">
        <v>189</v>
      </c>
      <c r="L9" s="286" t="s">
        <v>189</v>
      </c>
      <c r="M9" s="347"/>
    </row>
    <row r="10" spans="3:13" ht="15" customHeight="1" thickBot="1" x14ac:dyDescent="0.2">
      <c r="C10" s="75" t="s">
        <v>1</v>
      </c>
      <c r="D10" s="76" t="s">
        <v>57</v>
      </c>
      <c r="E10" s="491">
        <v>18.8</v>
      </c>
      <c r="F10" s="491">
        <v>157.80000000000001</v>
      </c>
      <c r="G10" s="491">
        <v>144.69999999999999</v>
      </c>
      <c r="H10" s="491">
        <v>13.1</v>
      </c>
      <c r="I10" s="491">
        <v>14.8</v>
      </c>
      <c r="J10" s="491">
        <v>83.7</v>
      </c>
      <c r="K10" s="491">
        <v>81.599999999999994</v>
      </c>
      <c r="L10" s="519">
        <v>2.1</v>
      </c>
      <c r="M10" s="347"/>
    </row>
    <row r="11" spans="3:13" ht="15" customHeight="1" thickTop="1" x14ac:dyDescent="0.15">
      <c r="C11" s="52" t="s">
        <v>58</v>
      </c>
      <c r="D11" s="53" t="s">
        <v>59</v>
      </c>
      <c r="E11" s="500" t="s">
        <v>403</v>
      </c>
      <c r="F11" s="500" t="s">
        <v>403</v>
      </c>
      <c r="G11" s="500" t="s">
        <v>403</v>
      </c>
      <c r="H11" s="500" t="s">
        <v>403</v>
      </c>
      <c r="I11" s="500" t="s">
        <v>403</v>
      </c>
      <c r="J11" s="500" t="s">
        <v>403</v>
      </c>
      <c r="K11" s="500" t="s">
        <v>403</v>
      </c>
      <c r="L11" s="522" t="s">
        <v>403</v>
      </c>
      <c r="M11" s="347"/>
    </row>
    <row r="12" spans="3:13" ht="15" customHeight="1" x14ac:dyDescent="0.15">
      <c r="C12" s="54" t="s">
        <v>54</v>
      </c>
      <c r="D12" s="55" t="s">
        <v>60</v>
      </c>
      <c r="E12" s="494">
        <v>22.4</v>
      </c>
      <c r="F12" s="494">
        <v>179.9</v>
      </c>
      <c r="G12" s="494">
        <v>163.6</v>
      </c>
      <c r="H12" s="494">
        <v>16.3</v>
      </c>
      <c r="I12" s="494">
        <v>16.399999999999999</v>
      </c>
      <c r="J12" s="494">
        <v>81.8</v>
      </c>
      <c r="K12" s="494">
        <v>80.3</v>
      </c>
      <c r="L12" s="520">
        <v>1.5</v>
      </c>
      <c r="M12" s="347"/>
    </row>
    <row r="13" spans="3:13" ht="15" customHeight="1" x14ac:dyDescent="0.15">
      <c r="C13" s="54" t="s">
        <v>5</v>
      </c>
      <c r="D13" s="56" t="s">
        <v>61</v>
      </c>
      <c r="E13" s="494">
        <v>18.8</v>
      </c>
      <c r="F13" s="494">
        <v>160.9</v>
      </c>
      <c r="G13" s="494">
        <v>146.69999999999999</v>
      </c>
      <c r="H13" s="494">
        <v>14.2</v>
      </c>
      <c r="I13" s="494">
        <v>17.3</v>
      </c>
      <c r="J13" s="494">
        <v>110.2</v>
      </c>
      <c r="K13" s="494">
        <v>108.7</v>
      </c>
      <c r="L13" s="520">
        <v>1.5</v>
      </c>
      <c r="M13" s="347"/>
    </row>
    <row r="14" spans="3:13" ht="15" customHeight="1" x14ac:dyDescent="0.15">
      <c r="C14" s="54" t="s">
        <v>6</v>
      </c>
      <c r="D14" s="56" t="s">
        <v>62</v>
      </c>
      <c r="E14" s="494">
        <v>16.100000000000001</v>
      </c>
      <c r="F14" s="494">
        <v>130.5</v>
      </c>
      <c r="G14" s="494">
        <v>117.2</v>
      </c>
      <c r="H14" s="494">
        <v>13.3</v>
      </c>
      <c r="I14" s="494">
        <v>11.6</v>
      </c>
      <c r="J14" s="494">
        <v>72.3</v>
      </c>
      <c r="K14" s="494">
        <v>71.5</v>
      </c>
      <c r="L14" s="520">
        <v>0.8</v>
      </c>
      <c r="M14" s="347"/>
    </row>
    <row r="15" spans="3:13" ht="15" customHeight="1" x14ac:dyDescent="0.15">
      <c r="C15" s="54" t="s">
        <v>136</v>
      </c>
      <c r="D15" s="55" t="s">
        <v>63</v>
      </c>
      <c r="E15" s="494">
        <v>18</v>
      </c>
      <c r="F15" s="494">
        <v>151.80000000000001</v>
      </c>
      <c r="G15" s="494">
        <v>133.4</v>
      </c>
      <c r="H15" s="494">
        <v>18.399999999999999</v>
      </c>
      <c r="I15" s="494">
        <v>11.1</v>
      </c>
      <c r="J15" s="494">
        <v>78.8</v>
      </c>
      <c r="K15" s="494">
        <v>70.8</v>
      </c>
      <c r="L15" s="520">
        <v>8</v>
      </c>
      <c r="M15" s="347"/>
    </row>
    <row r="16" spans="3:13" ht="15" customHeight="1" x14ac:dyDescent="0.15">
      <c r="C16" s="54" t="s">
        <v>8</v>
      </c>
      <c r="D16" s="55" t="s">
        <v>64</v>
      </c>
      <c r="E16" s="494">
        <v>18.8</v>
      </c>
      <c r="F16" s="494">
        <v>175.3</v>
      </c>
      <c r="G16" s="494">
        <v>142.6</v>
      </c>
      <c r="H16" s="494">
        <v>32.700000000000003</v>
      </c>
      <c r="I16" s="494">
        <v>17.399999999999999</v>
      </c>
      <c r="J16" s="494">
        <v>94.3</v>
      </c>
      <c r="K16" s="494">
        <v>93.6</v>
      </c>
      <c r="L16" s="520">
        <v>0.7</v>
      </c>
      <c r="M16" s="347"/>
    </row>
    <row r="17" spans="1:13" ht="15" customHeight="1" x14ac:dyDescent="0.15">
      <c r="C17" s="54" t="s">
        <v>9</v>
      </c>
      <c r="D17" s="55" t="s">
        <v>65</v>
      </c>
      <c r="E17" s="494">
        <v>19.399999999999999</v>
      </c>
      <c r="F17" s="494">
        <v>160.19999999999999</v>
      </c>
      <c r="G17" s="494">
        <v>150.6</v>
      </c>
      <c r="H17" s="494">
        <v>9.6</v>
      </c>
      <c r="I17" s="494">
        <v>17</v>
      </c>
      <c r="J17" s="494">
        <v>97.2</v>
      </c>
      <c r="K17" s="494">
        <v>93.5</v>
      </c>
      <c r="L17" s="520">
        <v>3.7</v>
      </c>
      <c r="M17" s="347"/>
    </row>
    <row r="18" spans="1:13" ht="15" customHeight="1" x14ac:dyDescent="0.15">
      <c r="C18" s="54" t="s">
        <v>10</v>
      </c>
      <c r="D18" s="55" t="s">
        <v>66</v>
      </c>
      <c r="E18" s="494">
        <v>17.600000000000001</v>
      </c>
      <c r="F18" s="494">
        <v>141</v>
      </c>
      <c r="G18" s="494">
        <v>134.1</v>
      </c>
      <c r="H18" s="494">
        <v>6.9</v>
      </c>
      <c r="I18" s="494">
        <v>16.899999999999999</v>
      </c>
      <c r="J18" s="494">
        <v>117.9</v>
      </c>
      <c r="K18" s="494">
        <v>117.6</v>
      </c>
      <c r="L18" s="520">
        <v>0.3</v>
      </c>
      <c r="M18" s="347"/>
    </row>
    <row r="19" spans="1:13" ht="15" customHeight="1" x14ac:dyDescent="0.15">
      <c r="C19" s="54" t="s">
        <v>53</v>
      </c>
      <c r="D19" s="55" t="s">
        <v>67</v>
      </c>
      <c r="E19" s="494">
        <v>17.8</v>
      </c>
      <c r="F19" s="494">
        <v>149.6</v>
      </c>
      <c r="G19" s="494">
        <v>137.30000000000001</v>
      </c>
      <c r="H19" s="494">
        <v>12.3</v>
      </c>
      <c r="I19" s="494">
        <v>18.8</v>
      </c>
      <c r="J19" s="494">
        <v>113</v>
      </c>
      <c r="K19" s="494">
        <v>112.2</v>
      </c>
      <c r="L19" s="520">
        <v>0.8</v>
      </c>
      <c r="M19" s="347"/>
    </row>
    <row r="20" spans="1:13" ht="15" customHeight="1" x14ac:dyDescent="0.15">
      <c r="C20" s="54" t="s">
        <v>11</v>
      </c>
      <c r="D20" s="56" t="s">
        <v>68</v>
      </c>
      <c r="E20" s="494">
        <v>17.7</v>
      </c>
      <c r="F20" s="494">
        <v>144.1</v>
      </c>
      <c r="G20" s="494">
        <v>135.9</v>
      </c>
      <c r="H20" s="494">
        <v>8.1999999999999993</v>
      </c>
      <c r="I20" s="494">
        <v>16</v>
      </c>
      <c r="J20" s="494">
        <v>93.3</v>
      </c>
      <c r="K20" s="494">
        <v>93.2</v>
      </c>
      <c r="L20" s="520">
        <v>0.1</v>
      </c>
      <c r="M20" s="347"/>
    </row>
    <row r="21" spans="1:13" ht="15" customHeight="1" x14ac:dyDescent="0.15">
      <c r="C21" s="54" t="s">
        <v>12</v>
      </c>
      <c r="D21" s="55" t="s">
        <v>69</v>
      </c>
      <c r="E21" s="494">
        <v>20.100000000000001</v>
      </c>
      <c r="F21" s="494">
        <v>163.1</v>
      </c>
      <c r="G21" s="494">
        <v>150.19999999999999</v>
      </c>
      <c r="H21" s="494">
        <v>12.9</v>
      </c>
      <c r="I21" s="494">
        <v>11.6</v>
      </c>
      <c r="J21" s="494">
        <v>60.8</v>
      </c>
      <c r="K21" s="494">
        <v>59.9</v>
      </c>
      <c r="L21" s="520">
        <v>0.9</v>
      </c>
      <c r="M21" s="347"/>
    </row>
    <row r="22" spans="1:13" ht="15" customHeight="1" x14ac:dyDescent="0.15">
      <c r="C22" s="54" t="s">
        <v>13</v>
      </c>
      <c r="D22" s="56" t="s">
        <v>70</v>
      </c>
      <c r="E22" s="494">
        <v>18</v>
      </c>
      <c r="F22" s="494">
        <v>141.30000000000001</v>
      </c>
      <c r="G22" s="494">
        <v>130.69999999999999</v>
      </c>
      <c r="H22" s="494">
        <v>10.6</v>
      </c>
      <c r="I22" s="494">
        <v>13.4</v>
      </c>
      <c r="J22" s="494">
        <v>72.8</v>
      </c>
      <c r="K22" s="494">
        <v>68.7</v>
      </c>
      <c r="L22" s="520">
        <v>4.0999999999999996</v>
      </c>
      <c r="M22" s="347"/>
    </row>
    <row r="23" spans="1:13" ht="15" customHeight="1" x14ac:dyDescent="0.15">
      <c r="C23" s="54" t="s">
        <v>14</v>
      </c>
      <c r="D23" s="55" t="s">
        <v>71</v>
      </c>
      <c r="E23" s="494">
        <v>17.5</v>
      </c>
      <c r="F23" s="494">
        <v>142.1</v>
      </c>
      <c r="G23" s="494">
        <v>128.9</v>
      </c>
      <c r="H23" s="494">
        <v>13.2</v>
      </c>
      <c r="I23" s="494">
        <v>8.3000000000000007</v>
      </c>
      <c r="J23" s="494">
        <v>45.3</v>
      </c>
      <c r="K23" s="494">
        <v>45.3</v>
      </c>
      <c r="L23" s="520">
        <v>0</v>
      </c>
      <c r="M23" s="347"/>
    </row>
    <row r="24" spans="1:13" ht="15" customHeight="1" x14ac:dyDescent="0.15">
      <c r="C24" s="54" t="s">
        <v>52</v>
      </c>
      <c r="D24" s="55" t="s">
        <v>72</v>
      </c>
      <c r="E24" s="494">
        <v>18.600000000000001</v>
      </c>
      <c r="F24" s="494">
        <v>154.69999999999999</v>
      </c>
      <c r="G24" s="494">
        <v>145.69999999999999</v>
      </c>
      <c r="H24" s="494">
        <v>9</v>
      </c>
      <c r="I24" s="494">
        <v>12.7</v>
      </c>
      <c r="J24" s="494">
        <v>74.5</v>
      </c>
      <c r="K24" s="494">
        <v>73</v>
      </c>
      <c r="L24" s="520">
        <v>1.5</v>
      </c>
      <c r="M24" s="347"/>
    </row>
    <row r="25" spans="1:13" ht="15" customHeight="1" x14ac:dyDescent="0.15">
      <c r="C25" s="54" t="s">
        <v>51</v>
      </c>
      <c r="D25" s="55" t="s">
        <v>139</v>
      </c>
      <c r="E25" s="494">
        <v>17.7</v>
      </c>
      <c r="F25" s="494">
        <v>144</v>
      </c>
      <c r="G25" s="494">
        <v>136.5</v>
      </c>
      <c r="H25" s="494">
        <v>7.5</v>
      </c>
      <c r="I25" s="494">
        <v>15.3</v>
      </c>
      <c r="J25" s="494">
        <v>77.900000000000006</v>
      </c>
      <c r="K25" s="494">
        <v>75</v>
      </c>
      <c r="L25" s="520">
        <v>2.9</v>
      </c>
      <c r="M25" s="347"/>
    </row>
    <row r="26" spans="1:13" ht="15" customHeight="1" thickBot="1" x14ac:dyDescent="0.2">
      <c r="C26" s="50" t="s">
        <v>73</v>
      </c>
      <c r="D26" s="57" t="s">
        <v>159</v>
      </c>
      <c r="E26" s="497">
        <v>18.2</v>
      </c>
      <c r="F26" s="497">
        <v>151.19999999999999</v>
      </c>
      <c r="G26" s="497">
        <v>138.4</v>
      </c>
      <c r="H26" s="497">
        <v>12.8</v>
      </c>
      <c r="I26" s="497">
        <v>15.2</v>
      </c>
      <c r="J26" s="497">
        <v>79.8</v>
      </c>
      <c r="K26" s="497">
        <v>78.7</v>
      </c>
      <c r="L26" s="521">
        <v>1.1000000000000001</v>
      </c>
      <c r="M26" s="347"/>
    </row>
    <row r="27" spans="1:13" ht="15" customHeight="1" thickTop="1" x14ac:dyDescent="0.15">
      <c r="A27" s="392">
        <v>26</v>
      </c>
      <c r="C27" s="52" t="s">
        <v>80</v>
      </c>
      <c r="D27" s="53" t="s">
        <v>160</v>
      </c>
      <c r="E27" s="500">
        <v>19.2</v>
      </c>
      <c r="F27" s="500">
        <v>155.80000000000001</v>
      </c>
      <c r="G27" s="500">
        <v>147.19999999999999</v>
      </c>
      <c r="H27" s="500">
        <v>8.6</v>
      </c>
      <c r="I27" s="500">
        <v>17.100000000000001</v>
      </c>
      <c r="J27" s="500">
        <v>101.1</v>
      </c>
      <c r="K27" s="500">
        <v>100.7</v>
      </c>
      <c r="L27" s="522">
        <v>0.4</v>
      </c>
      <c r="M27" s="347"/>
    </row>
    <row r="28" spans="1:13" ht="15" customHeight="1" x14ac:dyDescent="0.15">
      <c r="A28" s="392"/>
      <c r="C28" s="54" t="s">
        <v>81</v>
      </c>
      <c r="D28" s="55" t="s">
        <v>82</v>
      </c>
      <c r="E28" s="494">
        <v>21.9</v>
      </c>
      <c r="F28" s="494">
        <v>173.5</v>
      </c>
      <c r="G28" s="494">
        <v>169.9</v>
      </c>
      <c r="H28" s="494">
        <v>3.6</v>
      </c>
      <c r="I28" s="494">
        <v>19.7</v>
      </c>
      <c r="J28" s="494">
        <v>141</v>
      </c>
      <c r="K28" s="494">
        <v>140.80000000000001</v>
      </c>
      <c r="L28" s="520">
        <v>0.2</v>
      </c>
      <c r="M28" s="347"/>
    </row>
    <row r="29" spans="1:13" ht="15" customHeight="1" x14ac:dyDescent="0.15">
      <c r="C29" s="54" t="s">
        <v>83</v>
      </c>
      <c r="D29" s="56" t="s">
        <v>161</v>
      </c>
      <c r="E29" s="494">
        <v>20.6</v>
      </c>
      <c r="F29" s="494">
        <v>164.3</v>
      </c>
      <c r="G29" s="494">
        <v>158.4</v>
      </c>
      <c r="H29" s="494">
        <v>5.9</v>
      </c>
      <c r="I29" s="494">
        <v>15.9</v>
      </c>
      <c r="J29" s="494">
        <v>89.6</v>
      </c>
      <c r="K29" s="494">
        <v>88.6</v>
      </c>
      <c r="L29" s="520">
        <v>1</v>
      </c>
      <c r="M29" s="347"/>
    </row>
    <row r="30" spans="1:13" ht="15" customHeight="1" x14ac:dyDescent="0.15">
      <c r="C30" s="54" t="s">
        <v>133</v>
      </c>
      <c r="D30" s="56" t="s">
        <v>134</v>
      </c>
      <c r="E30" s="494">
        <v>19.2</v>
      </c>
      <c r="F30" s="494">
        <v>165.6</v>
      </c>
      <c r="G30" s="494">
        <v>142.30000000000001</v>
      </c>
      <c r="H30" s="494">
        <v>23.3</v>
      </c>
      <c r="I30" s="494">
        <v>16.5</v>
      </c>
      <c r="J30" s="494">
        <v>90.8</v>
      </c>
      <c r="K30" s="494">
        <v>89.3</v>
      </c>
      <c r="L30" s="520">
        <v>1.5</v>
      </c>
      <c r="M30" s="347"/>
    </row>
    <row r="31" spans="1:13" s="22" customFormat="1" ht="15" customHeight="1" x14ac:dyDescent="0.15">
      <c r="C31" s="58" t="s">
        <v>84</v>
      </c>
      <c r="D31" s="59" t="s">
        <v>162</v>
      </c>
      <c r="E31" s="494" t="s">
        <v>403</v>
      </c>
      <c r="F31" s="494" t="s">
        <v>403</v>
      </c>
      <c r="G31" s="494" t="s">
        <v>403</v>
      </c>
      <c r="H31" s="494" t="s">
        <v>403</v>
      </c>
      <c r="I31" s="494" t="s">
        <v>403</v>
      </c>
      <c r="J31" s="494" t="s">
        <v>403</v>
      </c>
      <c r="K31" s="494" t="s">
        <v>403</v>
      </c>
      <c r="L31" s="520" t="s">
        <v>403</v>
      </c>
      <c r="M31" s="347"/>
    </row>
    <row r="32" spans="1:13" ht="15" customHeight="1" x14ac:dyDescent="0.15">
      <c r="C32" s="54" t="s">
        <v>85</v>
      </c>
      <c r="D32" s="55" t="s">
        <v>86</v>
      </c>
      <c r="E32" s="494" t="s">
        <v>403</v>
      </c>
      <c r="F32" s="494" t="s">
        <v>403</v>
      </c>
      <c r="G32" s="494" t="s">
        <v>403</v>
      </c>
      <c r="H32" s="494" t="s">
        <v>403</v>
      </c>
      <c r="I32" s="494" t="s">
        <v>403</v>
      </c>
      <c r="J32" s="494" t="s">
        <v>403</v>
      </c>
      <c r="K32" s="494" t="s">
        <v>403</v>
      </c>
      <c r="L32" s="520" t="s">
        <v>403</v>
      </c>
      <c r="M32" s="347"/>
    </row>
    <row r="33" spans="3:13" ht="15" customHeight="1" x14ac:dyDescent="0.15">
      <c r="C33" s="54" t="s">
        <v>87</v>
      </c>
      <c r="D33" s="56" t="s">
        <v>163</v>
      </c>
      <c r="E33" s="494">
        <v>17.100000000000001</v>
      </c>
      <c r="F33" s="494">
        <v>147.19999999999999</v>
      </c>
      <c r="G33" s="494">
        <v>130.1</v>
      </c>
      <c r="H33" s="494">
        <v>17.100000000000001</v>
      </c>
      <c r="I33" s="494">
        <v>17.7</v>
      </c>
      <c r="J33" s="494">
        <v>70.3</v>
      </c>
      <c r="K33" s="494">
        <v>70.2</v>
      </c>
      <c r="L33" s="520">
        <v>0.1</v>
      </c>
      <c r="M33" s="347"/>
    </row>
    <row r="34" spans="3:13" ht="15" customHeight="1" x14ac:dyDescent="0.15">
      <c r="C34" s="54" t="s">
        <v>88</v>
      </c>
      <c r="D34" s="55" t="s">
        <v>89</v>
      </c>
      <c r="E34" s="494">
        <v>16.5</v>
      </c>
      <c r="F34" s="494">
        <v>152.69999999999999</v>
      </c>
      <c r="G34" s="494">
        <v>129.1</v>
      </c>
      <c r="H34" s="494">
        <v>23.6</v>
      </c>
      <c r="I34" s="494">
        <v>15.1</v>
      </c>
      <c r="J34" s="494">
        <v>89</v>
      </c>
      <c r="K34" s="494">
        <v>87.9</v>
      </c>
      <c r="L34" s="520">
        <v>1.1000000000000001</v>
      </c>
      <c r="M34" s="347"/>
    </row>
    <row r="35" spans="3:13" ht="15" customHeight="1" x14ac:dyDescent="0.15">
      <c r="C35" s="54" t="s">
        <v>135</v>
      </c>
      <c r="D35" s="55" t="s">
        <v>138</v>
      </c>
      <c r="E35" s="494">
        <v>0</v>
      </c>
      <c r="F35" s="494">
        <v>0</v>
      </c>
      <c r="G35" s="494">
        <v>0</v>
      </c>
      <c r="H35" s="494">
        <v>0</v>
      </c>
      <c r="I35" s="494">
        <v>0</v>
      </c>
      <c r="J35" s="494">
        <v>0</v>
      </c>
      <c r="K35" s="494">
        <v>0</v>
      </c>
      <c r="L35" s="520">
        <v>0</v>
      </c>
      <c r="M35" s="347"/>
    </row>
    <row r="36" spans="3:13" ht="15" customHeight="1" x14ac:dyDescent="0.15">
      <c r="C36" s="54" t="s">
        <v>90</v>
      </c>
      <c r="D36" s="55" t="s">
        <v>91</v>
      </c>
      <c r="E36" s="494">
        <v>17.5</v>
      </c>
      <c r="F36" s="494">
        <v>149.80000000000001</v>
      </c>
      <c r="G36" s="494">
        <v>136.19999999999999</v>
      </c>
      <c r="H36" s="494">
        <v>13.6</v>
      </c>
      <c r="I36" s="494">
        <v>15.4</v>
      </c>
      <c r="J36" s="494">
        <v>117.3</v>
      </c>
      <c r="K36" s="494">
        <v>111.9</v>
      </c>
      <c r="L36" s="520">
        <v>5.4</v>
      </c>
      <c r="M36" s="347"/>
    </row>
    <row r="37" spans="3:13" ht="15" customHeight="1" x14ac:dyDescent="0.15">
      <c r="C37" s="54" t="s">
        <v>92</v>
      </c>
      <c r="D37" s="55" t="s">
        <v>93</v>
      </c>
      <c r="E37" s="494">
        <v>19.2</v>
      </c>
      <c r="F37" s="494">
        <v>169.8</v>
      </c>
      <c r="G37" s="494">
        <v>149.5</v>
      </c>
      <c r="H37" s="494">
        <v>20.3</v>
      </c>
      <c r="I37" s="494">
        <v>19.5</v>
      </c>
      <c r="J37" s="494">
        <v>126.8</v>
      </c>
      <c r="K37" s="494">
        <v>125.3</v>
      </c>
      <c r="L37" s="520">
        <v>1.5</v>
      </c>
      <c r="M37" s="347"/>
    </row>
    <row r="38" spans="3:13" ht="15" customHeight="1" x14ac:dyDescent="0.15">
      <c r="C38" s="54" t="s">
        <v>94</v>
      </c>
      <c r="D38" s="55" t="s">
        <v>95</v>
      </c>
      <c r="E38" s="494" t="s">
        <v>403</v>
      </c>
      <c r="F38" s="494" t="s">
        <v>403</v>
      </c>
      <c r="G38" s="494" t="s">
        <v>403</v>
      </c>
      <c r="H38" s="494" t="s">
        <v>403</v>
      </c>
      <c r="I38" s="494" t="s">
        <v>403</v>
      </c>
      <c r="J38" s="494" t="s">
        <v>403</v>
      </c>
      <c r="K38" s="494" t="s">
        <v>403</v>
      </c>
      <c r="L38" s="520" t="s">
        <v>403</v>
      </c>
      <c r="M38" s="347"/>
    </row>
    <row r="39" spans="3:13" ht="15" customHeight="1" x14ac:dyDescent="0.15">
      <c r="C39" s="54" t="s">
        <v>96</v>
      </c>
      <c r="D39" s="55" t="s">
        <v>97</v>
      </c>
      <c r="E39" s="494">
        <v>20</v>
      </c>
      <c r="F39" s="494">
        <v>160.1</v>
      </c>
      <c r="G39" s="494">
        <v>148.69999999999999</v>
      </c>
      <c r="H39" s="494">
        <v>11.4</v>
      </c>
      <c r="I39" s="494">
        <v>18.100000000000001</v>
      </c>
      <c r="J39" s="494">
        <v>124.8</v>
      </c>
      <c r="K39" s="494">
        <v>124.8</v>
      </c>
      <c r="L39" s="520">
        <v>0</v>
      </c>
      <c r="M39" s="347"/>
    </row>
    <row r="40" spans="3:13" ht="15" customHeight="1" x14ac:dyDescent="0.15">
      <c r="C40" s="54" t="s">
        <v>98</v>
      </c>
      <c r="D40" s="55" t="s">
        <v>99</v>
      </c>
      <c r="E40" s="494">
        <v>18.3</v>
      </c>
      <c r="F40" s="494">
        <v>150.5</v>
      </c>
      <c r="G40" s="494">
        <v>144.19999999999999</v>
      </c>
      <c r="H40" s="494">
        <v>6.3</v>
      </c>
      <c r="I40" s="494">
        <v>18.399999999999999</v>
      </c>
      <c r="J40" s="494">
        <v>121.6</v>
      </c>
      <c r="K40" s="494">
        <v>117.7</v>
      </c>
      <c r="L40" s="520">
        <v>3.9</v>
      </c>
      <c r="M40" s="347"/>
    </row>
    <row r="41" spans="3:13" ht="15" customHeight="1" x14ac:dyDescent="0.15">
      <c r="C41" s="54" t="s">
        <v>100</v>
      </c>
      <c r="D41" s="55" t="s">
        <v>101</v>
      </c>
      <c r="E41" s="494">
        <v>19.600000000000001</v>
      </c>
      <c r="F41" s="494">
        <v>170.6</v>
      </c>
      <c r="G41" s="494">
        <v>159.4</v>
      </c>
      <c r="H41" s="494">
        <v>11.2</v>
      </c>
      <c r="I41" s="494">
        <v>29.9</v>
      </c>
      <c r="J41" s="494">
        <v>216.4</v>
      </c>
      <c r="K41" s="494">
        <v>215.4</v>
      </c>
      <c r="L41" s="520">
        <v>1</v>
      </c>
      <c r="M41" s="347"/>
    </row>
    <row r="42" spans="3:13" ht="15" customHeight="1" x14ac:dyDescent="0.15">
      <c r="C42" s="54" t="s">
        <v>102</v>
      </c>
      <c r="D42" s="55" t="s">
        <v>103</v>
      </c>
      <c r="E42" s="494">
        <v>19.100000000000001</v>
      </c>
      <c r="F42" s="494">
        <v>165.7</v>
      </c>
      <c r="G42" s="494">
        <v>149.5</v>
      </c>
      <c r="H42" s="494">
        <v>16.2</v>
      </c>
      <c r="I42" s="494">
        <v>19.600000000000001</v>
      </c>
      <c r="J42" s="494">
        <v>148.1</v>
      </c>
      <c r="K42" s="494">
        <v>141.19999999999999</v>
      </c>
      <c r="L42" s="520">
        <v>6.9</v>
      </c>
      <c r="M42" s="347"/>
    </row>
    <row r="43" spans="3:13" ht="15" customHeight="1" x14ac:dyDescent="0.15">
      <c r="C43" s="54" t="s">
        <v>104</v>
      </c>
      <c r="D43" s="56" t="s">
        <v>164</v>
      </c>
      <c r="E43" s="494">
        <v>16.8</v>
      </c>
      <c r="F43" s="494">
        <v>150.19999999999999</v>
      </c>
      <c r="G43" s="494">
        <v>131.5</v>
      </c>
      <c r="H43" s="494">
        <v>18.7</v>
      </c>
      <c r="I43" s="494">
        <v>15.3</v>
      </c>
      <c r="J43" s="494">
        <v>103.5</v>
      </c>
      <c r="K43" s="494">
        <v>101.8</v>
      </c>
      <c r="L43" s="520">
        <v>1.7</v>
      </c>
      <c r="M43" s="347"/>
    </row>
    <row r="44" spans="3:13" ht="15" customHeight="1" x14ac:dyDescent="0.15">
      <c r="C44" s="54" t="s">
        <v>105</v>
      </c>
      <c r="D44" s="55" t="s">
        <v>106</v>
      </c>
      <c r="E44" s="494" t="s">
        <v>403</v>
      </c>
      <c r="F44" s="494" t="s">
        <v>403</v>
      </c>
      <c r="G44" s="494" t="s">
        <v>403</v>
      </c>
      <c r="H44" s="494" t="s">
        <v>403</v>
      </c>
      <c r="I44" s="494" t="s">
        <v>403</v>
      </c>
      <c r="J44" s="494" t="s">
        <v>403</v>
      </c>
      <c r="K44" s="494" t="s">
        <v>403</v>
      </c>
      <c r="L44" s="520" t="s">
        <v>403</v>
      </c>
      <c r="M44" s="347"/>
    </row>
    <row r="45" spans="3:13" ht="15" customHeight="1" x14ac:dyDescent="0.15">
      <c r="C45" s="54" t="s">
        <v>107</v>
      </c>
      <c r="D45" s="55" t="s">
        <v>108</v>
      </c>
      <c r="E45" s="494">
        <v>20.6</v>
      </c>
      <c r="F45" s="494">
        <v>169.1</v>
      </c>
      <c r="G45" s="494">
        <v>161.6</v>
      </c>
      <c r="H45" s="494">
        <v>7.5</v>
      </c>
      <c r="I45" s="494">
        <v>20.5</v>
      </c>
      <c r="J45" s="494">
        <v>140</v>
      </c>
      <c r="K45" s="494">
        <v>140</v>
      </c>
      <c r="L45" s="520">
        <v>0</v>
      </c>
      <c r="M45" s="347"/>
    </row>
    <row r="46" spans="3:13" ht="15" customHeight="1" x14ac:dyDescent="0.15">
      <c r="C46" s="54" t="s">
        <v>109</v>
      </c>
      <c r="D46" s="55" t="s">
        <v>110</v>
      </c>
      <c r="E46" s="494">
        <v>18.8</v>
      </c>
      <c r="F46" s="494">
        <v>180.5</v>
      </c>
      <c r="G46" s="494">
        <v>151</v>
      </c>
      <c r="H46" s="494">
        <v>29.5</v>
      </c>
      <c r="I46" s="494">
        <v>20</v>
      </c>
      <c r="J46" s="494">
        <v>106.5</v>
      </c>
      <c r="K46" s="494">
        <v>106.2</v>
      </c>
      <c r="L46" s="520">
        <v>0.3</v>
      </c>
      <c r="M46" s="347"/>
    </row>
    <row r="47" spans="3:13" ht="15" customHeight="1" thickBot="1" x14ac:dyDescent="0.2">
      <c r="C47" s="60" t="s">
        <v>148</v>
      </c>
      <c r="D47" s="57" t="s">
        <v>132</v>
      </c>
      <c r="E47" s="497">
        <v>20.399999999999999</v>
      </c>
      <c r="F47" s="497">
        <v>165.9</v>
      </c>
      <c r="G47" s="497">
        <v>159.5</v>
      </c>
      <c r="H47" s="497">
        <v>6.4</v>
      </c>
      <c r="I47" s="497">
        <v>16.600000000000001</v>
      </c>
      <c r="J47" s="497">
        <v>127.9</v>
      </c>
      <c r="K47" s="497">
        <v>122.4</v>
      </c>
      <c r="L47" s="521">
        <v>5.5</v>
      </c>
      <c r="M47" s="347"/>
    </row>
    <row r="48" spans="3:13" ht="15" customHeight="1" thickTop="1" x14ac:dyDescent="0.15">
      <c r="C48" s="52" t="s">
        <v>111</v>
      </c>
      <c r="D48" s="61" t="s">
        <v>112</v>
      </c>
      <c r="E48" s="500">
        <v>19.5</v>
      </c>
      <c r="F48" s="500">
        <v>158.5</v>
      </c>
      <c r="G48" s="500">
        <v>150.69999999999999</v>
      </c>
      <c r="H48" s="500">
        <v>7.8</v>
      </c>
      <c r="I48" s="500">
        <v>17.3</v>
      </c>
      <c r="J48" s="500">
        <v>107.8</v>
      </c>
      <c r="K48" s="500">
        <v>106.5</v>
      </c>
      <c r="L48" s="522">
        <v>1.3</v>
      </c>
      <c r="M48" s="347"/>
    </row>
    <row r="49" spans="3:13" ht="15" customHeight="1" thickBot="1" x14ac:dyDescent="0.2">
      <c r="C49" s="62" t="s">
        <v>113</v>
      </c>
      <c r="D49" s="63" t="s">
        <v>114</v>
      </c>
      <c r="E49" s="503">
        <v>19.2</v>
      </c>
      <c r="F49" s="503">
        <v>163.4</v>
      </c>
      <c r="G49" s="503">
        <v>150.5</v>
      </c>
      <c r="H49" s="503">
        <v>12.9</v>
      </c>
      <c r="I49" s="503">
        <v>17</v>
      </c>
      <c r="J49" s="503">
        <v>96.5</v>
      </c>
      <c r="K49" s="503">
        <v>92.6</v>
      </c>
      <c r="L49" s="523">
        <v>3.9</v>
      </c>
      <c r="M49" s="347"/>
    </row>
    <row r="50" spans="3:13" ht="15" customHeight="1" thickTop="1" x14ac:dyDescent="0.15">
      <c r="C50" s="64" t="s">
        <v>115</v>
      </c>
      <c r="D50" s="65" t="s">
        <v>116</v>
      </c>
      <c r="E50" s="506">
        <v>20.2</v>
      </c>
      <c r="F50" s="506">
        <v>162.9</v>
      </c>
      <c r="G50" s="506">
        <v>150.5</v>
      </c>
      <c r="H50" s="506">
        <v>12.4</v>
      </c>
      <c r="I50" s="506">
        <v>14.3</v>
      </c>
      <c r="J50" s="506">
        <v>75.3</v>
      </c>
      <c r="K50" s="506">
        <v>74.599999999999994</v>
      </c>
      <c r="L50" s="524">
        <v>0.7</v>
      </c>
      <c r="M50" s="347"/>
    </row>
    <row r="51" spans="3:13" ht="15" customHeight="1" thickBot="1" x14ac:dyDescent="0.2">
      <c r="C51" s="50" t="s">
        <v>117</v>
      </c>
      <c r="D51" s="66" t="s">
        <v>118</v>
      </c>
      <c r="E51" s="497">
        <v>19.899999999999999</v>
      </c>
      <c r="F51" s="497">
        <v>163.69999999999999</v>
      </c>
      <c r="G51" s="497">
        <v>149.1</v>
      </c>
      <c r="H51" s="497">
        <v>14.6</v>
      </c>
      <c r="I51" s="497">
        <v>10.9</v>
      </c>
      <c r="J51" s="497">
        <v>56.7</v>
      </c>
      <c r="K51" s="497">
        <v>55.7</v>
      </c>
      <c r="L51" s="521">
        <v>1</v>
      </c>
      <c r="M51" s="347"/>
    </row>
    <row r="52" spans="3:13" ht="15" customHeight="1" thickTop="1" x14ac:dyDescent="0.15">
      <c r="C52" s="52" t="s">
        <v>119</v>
      </c>
      <c r="D52" s="67" t="s">
        <v>120</v>
      </c>
      <c r="E52" s="500">
        <v>18.2</v>
      </c>
      <c r="F52" s="500">
        <v>148.5</v>
      </c>
      <c r="G52" s="500">
        <v>138.19999999999999</v>
      </c>
      <c r="H52" s="500">
        <v>10.3</v>
      </c>
      <c r="I52" s="500">
        <v>11.1</v>
      </c>
      <c r="J52" s="500">
        <v>71.900000000000006</v>
      </c>
      <c r="K52" s="500">
        <v>69.7</v>
      </c>
      <c r="L52" s="522">
        <v>2.2000000000000002</v>
      </c>
      <c r="M52" s="347"/>
    </row>
    <row r="53" spans="3:13" ht="15" customHeight="1" thickBot="1" x14ac:dyDescent="0.2">
      <c r="C53" s="50" t="s">
        <v>121</v>
      </c>
      <c r="D53" s="66" t="s">
        <v>122</v>
      </c>
      <c r="E53" s="497">
        <v>19</v>
      </c>
      <c r="F53" s="497">
        <v>160.69999999999999</v>
      </c>
      <c r="G53" s="497">
        <v>153</v>
      </c>
      <c r="H53" s="497">
        <v>7.7</v>
      </c>
      <c r="I53" s="497">
        <v>15.5</v>
      </c>
      <c r="J53" s="497">
        <v>78.900000000000006</v>
      </c>
      <c r="K53" s="497">
        <v>78.7</v>
      </c>
      <c r="L53" s="521">
        <v>0.2</v>
      </c>
      <c r="M53" s="347"/>
    </row>
    <row r="54" spans="3:13" ht="15" customHeight="1" thickTop="1" x14ac:dyDescent="0.15">
      <c r="C54" s="54" t="s">
        <v>123</v>
      </c>
      <c r="D54" s="55" t="s">
        <v>124</v>
      </c>
      <c r="E54" s="494">
        <v>19.100000000000001</v>
      </c>
      <c r="F54" s="494">
        <v>155.19999999999999</v>
      </c>
      <c r="G54" s="494">
        <v>145.6</v>
      </c>
      <c r="H54" s="494">
        <v>9.6</v>
      </c>
      <c r="I54" s="494">
        <v>15.2</v>
      </c>
      <c r="J54" s="494">
        <v>79.7</v>
      </c>
      <c r="K54" s="494">
        <v>78.599999999999994</v>
      </c>
      <c r="L54" s="520">
        <v>1.1000000000000001</v>
      </c>
      <c r="M54" s="347"/>
    </row>
    <row r="55" spans="3:13" ht="15" customHeight="1" x14ac:dyDescent="0.15">
      <c r="C55" s="52" t="s">
        <v>125</v>
      </c>
      <c r="D55" s="61" t="s">
        <v>126</v>
      </c>
      <c r="E55" s="500">
        <v>17.3</v>
      </c>
      <c r="F55" s="500">
        <v>147.69999999999999</v>
      </c>
      <c r="G55" s="500">
        <v>132</v>
      </c>
      <c r="H55" s="500">
        <v>15.7</v>
      </c>
      <c r="I55" s="500">
        <v>13.1</v>
      </c>
      <c r="J55" s="500">
        <v>82.7</v>
      </c>
      <c r="K55" s="500">
        <v>80</v>
      </c>
      <c r="L55" s="522">
        <v>2.7</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365</v>
      </c>
    </row>
    <row r="3" spans="3:13" ht="15" customHeight="1" x14ac:dyDescent="0.15">
      <c r="C3" s="294" t="s">
        <v>506</v>
      </c>
    </row>
    <row r="4" spans="3:13" ht="15" customHeight="1" x14ac:dyDescent="0.15">
      <c r="C4" s="49" t="s">
        <v>166</v>
      </c>
      <c r="K4" s="219"/>
      <c r="L4" s="219" t="s">
        <v>202</v>
      </c>
    </row>
    <row r="5" spans="3:13" ht="15" customHeight="1" x14ac:dyDescent="0.15">
      <c r="C5" s="352" t="s">
        <v>41</v>
      </c>
      <c r="D5" s="352"/>
      <c r="E5" s="353" t="s">
        <v>185</v>
      </c>
      <c r="F5" s="396"/>
      <c r="G5" s="396"/>
      <c r="H5" s="397"/>
      <c r="I5" s="353" t="s">
        <v>187</v>
      </c>
      <c r="J5" s="396"/>
      <c r="K5" s="396"/>
      <c r="L5" s="397"/>
    </row>
    <row r="6" spans="3:13" ht="15" customHeight="1" x14ac:dyDescent="0.15">
      <c r="C6" s="352"/>
      <c r="D6" s="352"/>
      <c r="E6" s="217" t="s">
        <v>168</v>
      </c>
      <c r="F6" s="217" t="s">
        <v>173</v>
      </c>
      <c r="G6" s="217" t="s">
        <v>174</v>
      </c>
      <c r="H6" s="217" t="s">
        <v>192</v>
      </c>
      <c r="I6" s="217" t="s">
        <v>168</v>
      </c>
      <c r="J6" s="217" t="s">
        <v>173</v>
      </c>
      <c r="K6" s="217" t="s">
        <v>174</v>
      </c>
      <c r="L6" s="217" t="s">
        <v>192</v>
      </c>
    </row>
    <row r="7" spans="3:13" ht="15" customHeight="1" x14ac:dyDescent="0.15">
      <c r="C7" s="352"/>
      <c r="D7" s="352"/>
      <c r="E7" s="36"/>
      <c r="F7" s="36"/>
      <c r="G7" s="36"/>
      <c r="H7" s="36"/>
      <c r="I7" s="36" t="s">
        <v>194</v>
      </c>
      <c r="J7" s="36" t="s">
        <v>194</v>
      </c>
      <c r="K7" s="36" t="s">
        <v>194</v>
      </c>
      <c r="L7" s="36" t="s">
        <v>194</v>
      </c>
    </row>
    <row r="8" spans="3:13" ht="15" customHeight="1" x14ac:dyDescent="0.15">
      <c r="C8" s="352"/>
      <c r="D8" s="352"/>
      <c r="E8" s="218" t="s">
        <v>193</v>
      </c>
      <c r="F8" s="218" t="s">
        <v>190</v>
      </c>
      <c r="G8" s="218" t="s">
        <v>191</v>
      </c>
      <c r="H8" s="218" t="s">
        <v>191</v>
      </c>
      <c r="I8" s="218" t="s">
        <v>172</v>
      </c>
      <c r="J8" s="218" t="s">
        <v>172</v>
      </c>
      <c r="K8" s="218" t="s">
        <v>172</v>
      </c>
      <c r="L8" s="218" t="s">
        <v>172</v>
      </c>
    </row>
    <row r="9" spans="3:13" ht="15" customHeight="1" thickBot="1" x14ac:dyDescent="0.2">
      <c r="C9" s="75" t="s">
        <v>1</v>
      </c>
      <c r="D9" s="76" t="s">
        <v>57</v>
      </c>
      <c r="E9" s="490">
        <v>308851</v>
      </c>
      <c r="F9" s="490">
        <v>2366</v>
      </c>
      <c r="G9" s="490">
        <v>2436</v>
      </c>
      <c r="H9" s="490">
        <v>308767</v>
      </c>
      <c r="I9" s="490">
        <v>113688</v>
      </c>
      <c r="J9" s="490">
        <v>3564</v>
      </c>
      <c r="K9" s="490">
        <v>2672</v>
      </c>
      <c r="L9" s="525">
        <v>114594</v>
      </c>
      <c r="M9" s="347"/>
    </row>
    <row r="10" spans="3:13" ht="15" customHeight="1" thickTop="1" x14ac:dyDescent="0.15">
      <c r="C10" s="52" t="s">
        <v>58</v>
      </c>
      <c r="D10" s="53" t="s">
        <v>59</v>
      </c>
      <c r="E10" s="493" t="s">
        <v>403</v>
      </c>
      <c r="F10" s="493" t="s">
        <v>403</v>
      </c>
      <c r="G10" s="493" t="s">
        <v>403</v>
      </c>
      <c r="H10" s="493" t="s">
        <v>403</v>
      </c>
      <c r="I10" s="493" t="s">
        <v>403</v>
      </c>
      <c r="J10" s="493" t="s">
        <v>403</v>
      </c>
      <c r="K10" s="493" t="s">
        <v>403</v>
      </c>
      <c r="L10" s="526" t="s">
        <v>403</v>
      </c>
      <c r="M10" s="347"/>
    </row>
    <row r="11" spans="3:13" ht="15" customHeight="1" x14ac:dyDescent="0.15">
      <c r="C11" s="54" t="s">
        <v>54</v>
      </c>
      <c r="D11" s="55" t="s">
        <v>60</v>
      </c>
      <c r="E11" s="493">
        <v>29409</v>
      </c>
      <c r="F11" s="493">
        <v>168</v>
      </c>
      <c r="G11" s="493">
        <v>94</v>
      </c>
      <c r="H11" s="493">
        <v>29482</v>
      </c>
      <c r="I11" s="493">
        <v>1473</v>
      </c>
      <c r="J11" s="493">
        <v>0</v>
      </c>
      <c r="K11" s="493">
        <v>77</v>
      </c>
      <c r="L11" s="526">
        <v>1397</v>
      </c>
      <c r="M11" s="347"/>
    </row>
    <row r="12" spans="3:13" ht="15" customHeight="1" x14ac:dyDescent="0.15">
      <c r="C12" s="54" t="s">
        <v>5</v>
      </c>
      <c r="D12" s="56" t="s">
        <v>61</v>
      </c>
      <c r="E12" s="493">
        <v>68295</v>
      </c>
      <c r="F12" s="493">
        <v>430</v>
      </c>
      <c r="G12" s="493">
        <v>577</v>
      </c>
      <c r="H12" s="493">
        <v>68170</v>
      </c>
      <c r="I12" s="493">
        <v>6860</v>
      </c>
      <c r="J12" s="493">
        <v>117</v>
      </c>
      <c r="K12" s="493">
        <v>118</v>
      </c>
      <c r="L12" s="526">
        <v>6837</v>
      </c>
      <c r="M12" s="347"/>
    </row>
    <row r="13" spans="3:13" ht="15" customHeight="1" x14ac:dyDescent="0.15">
      <c r="C13" s="54" t="s">
        <v>6</v>
      </c>
      <c r="D13" s="56" t="s">
        <v>62</v>
      </c>
      <c r="E13" s="493" t="s">
        <v>500</v>
      </c>
      <c r="F13" s="493" t="s">
        <v>500</v>
      </c>
      <c r="G13" s="493" t="s">
        <v>500</v>
      </c>
      <c r="H13" s="493" t="s">
        <v>500</v>
      </c>
      <c r="I13" s="493" t="s">
        <v>500</v>
      </c>
      <c r="J13" s="493" t="s">
        <v>500</v>
      </c>
      <c r="K13" s="493" t="s">
        <v>500</v>
      </c>
      <c r="L13" s="526" t="s">
        <v>500</v>
      </c>
      <c r="M13" s="347"/>
    </row>
    <row r="14" spans="3:13" ht="15" customHeight="1" x14ac:dyDescent="0.15">
      <c r="C14" s="54" t="s">
        <v>136</v>
      </c>
      <c r="D14" s="55" t="s">
        <v>63</v>
      </c>
      <c r="E14" s="493">
        <v>3500</v>
      </c>
      <c r="F14" s="493">
        <v>0</v>
      </c>
      <c r="G14" s="493">
        <v>16</v>
      </c>
      <c r="H14" s="493">
        <v>3483</v>
      </c>
      <c r="I14" s="493">
        <v>292</v>
      </c>
      <c r="J14" s="493">
        <v>0</v>
      </c>
      <c r="K14" s="493">
        <v>2</v>
      </c>
      <c r="L14" s="526">
        <v>291</v>
      </c>
      <c r="M14" s="347"/>
    </row>
    <row r="15" spans="3:13" ht="15" customHeight="1" x14ac:dyDescent="0.15">
      <c r="C15" s="54" t="s">
        <v>8</v>
      </c>
      <c r="D15" s="55" t="s">
        <v>64</v>
      </c>
      <c r="E15" s="493">
        <v>18702</v>
      </c>
      <c r="F15" s="493">
        <v>417</v>
      </c>
      <c r="G15" s="493">
        <v>141</v>
      </c>
      <c r="H15" s="493">
        <v>18979</v>
      </c>
      <c r="I15" s="493">
        <v>7935</v>
      </c>
      <c r="J15" s="493">
        <v>144</v>
      </c>
      <c r="K15" s="493">
        <v>214</v>
      </c>
      <c r="L15" s="526">
        <v>7864</v>
      </c>
      <c r="M15" s="347"/>
    </row>
    <row r="16" spans="3:13" ht="15" customHeight="1" x14ac:dyDescent="0.15">
      <c r="C16" s="54" t="s">
        <v>9</v>
      </c>
      <c r="D16" s="55" t="s">
        <v>65</v>
      </c>
      <c r="E16" s="493">
        <v>41992</v>
      </c>
      <c r="F16" s="493">
        <v>267</v>
      </c>
      <c r="G16" s="493">
        <v>787</v>
      </c>
      <c r="H16" s="493">
        <v>41494</v>
      </c>
      <c r="I16" s="493">
        <v>33235</v>
      </c>
      <c r="J16" s="493">
        <v>1106</v>
      </c>
      <c r="K16" s="493">
        <v>1213</v>
      </c>
      <c r="L16" s="526">
        <v>33106</v>
      </c>
      <c r="M16" s="347"/>
    </row>
    <row r="17" spans="1:13" ht="15" customHeight="1" x14ac:dyDescent="0.15">
      <c r="C17" s="54" t="s">
        <v>10</v>
      </c>
      <c r="D17" s="55" t="s">
        <v>66</v>
      </c>
      <c r="E17" s="493">
        <v>9246</v>
      </c>
      <c r="F17" s="493">
        <v>198</v>
      </c>
      <c r="G17" s="493">
        <v>39</v>
      </c>
      <c r="H17" s="493">
        <v>9405</v>
      </c>
      <c r="I17" s="493">
        <v>1347</v>
      </c>
      <c r="J17" s="493">
        <v>0</v>
      </c>
      <c r="K17" s="493">
        <v>25</v>
      </c>
      <c r="L17" s="526">
        <v>1322</v>
      </c>
      <c r="M17" s="347"/>
    </row>
    <row r="18" spans="1:13" ht="15" customHeight="1" x14ac:dyDescent="0.15">
      <c r="C18" s="54" t="s">
        <v>53</v>
      </c>
      <c r="D18" s="55" t="s">
        <v>67</v>
      </c>
      <c r="E18" s="493">
        <v>3867</v>
      </c>
      <c r="F18" s="493">
        <v>8</v>
      </c>
      <c r="G18" s="493">
        <v>194</v>
      </c>
      <c r="H18" s="493">
        <v>3682</v>
      </c>
      <c r="I18" s="493">
        <v>166</v>
      </c>
      <c r="J18" s="493">
        <v>0</v>
      </c>
      <c r="K18" s="493">
        <v>0</v>
      </c>
      <c r="L18" s="526">
        <v>165</v>
      </c>
      <c r="M18" s="347"/>
    </row>
    <row r="19" spans="1:13" ht="15" customHeight="1" x14ac:dyDescent="0.15">
      <c r="C19" s="54" t="s">
        <v>11</v>
      </c>
      <c r="D19" s="56" t="s">
        <v>68</v>
      </c>
      <c r="E19" s="493">
        <v>6848</v>
      </c>
      <c r="F19" s="493">
        <v>10</v>
      </c>
      <c r="G19" s="493">
        <v>2</v>
      </c>
      <c r="H19" s="493">
        <v>6858</v>
      </c>
      <c r="I19" s="493">
        <v>1434</v>
      </c>
      <c r="J19" s="493">
        <v>0</v>
      </c>
      <c r="K19" s="493">
        <v>0</v>
      </c>
      <c r="L19" s="526">
        <v>1432</v>
      </c>
      <c r="M19" s="347"/>
    </row>
    <row r="20" spans="1:13" ht="15" customHeight="1" x14ac:dyDescent="0.15">
      <c r="C20" s="54" t="s">
        <v>12</v>
      </c>
      <c r="D20" s="55" t="s">
        <v>69</v>
      </c>
      <c r="E20" s="493">
        <v>9824</v>
      </c>
      <c r="F20" s="493">
        <v>46</v>
      </c>
      <c r="G20" s="493">
        <v>40</v>
      </c>
      <c r="H20" s="493">
        <v>9831</v>
      </c>
      <c r="I20" s="493">
        <v>19859</v>
      </c>
      <c r="J20" s="493">
        <v>1104</v>
      </c>
      <c r="K20" s="493">
        <v>522</v>
      </c>
      <c r="L20" s="526">
        <v>20440</v>
      </c>
      <c r="M20" s="347"/>
    </row>
    <row r="21" spans="1:13" ht="15" customHeight="1" x14ac:dyDescent="0.15">
      <c r="C21" s="54" t="s">
        <v>13</v>
      </c>
      <c r="D21" s="56" t="s">
        <v>70</v>
      </c>
      <c r="E21" s="493">
        <v>8165</v>
      </c>
      <c r="F21" s="493">
        <v>2</v>
      </c>
      <c r="G21" s="493">
        <v>5</v>
      </c>
      <c r="H21" s="493">
        <v>8168</v>
      </c>
      <c r="I21" s="493">
        <v>7514</v>
      </c>
      <c r="J21" s="493">
        <v>79</v>
      </c>
      <c r="K21" s="493">
        <v>121</v>
      </c>
      <c r="L21" s="526">
        <v>7466</v>
      </c>
      <c r="M21" s="347"/>
    </row>
    <row r="22" spans="1:13" ht="15" customHeight="1" x14ac:dyDescent="0.15">
      <c r="C22" s="54" t="s">
        <v>14</v>
      </c>
      <c r="D22" s="55" t="s">
        <v>71</v>
      </c>
      <c r="E22" s="493">
        <v>19399</v>
      </c>
      <c r="F22" s="493">
        <v>5</v>
      </c>
      <c r="G22" s="493">
        <v>11</v>
      </c>
      <c r="H22" s="493">
        <v>19394</v>
      </c>
      <c r="I22" s="493">
        <v>5032</v>
      </c>
      <c r="J22" s="493">
        <v>353</v>
      </c>
      <c r="K22" s="493">
        <v>92</v>
      </c>
      <c r="L22" s="526">
        <v>5292</v>
      </c>
      <c r="M22" s="347"/>
    </row>
    <row r="23" spans="1:13" ht="15" customHeight="1" x14ac:dyDescent="0.15">
      <c r="C23" s="54" t="s">
        <v>52</v>
      </c>
      <c r="D23" s="55" t="s">
        <v>72</v>
      </c>
      <c r="E23" s="493">
        <v>58734</v>
      </c>
      <c r="F23" s="493">
        <v>544</v>
      </c>
      <c r="G23" s="493">
        <v>189</v>
      </c>
      <c r="H23" s="493">
        <v>59022</v>
      </c>
      <c r="I23" s="493">
        <v>20501</v>
      </c>
      <c r="J23" s="493">
        <v>378</v>
      </c>
      <c r="K23" s="493">
        <v>183</v>
      </c>
      <c r="L23" s="526">
        <v>20763</v>
      </c>
      <c r="M23" s="347"/>
    </row>
    <row r="24" spans="1:13" ht="15" customHeight="1" x14ac:dyDescent="0.15">
      <c r="C24" s="54" t="s">
        <v>51</v>
      </c>
      <c r="D24" s="55" t="s">
        <v>139</v>
      </c>
      <c r="E24" s="493">
        <v>4744</v>
      </c>
      <c r="F24" s="493">
        <v>9</v>
      </c>
      <c r="G24" s="493">
        <v>173</v>
      </c>
      <c r="H24" s="493">
        <v>4579</v>
      </c>
      <c r="I24" s="493">
        <v>574</v>
      </c>
      <c r="J24" s="493">
        <v>49</v>
      </c>
      <c r="K24" s="493">
        <v>49</v>
      </c>
      <c r="L24" s="526">
        <v>575</v>
      </c>
      <c r="M24" s="347"/>
    </row>
    <row r="25" spans="1:13" ht="15" customHeight="1" thickBot="1" x14ac:dyDescent="0.2">
      <c r="C25" s="50" t="s">
        <v>73</v>
      </c>
      <c r="D25" s="57" t="s">
        <v>159</v>
      </c>
      <c r="E25" s="496">
        <v>24054</v>
      </c>
      <c r="F25" s="496">
        <v>262</v>
      </c>
      <c r="G25" s="496">
        <v>167</v>
      </c>
      <c r="H25" s="496">
        <v>24149</v>
      </c>
      <c r="I25" s="496">
        <v>7416</v>
      </c>
      <c r="J25" s="496">
        <v>234</v>
      </c>
      <c r="K25" s="496">
        <v>56</v>
      </c>
      <c r="L25" s="527">
        <v>7594</v>
      </c>
      <c r="M25" s="347"/>
    </row>
    <row r="26" spans="1:13" ht="15" customHeight="1" thickTop="1" x14ac:dyDescent="0.15">
      <c r="C26" s="52" t="s">
        <v>80</v>
      </c>
      <c r="D26" s="53" t="s">
        <v>160</v>
      </c>
      <c r="E26" s="499">
        <v>15680</v>
      </c>
      <c r="F26" s="499">
        <v>50</v>
      </c>
      <c r="G26" s="499">
        <v>151</v>
      </c>
      <c r="H26" s="499">
        <v>15620</v>
      </c>
      <c r="I26" s="499">
        <v>3348</v>
      </c>
      <c r="J26" s="499">
        <v>101</v>
      </c>
      <c r="K26" s="499">
        <v>82</v>
      </c>
      <c r="L26" s="528">
        <v>3326</v>
      </c>
      <c r="M26" s="347"/>
    </row>
    <row r="27" spans="1:13" ht="15" customHeight="1" x14ac:dyDescent="0.15">
      <c r="A27" s="392">
        <v>27</v>
      </c>
      <c r="C27" s="54" t="s">
        <v>81</v>
      </c>
      <c r="D27" s="55" t="s">
        <v>82</v>
      </c>
      <c r="E27" s="493">
        <v>3295</v>
      </c>
      <c r="F27" s="493">
        <v>2</v>
      </c>
      <c r="G27" s="493">
        <v>2</v>
      </c>
      <c r="H27" s="493">
        <v>3295</v>
      </c>
      <c r="I27" s="493">
        <v>799</v>
      </c>
      <c r="J27" s="493">
        <v>0</v>
      </c>
      <c r="K27" s="493">
        <v>0</v>
      </c>
      <c r="L27" s="526">
        <v>799</v>
      </c>
      <c r="M27" s="347"/>
    </row>
    <row r="28" spans="1:13" ht="15" customHeight="1" x14ac:dyDescent="0.15">
      <c r="A28" s="392"/>
      <c r="C28" s="54" t="s">
        <v>83</v>
      </c>
      <c r="D28" s="56" t="s">
        <v>161</v>
      </c>
      <c r="E28" s="493">
        <v>1650</v>
      </c>
      <c r="F28" s="493">
        <v>175</v>
      </c>
      <c r="G28" s="493">
        <v>12</v>
      </c>
      <c r="H28" s="493">
        <v>1813</v>
      </c>
      <c r="I28" s="493">
        <v>25</v>
      </c>
      <c r="J28" s="493">
        <v>0</v>
      </c>
      <c r="K28" s="493">
        <v>0</v>
      </c>
      <c r="L28" s="526">
        <v>25</v>
      </c>
      <c r="M28" s="347"/>
    </row>
    <row r="29" spans="1:13" ht="15" customHeight="1" x14ac:dyDescent="0.15">
      <c r="C29" s="54" t="s">
        <v>133</v>
      </c>
      <c r="D29" s="56" t="s">
        <v>134</v>
      </c>
      <c r="E29" s="493" t="s">
        <v>403</v>
      </c>
      <c r="F29" s="493" t="s">
        <v>403</v>
      </c>
      <c r="G29" s="493" t="s">
        <v>403</v>
      </c>
      <c r="H29" s="493" t="s">
        <v>403</v>
      </c>
      <c r="I29" s="493" t="s">
        <v>403</v>
      </c>
      <c r="J29" s="493" t="s">
        <v>403</v>
      </c>
      <c r="K29" s="493" t="s">
        <v>403</v>
      </c>
      <c r="L29" s="526" t="s">
        <v>403</v>
      </c>
      <c r="M29" s="347"/>
    </row>
    <row r="30" spans="1:13" s="22" customFormat="1" ht="15" customHeight="1" x14ac:dyDescent="0.15">
      <c r="C30" s="58" t="s">
        <v>84</v>
      </c>
      <c r="D30" s="59" t="s">
        <v>162</v>
      </c>
      <c r="E30" s="493" t="s">
        <v>403</v>
      </c>
      <c r="F30" s="493" t="s">
        <v>403</v>
      </c>
      <c r="G30" s="493" t="s">
        <v>403</v>
      </c>
      <c r="H30" s="493" t="s">
        <v>403</v>
      </c>
      <c r="I30" s="493" t="s">
        <v>403</v>
      </c>
      <c r="J30" s="493" t="s">
        <v>403</v>
      </c>
      <c r="K30" s="493" t="s">
        <v>403</v>
      </c>
      <c r="L30" s="526" t="s">
        <v>403</v>
      </c>
      <c r="M30" s="347"/>
    </row>
    <row r="31" spans="1:13" ht="15" customHeight="1" x14ac:dyDescent="0.15">
      <c r="C31" s="54" t="s">
        <v>85</v>
      </c>
      <c r="D31" s="55" t="s">
        <v>86</v>
      </c>
      <c r="E31" s="493">
        <v>1602</v>
      </c>
      <c r="F31" s="493">
        <v>11</v>
      </c>
      <c r="G31" s="493">
        <v>25</v>
      </c>
      <c r="H31" s="493">
        <v>1588</v>
      </c>
      <c r="I31" s="493">
        <v>96</v>
      </c>
      <c r="J31" s="493">
        <v>0</v>
      </c>
      <c r="K31" s="493">
        <v>0</v>
      </c>
      <c r="L31" s="526">
        <v>96</v>
      </c>
      <c r="M31" s="347"/>
    </row>
    <row r="32" spans="1:13" ht="15" customHeight="1" x14ac:dyDescent="0.15">
      <c r="C32" s="54" t="s">
        <v>87</v>
      </c>
      <c r="D32" s="56" t="s">
        <v>163</v>
      </c>
      <c r="E32" s="493">
        <v>1097</v>
      </c>
      <c r="F32" s="493">
        <v>2</v>
      </c>
      <c r="G32" s="493">
        <v>4</v>
      </c>
      <c r="H32" s="493">
        <v>1095</v>
      </c>
      <c r="I32" s="493">
        <v>30</v>
      </c>
      <c r="J32" s="493">
        <v>0</v>
      </c>
      <c r="K32" s="493">
        <v>0</v>
      </c>
      <c r="L32" s="526">
        <v>30</v>
      </c>
      <c r="M32" s="347"/>
    </row>
    <row r="33" spans="3:13" ht="15" customHeight="1" x14ac:dyDescent="0.15">
      <c r="C33" s="54" t="s">
        <v>88</v>
      </c>
      <c r="D33" s="55" t="s">
        <v>89</v>
      </c>
      <c r="E33" s="493">
        <v>3089</v>
      </c>
      <c r="F33" s="493">
        <v>0</v>
      </c>
      <c r="G33" s="493">
        <v>8</v>
      </c>
      <c r="H33" s="493">
        <v>3081</v>
      </c>
      <c r="I33" s="493">
        <v>301</v>
      </c>
      <c r="J33" s="493">
        <v>0</v>
      </c>
      <c r="K33" s="493">
        <v>0</v>
      </c>
      <c r="L33" s="526">
        <v>301</v>
      </c>
      <c r="M33" s="347"/>
    </row>
    <row r="34" spans="3:13" ht="15" customHeight="1" x14ac:dyDescent="0.15">
      <c r="C34" s="54" t="s">
        <v>135</v>
      </c>
      <c r="D34" s="55" t="s">
        <v>138</v>
      </c>
      <c r="E34" s="493" t="s">
        <v>403</v>
      </c>
      <c r="F34" s="493" t="s">
        <v>403</v>
      </c>
      <c r="G34" s="493" t="s">
        <v>403</v>
      </c>
      <c r="H34" s="493" t="s">
        <v>403</v>
      </c>
      <c r="I34" s="493" t="s">
        <v>403</v>
      </c>
      <c r="J34" s="493" t="s">
        <v>403</v>
      </c>
      <c r="K34" s="493" t="s">
        <v>403</v>
      </c>
      <c r="L34" s="526" t="s">
        <v>403</v>
      </c>
      <c r="M34" s="347"/>
    </row>
    <row r="35" spans="3:13" ht="15" customHeight="1" x14ac:dyDescent="0.15">
      <c r="C35" s="54" t="s">
        <v>90</v>
      </c>
      <c r="D35" s="55" t="s">
        <v>91</v>
      </c>
      <c r="E35" s="493">
        <v>2493</v>
      </c>
      <c r="F35" s="493">
        <v>23</v>
      </c>
      <c r="G35" s="493">
        <v>17</v>
      </c>
      <c r="H35" s="493">
        <v>2500</v>
      </c>
      <c r="I35" s="493">
        <v>81</v>
      </c>
      <c r="J35" s="493">
        <v>0</v>
      </c>
      <c r="K35" s="493">
        <v>5</v>
      </c>
      <c r="L35" s="526">
        <v>75</v>
      </c>
      <c r="M35" s="347"/>
    </row>
    <row r="36" spans="3:13" ht="15" customHeight="1" x14ac:dyDescent="0.15">
      <c r="C36" s="54" t="s">
        <v>92</v>
      </c>
      <c r="D36" s="55" t="s">
        <v>93</v>
      </c>
      <c r="E36" s="493">
        <v>2078</v>
      </c>
      <c r="F36" s="493">
        <v>8</v>
      </c>
      <c r="G36" s="493">
        <v>9</v>
      </c>
      <c r="H36" s="493">
        <v>2077</v>
      </c>
      <c r="I36" s="493">
        <v>15</v>
      </c>
      <c r="J36" s="493">
        <v>0</v>
      </c>
      <c r="K36" s="493">
        <v>0</v>
      </c>
      <c r="L36" s="526">
        <v>15</v>
      </c>
      <c r="M36" s="347"/>
    </row>
    <row r="37" spans="3:13" ht="15" customHeight="1" x14ac:dyDescent="0.15">
      <c r="C37" s="54" t="s">
        <v>94</v>
      </c>
      <c r="D37" s="55" t="s">
        <v>95</v>
      </c>
      <c r="E37" s="493">
        <v>679</v>
      </c>
      <c r="F37" s="493">
        <v>2</v>
      </c>
      <c r="G37" s="493">
        <v>5</v>
      </c>
      <c r="H37" s="493">
        <v>676</v>
      </c>
      <c r="I37" s="493">
        <v>169</v>
      </c>
      <c r="J37" s="493">
        <v>0</v>
      </c>
      <c r="K37" s="493">
        <v>0</v>
      </c>
      <c r="L37" s="526">
        <v>169</v>
      </c>
      <c r="M37" s="347"/>
    </row>
    <row r="38" spans="3:13" ht="15" customHeight="1" x14ac:dyDescent="0.15">
      <c r="C38" s="54" t="s">
        <v>96</v>
      </c>
      <c r="D38" s="55" t="s">
        <v>97</v>
      </c>
      <c r="E38" s="493">
        <v>4294</v>
      </c>
      <c r="F38" s="493">
        <v>4</v>
      </c>
      <c r="G38" s="493">
        <v>83</v>
      </c>
      <c r="H38" s="493">
        <v>4216</v>
      </c>
      <c r="I38" s="493">
        <v>324</v>
      </c>
      <c r="J38" s="493">
        <v>0</v>
      </c>
      <c r="K38" s="493">
        <v>0</v>
      </c>
      <c r="L38" s="526">
        <v>323</v>
      </c>
      <c r="M38" s="347"/>
    </row>
    <row r="39" spans="3:13" ht="15" customHeight="1" x14ac:dyDescent="0.15">
      <c r="C39" s="54" t="s">
        <v>98</v>
      </c>
      <c r="D39" s="55" t="s">
        <v>99</v>
      </c>
      <c r="E39" s="493">
        <v>3083</v>
      </c>
      <c r="F39" s="493">
        <v>7</v>
      </c>
      <c r="G39" s="493">
        <v>48</v>
      </c>
      <c r="H39" s="493">
        <v>3042</v>
      </c>
      <c r="I39" s="493">
        <v>89</v>
      </c>
      <c r="J39" s="493">
        <v>0</v>
      </c>
      <c r="K39" s="493">
        <v>20</v>
      </c>
      <c r="L39" s="526">
        <v>69</v>
      </c>
      <c r="M39" s="347"/>
    </row>
    <row r="40" spans="3:13" ht="15" customHeight="1" x14ac:dyDescent="0.15">
      <c r="C40" s="54" t="s">
        <v>100</v>
      </c>
      <c r="D40" s="55" t="s">
        <v>101</v>
      </c>
      <c r="E40" s="493">
        <v>4157</v>
      </c>
      <c r="F40" s="493">
        <v>0</v>
      </c>
      <c r="G40" s="493">
        <v>6</v>
      </c>
      <c r="H40" s="493">
        <v>4129</v>
      </c>
      <c r="I40" s="493">
        <v>11</v>
      </c>
      <c r="J40" s="493">
        <v>0</v>
      </c>
      <c r="K40" s="493">
        <v>0</v>
      </c>
      <c r="L40" s="526">
        <v>33</v>
      </c>
      <c r="M40" s="347"/>
    </row>
    <row r="41" spans="3:13" ht="15" customHeight="1" x14ac:dyDescent="0.15">
      <c r="C41" s="54" t="s">
        <v>102</v>
      </c>
      <c r="D41" s="55" t="s">
        <v>103</v>
      </c>
      <c r="E41" s="493">
        <v>2526</v>
      </c>
      <c r="F41" s="493">
        <v>7</v>
      </c>
      <c r="G41" s="493">
        <v>22</v>
      </c>
      <c r="H41" s="493">
        <v>2520</v>
      </c>
      <c r="I41" s="493">
        <v>417</v>
      </c>
      <c r="J41" s="493">
        <v>0</v>
      </c>
      <c r="K41" s="493">
        <v>0</v>
      </c>
      <c r="L41" s="526">
        <v>408</v>
      </c>
      <c r="M41" s="347"/>
    </row>
    <row r="42" spans="3:13" ht="15" customHeight="1" x14ac:dyDescent="0.15">
      <c r="C42" s="54" t="s">
        <v>104</v>
      </c>
      <c r="D42" s="56" t="s">
        <v>164</v>
      </c>
      <c r="E42" s="493">
        <v>9777</v>
      </c>
      <c r="F42" s="493">
        <v>58</v>
      </c>
      <c r="G42" s="493">
        <v>59</v>
      </c>
      <c r="H42" s="493">
        <v>9776</v>
      </c>
      <c r="I42" s="493">
        <v>542</v>
      </c>
      <c r="J42" s="493">
        <v>13</v>
      </c>
      <c r="K42" s="493">
        <v>11</v>
      </c>
      <c r="L42" s="526">
        <v>544</v>
      </c>
      <c r="M42" s="347"/>
    </row>
    <row r="43" spans="3:13" ht="15" customHeight="1" x14ac:dyDescent="0.15">
      <c r="C43" s="54" t="s">
        <v>105</v>
      </c>
      <c r="D43" s="55" t="s">
        <v>106</v>
      </c>
      <c r="E43" s="493" t="s">
        <v>403</v>
      </c>
      <c r="F43" s="493" t="s">
        <v>403</v>
      </c>
      <c r="G43" s="493" t="s">
        <v>403</v>
      </c>
      <c r="H43" s="493" t="s">
        <v>403</v>
      </c>
      <c r="I43" s="493" t="s">
        <v>403</v>
      </c>
      <c r="J43" s="493" t="s">
        <v>403</v>
      </c>
      <c r="K43" s="493" t="s">
        <v>403</v>
      </c>
      <c r="L43" s="526" t="s">
        <v>403</v>
      </c>
      <c r="M43" s="347"/>
    </row>
    <row r="44" spans="3:13" ht="15" customHeight="1" x14ac:dyDescent="0.15">
      <c r="C44" s="54" t="s">
        <v>107</v>
      </c>
      <c r="D44" s="55" t="s">
        <v>108</v>
      </c>
      <c r="E44" s="493">
        <v>1089</v>
      </c>
      <c r="F44" s="493">
        <v>1</v>
      </c>
      <c r="G44" s="493">
        <v>6</v>
      </c>
      <c r="H44" s="493">
        <v>1079</v>
      </c>
      <c r="I44" s="493">
        <v>117</v>
      </c>
      <c r="J44" s="493">
        <v>0</v>
      </c>
      <c r="K44" s="493">
        <v>0</v>
      </c>
      <c r="L44" s="526">
        <v>122</v>
      </c>
      <c r="M44" s="347"/>
    </row>
    <row r="45" spans="3:13" ht="15" customHeight="1" x14ac:dyDescent="0.15">
      <c r="C45" s="54" t="s">
        <v>109</v>
      </c>
      <c r="D45" s="55" t="s">
        <v>110</v>
      </c>
      <c r="E45" s="493">
        <v>6156</v>
      </c>
      <c r="F45" s="493">
        <v>48</v>
      </c>
      <c r="G45" s="493">
        <v>91</v>
      </c>
      <c r="H45" s="493">
        <v>6112</v>
      </c>
      <c r="I45" s="493">
        <v>156</v>
      </c>
      <c r="J45" s="493">
        <v>0</v>
      </c>
      <c r="K45" s="493">
        <v>0</v>
      </c>
      <c r="L45" s="526">
        <v>157</v>
      </c>
      <c r="M45" s="347"/>
    </row>
    <row r="46" spans="3:13" ht="15" customHeight="1" thickBot="1" x14ac:dyDescent="0.2">
      <c r="C46" s="60" t="s">
        <v>148</v>
      </c>
      <c r="D46" s="57" t="s">
        <v>132</v>
      </c>
      <c r="E46" s="496">
        <v>2768</v>
      </c>
      <c r="F46" s="496">
        <v>1</v>
      </c>
      <c r="G46" s="496">
        <v>9</v>
      </c>
      <c r="H46" s="496">
        <v>2759</v>
      </c>
      <c r="I46" s="496">
        <v>237</v>
      </c>
      <c r="J46" s="496">
        <v>3</v>
      </c>
      <c r="K46" s="496">
        <v>0</v>
      </c>
      <c r="L46" s="527">
        <v>241</v>
      </c>
      <c r="M46" s="347"/>
    </row>
    <row r="47" spans="3:13" ht="15" customHeight="1" thickTop="1" x14ac:dyDescent="0.15">
      <c r="C47" s="52" t="s">
        <v>111</v>
      </c>
      <c r="D47" s="61" t="s">
        <v>112</v>
      </c>
      <c r="E47" s="499">
        <v>18613</v>
      </c>
      <c r="F47" s="499">
        <v>18</v>
      </c>
      <c r="G47" s="499">
        <v>291</v>
      </c>
      <c r="H47" s="499">
        <v>18340</v>
      </c>
      <c r="I47" s="499">
        <v>4195</v>
      </c>
      <c r="J47" s="499">
        <v>25</v>
      </c>
      <c r="K47" s="499">
        <v>0</v>
      </c>
      <c r="L47" s="528">
        <v>4220</v>
      </c>
      <c r="M47" s="347"/>
    </row>
    <row r="48" spans="3:13" ht="15" customHeight="1" thickBot="1" x14ac:dyDescent="0.2">
      <c r="C48" s="62" t="s">
        <v>113</v>
      </c>
      <c r="D48" s="63" t="s">
        <v>114</v>
      </c>
      <c r="E48" s="502">
        <v>23379</v>
      </c>
      <c r="F48" s="502">
        <v>249</v>
      </c>
      <c r="G48" s="502">
        <v>496</v>
      </c>
      <c r="H48" s="502">
        <v>23154</v>
      </c>
      <c r="I48" s="502">
        <v>29040</v>
      </c>
      <c r="J48" s="502">
        <v>1081</v>
      </c>
      <c r="K48" s="502">
        <v>1213</v>
      </c>
      <c r="L48" s="529">
        <v>28886</v>
      </c>
      <c r="M48" s="347"/>
    </row>
    <row r="49" spans="3:13" ht="15" customHeight="1" thickTop="1" x14ac:dyDescent="0.15">
      <c r="C49" s="64" t="s">
        <v>115</v>
      </c>
      <c r="D49" s="65" t="s">
        <v>116</v>
      </c>
      <c r="E49" s="505">
        <v>5115</v>
      </c>
      <c r="F49" s="505">
        <v>35</v>
      </c>
      <c r="G49" s="505">
        <v>26</v>
      </c>
      <c r="H49" s="505">
        <v>5125</v>
      </c>
      <c r="I49" s="505">
        <v>3215</v>
      </c>
      <c r="J49" s="505">
        <v>35</v>
      </c>
      <c r="K49" s="505">
        <v>21</v>
      </c>
      <c r="L49" s="530">
        <v>3228</v>
      </c>
      <c r="M49" s="347"/>
    </row>
    <row r="50" spans="3:13" ht="15" customHeight="1" thickBot="1" x14ac:dyDescent="0.2">
      <c r="C50" s="50" t="s">
        <v>117</v>
      </c>
      <c r="D50" s="66" t="s">
        <v>118</v>
      </c>
      <c r="E50" s="496">
        <v>4709</v>
      </c>
      <c r="F50" s="496">
        <v>11</v>
      </c>
      <c r="G50" s="496">
        <v>14</v>
      </c>
      <c r="H50" s="496">
        <v>4706</v>
      </c>
      <c r="I50" s="496">
        <v>16644</v>
      </c>
      <c r="J50" s="496">
        <v>1069</v>
      </c>
      <c r="K50" s="496">
        <v>501</v>
      </c>
      <c r="L50" s="527">
        <v>17212</v>
      </c>
      <c r="M50" s="347"/>
    </row>
    <row r="51" spans="3:13" ht="15" customHeight="1" thickTop="1" x14ac:dyDescent="0.15">
      <c r="C51" s="52" t="s">
        <v>119</v>
      </c>
      <c r="D51" s="67" t="s">
        <v>120</v>
      </c>
      <c r="E51" s="499">
        <v>25923</v>
      </c>
      <c r="F51" s="499">
        <v>300</v>
      </c>
      <c r="G51" s="499">
        <v>189</v>
      </c>
      <c r="H51" s="499">
        <v>25967</v>
      </c>
      <c r="I51" s="499">
        <v>7200</v>
      </c>
      <c r="J51" s="499">
        <v>187</v>
      </c>
      <c r="K51" s="499">
        <v>183</v>
      </c>
      <c r="L51" s="528">
        <v>7271</v>
      </c>
      <c r="M51" s="347"/>
    </row>
    <row r="52" spans="3:13" ht="15" customHeight="1" thickBot="1" x14ac:dyDescent="0.2">
      <c r="C52" s="50" t="s">
        <v>121</v>
      </c>
      <c r="D52" s="66" t="s">
        <v>122</v>
      </c>
      <c r="E52" s="496">
        <v>32811</v>
      </c>
      <c r="F52" s="496">
        <v>244</v>
      </c>
      <c r="G52" s="496">
        <v>0</v>
      </c>
      <c r="H52" s="496">
        <v>33055</v>
      </c>
      <c r="I52" s="496">
        <v>13301</v>
      </c>
      <c r="J52" s="496">
        <v>191</v>
      </c>
      <c r="K52" s="496">
        <v>0</v>
      </c>
      <c r="L52" s="527">
        <v>13492</v>
      </c>
      <c r="M52" s="347"/>
    </row>
    <row r="53" spans="3:13" ht="15" customHeight="1" thickTop="1" x14ac:dyDescent="0.15">
      <c r="C53" s="54" t="s">
        <v>123</v>
      </c>
      <c r="D53" s="55" t="s">
        <v>124</v>
      </c>
      <c r="E53" s="493">
        <v>9466</v>
      </c>
      <c r="F53" s="493">
        <v>32</v>
      </c>
      <c r="G53" s="493">
        <v>67</v>
      </c>
      <c r="H53" s="493">
        <v>9431</v>
      </c>
      <c r="I53" s="493">
        <v>5915</v>
      </c>
      <c r="J53" s="493">
        <v>124</v>
      </c>
      <c r="K53" s="493">
        <v>54</v>
      </c>
      <c r="L53" s="526">
        <v>5985</v>
      </c>
      <c r="M53" s="347"/>
    </row>
    <row r="54" spans="3:13" ht="15" customHeight="1" x14ac:dyDescent="0.15">
      <c r="C54" s="52" t="s">
        <v>125</v>
      </c>
      <c r="D54" s="61" t="s">
        <v>126</v>
      </c>
      <c r="E54" s="499">
        <v>14588</v>
      </c>
      <c r="F54" s="499">
        <v>230</v>
      </c>
      <c r="G54" s="499">
        <v>100</v>
      </c>
      <c r="H54" s="499">
        <v>14718</v>
      </c>
      <c r="I54" s="499">
        <v>1501</v>
      </c>
      <c r="J54" s="499">
        <v>110</v>
      </c>
      <c r="K54" s="499">
        <v>2</v>
      </c>
      <c r="L54" s="528">
        <v>1609</v>
      </c>
      <c r="M54" s="347"/>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366</v>
      </c>
    </row>
    <row r="3" spans="3:13" ht="15" customHeight="1" x14ac:dyDescent="0.15">
      <c r="C3" s="294" t="s">
        <v>506</v>
      </c>
    </row>
    <row r="4" spans="3:13" ht="15" customHeight="1" x14ac:dyDescent="0.15">
      <c r="C4" s="49" t="s">
        <v>165</v>
      </c>
      <c r="K4" s="219"/>
      <c r="L4" s="219" t="s">
        <v>202</v>
      </c>
    </row>
    <row r="5" spans="3:13" ht="15" customHeight="1" x14ac:dyDescent="0.15">
      <c r="C5" s="352" t="s">
        <v>41</v>
      </c>
      <c r="D5" s="352"/>
      <c r="E5" s="353" t="s">
        <v>185</v>
      </c>
      <c r="F5" s="396"/>
      <c r="G5" s="396"/>
      <c r="H5" s="397"/>
      <c r="I5" s="353" t="s">
        <v>187</v>
      </c>
      <c r="J5" s="396"/>
      <c r="K5" s="396"/>
      <c r="L5" s="397"/>
    </row>
    <row r="6" spans="3:13" ht="15" customHeight="1" x14ac:dyDescent="0.15">
      <c r="C6" s="352"/>
      <c r="D6" s="352"/>
      <c r="E6" s="217" t="s">
        <v>168</v>
      </c>
      <c r="F6" s="217" t="s">
        <v>173</v>
      </c>
      <c r="G6" s="217" t="s">
        <v>174</v>
      </c>
      <c r="H6" s="217" t="s">
        <v>192</v>
      </c>
      <c r="I6" s="217" t="s">
        <v>168</v>
      </c>
      <c r="J6" s="217" t="s">
        <v>173</v>
      </c>
      <c r="K6" s="217" t="s">
        <v>174</v>
      </c>
      <c r="L6" s="217" t="s">
        <v>192</v>
      </c>
    </row>
    <row r="7" spans="3:13" ht="15" customHeight="1" x14ac:dyDescent="0.15">
      <c r="C7" s="352"/>
      <c r="D7" s="352"/>
      <c r="E7" s="36"/>
      <c r="F7" s="36"/>
      <c r="G7" s="36"/>
      <c r="H7" s="36"/>
      <c r="I7" s="36" t="s">
        <v>194</v>
      </c>
      <c r="J7" s="36" t="s">
        <v>194</v>
      </c>
      <c r="K7" s="36" t="s">
        <v>194</v>
      </c>
      <c r="L7" s="36" t="s">
        <v>194</v>
      </c>
    </row>
    <row r="8" spans="3:13" ht="15" customHeight="1" x14ac:dyDescent="0.15">
      <c r="C8" s="352"/>
      <c r="D8" s="352"/>
      <c r="E8" s="218" t="s">
        <v>193</v>
      </c>
      <c r="F8" s="218" t="s">
        <v>190</v>
      </c>
      <c r="G8" s="218" t="s">
        <v>191</v>
      </c>
      <c r="H8" s="218" t="s">
        <v>191</v>
      </c>
      <c r="I8" s="218" t="s">
        <v>172</v>
      </c>
      <c r="J8" s="218" t="s">
        <v>172</v>
      </c>
      <c r="K8" s="218" t="s">
        <v>172</v>
      </c>
      <c r="L8" s="218" t="s">
        <v>172</v>
      </c>
    </row>
    <row r="9" spans="3:13" ht="15" customHeight="1" thickBot="1" x14ac:dyDescent="0.2">
      <c r="C9" s="75" t="s">
        <v>1</v>
      </c>
      <c r="D9" s="76" t="s">
        <v>57</v>
      </c>
      <c r="E9" s="490">
        <v>174793</v>
      </c>
      <c r="F9" s="490">
        <v>1662</v>
      </c>
      <c r="G9" s="490">
        <v>1234</v>
      </c>
      <c r="H9" s="490">
        <v>175351</v>
      </c>
      <c r="I9" s="490">
        <v>59665</v>
      </c>
      <c r="J9" s="490">
        <v>1421</v>
      </c>
      <c r="K9" s="490">
        <v>1686</v>
      </c>
      <c r="L9" s="525">
        <v>59270</v>
      </c>
      <c r="M9" s="347"/>
    </row>
    <row r="10" spans="3:13" ht="15" customHeight="1" thickTop="1" x14ac:dyDescent="0.15">
      <c r="C10" s="52" t="s">
        <v>58</v>
      </c>
      <c r="D10" s="53" t="s">
        <v>59</v>
      </c>
      <c r="E10" s="493" t="s">
        <v>403</v>
      </c>
      <c r="F10" s="493" t="s">
        <v>403</v>
      </c>
      <c r="G10" s="493" t="s">
        <v>403</v>
      </c>
      <c r="H10" s="493" t="s">
        <v>403</v>
      </c>
      <c r="I10" s="493" t="s">
        <v>403</v>
      </c>
      <c r="J10" s="493" t="s">
        <v>403</v>
      </c>
      <c r="K10" s="493" t="s">
        <v>403</v>
      </c>
      <c r="L10" s="526" t="s">
        <v>403</v>
      </c>
      <c r="M10" s="347"/>
    </row>
    <row r="11" spans="3:13" ht="15" customHeight="1" x14ac:dyDescent="0.15">
      <c r="C11" s="54" t="s">
        <v>54</v>
      </c>
      <c r="D11" s="55" t="s">
        <v>60</v>
      </c>
      <c r="E11" s="493">
        <v>12369</v>
      </c>
      <c r="F11" s="493">
        <v>168</v>
      </c>
      <c r="G11" s="493">
        <v>50</v>
      </c>
      <c r="H11" s="493">
        <v>12487</v>
      </c>
      <c r="I11" s="493">
        <v>189</v>
      </c>
      <c r="J11" s="493">
        <v>0</v>
      </c>
      <c r="K11" s="493">
        <v>0</v>
      </c>
      <c r="L11" s="526">
        <v>189</v>
      </c>
      <c r="M11" s="347"/>
    </row>
    <row r="12" spans="3:13" ht="15" customHeight="1" x14ac:dyDescent="0.15">
      <c r="C12" s="54" t="s">
        <v>5</v>
      </c>
      <c r="D12" s="56" t="s">
        <v>61</v>
      </c>
      <c r="E12" s="493">
        <v>57422</v>
      </c>
      <c r="F12" s="493">
        <v>234</v>
      </c>
      <c r="G12" s="493">
        <v>443</v>
      </c>
      <c r="H12" s="493">
        <v>57234</v>
      </c>
      <c r="I12" s="493">
        <v>3688</v>
      </c>
      <c r="J12" s="493">
        <v>14</v>
      </c>
      <c r="K12" s="493">
        <v>98</v>
      </c>
      <c r="L12" s="526">
        <v>3583</v>
      </c>
      <c r="M12" s="347"/>
    </row>
    <row r="13" spans="3:13" ht="15" customHeight="1" x14ac:dyDescent="0.15">
      <c r="C13" s="54" t="s">
        <v>6</v>
      </c>
      <c r="D13" s="56" t="s">
        <v>62</v>
      </c>
      <c r="E13" s="493" t="s">
        <v>403</v>
      </c>
      <c r="F13" s="493" t="s">
        <v>403</v>
      </c>
      <c r="G13" s="493" t="s">
        <v>403</v>
      </c>
      <c r="H13" s="493" t="s">
        <v>403</v>
      </c>
      <c r="I13" s="493" t="s">
        <v>403</v>
      </c>
      <c r="J13" s="493" t="s">
        <v>403</v>
      </c>
      <c r="K13" s="493" t="s">
        <v>403</v>
      </c>
      <c r="L13" s="526" t="s">
        <v>403</v>
      </c>
      <c r="M13" s="347"/>
    </row>
    <row r="14" spans="3:13" ht="15" customHeight="1" x14ac:dyDescent="0.15">
      <c r="C14" s="54" t="s">
        <v>136</v>
      </c>
      <c r="D14" s="55" t="s">
        <v>63</v>
      </c>
      <c r="E14" s="493">
        <v>2747</v>
      </c>
      <c r="F14" s="493">
        <v>0</v>
      </c>
      <c r="G14" s="493">
        <v>16</v>
      </c>
      <c r="H14" s="493">
        <v>2730</v>
      </c>
      <c r="I14" s="493">
        <v>216</v>
      </c>
      <c r="J14" s="493">
        <v>0</v>
      </c>
      <c r="K14" s="493">
        <v>2</v>
      </c>
      <c r="L14" s="526">
        <v>215</v>
      </c>
      <c r="M14" s="347"/>
    </row>
    <row r="15" spans="3:13" ht="15" customHeight="1" x14ac:dyDescent="0.15">
      <c r="C15" s="54" t="s">
        <v>8</v>
      </c>
      <c r="D15" s="55" t="s">
        <v>64</v>
      </c>
      <c r="E15" s="493">
        <v>7920</v>
      </c>
      <c r="F15" s="493">
        <v>302</v>
      </c>
      <c r="G15" s="493">
        <v>141</v>
      </c>
      <c r="H15" s="493">
        <v>8082</v>
      </c>
      <c r="I15" s="493">
        <v>7285</v>
      </c>
      <c r="J15" s="493">
        <v>144</v>
      </c>
      <c r="K15" s="493">
        <v>214</v>
      </c>
      <c r="L15" s="526">
        <v>7214</v>
      </c>
      <c r="M15" s="347"/>
    </row>
    <row r="16" spans="3:13" ht="15" customHeight="1" x14ac:dyDescent="0.15">
      <c r="C16" s="54" t="s">
        <v>9</v>
      </c>
      <c r="D16" s="55" t="s">
        <v>65</v>
      </c>
      <c r="E16" s="493">
        <v>8290</v>
      </c>
      <c r="F16" s="493">
        <v>59</v>
      </c>
      <c r="G16" s="493">
        <v>135</v>
      </c>
      <c r="H16" s="493">
        <v>8237</v>
      </c>
      <c r="I16" s="493">
        <v>19644</v>
      </c>
      <c r="J16" s="493">
        <v>285</v>
      </c>
      <c r="K16" s="493">
        <v>559</v>
      </c>
      <c r="L16" s="526">
        <v>19347</v>
      </c>
      <c r="M16" s="347"/>
    </row>
    <row r="17" spans="1:13" ht="15" customHeight="1" x14ac:dyDescent="0.15">
      <c r="C17" s="54" t="s">
        <v>10</v>
      </c>
      <c r="D17" s="55" t="s">
        <v>66</v>
      </c>
      <c r="E17" s="493">
        <v>3591</v>
      </c>
      <c r="F17" s="493">
        <v>103</v>
      </c>
      <c r="G17" s="493">
        <v>14</v>
      </c>
      <c r="H17" s="493">
        <v>3680</v>
      </c>
      <c r="I17" s="493">
        <v>514</v>
      </c>
      <c r="J17" s="493">
        <v>0</v>
      </c>
      <c r="K17" s="493">
        <v>0</v>
      </c>
      <c r="L17" s="526">
        <v>514</v>
      </c>
      <c r="M17" s="347"/>
    </row>
    <row r="18" spans="1:13" ht="15" customHeight="1" x14ac:dyDescent="0.15">
      <c r="C18" s="54" t="s">
        <v>53</v>
      </c>
      <c r="D18" s="55" t="s">
        <v>67</v>
      </c>
      <c r="E18" s="493">
        <v>1170</v>
      </c>
      <c r="F18" s="493">
        <v>8</v>
      </c>
      <c r="G18" s="493">
        <v>1</v>
      </c>
      <c r="H18" s="493">
        <v>1178</v>
      </c>
      <c r="I18" s="493">
        <v>166</v>
      </c>
      <c r="J18" s="493">
        <v>0</v>
      </c>
      <c r="K18" s="493">
        <v>0</v>
      </c>
      <c r="L18" s="526">
        <v>165</v>
      </c>
      <c r="M18" s="347"/>
    </row>
    <row r="19" spans="1:13" ht="15" customHeight="1" x14ac:dyDescent="0.15">
      <c r="C19" s="54" t="s">
        <v>11</v>
      </c>
      <c r="D19" s="56" t="s">
        <v>68</v>
      </c>
      <c r="E19" s="493">
        <v>2949</v>
      </c>
      <c r="F19" s="493">
        <v>10</v>
      </c>
      <c r="G19" s="493">
        <v>2</v>
      </c>
      <c r="H19" s="493">
        <v>2958</v>
      </c>
      <c r="I19" s="493">
        <v>482</v>
      </c>
      <c r="J19" s="493">
        <v>0</v>
      </c>
      <c r="K19" s="493">
        <v>0</v>
      </c>
      <c r="L19" s="526">
        <v>481</v>
      </c>
      <c r="M19" s="347"/>
    </row>
    <row r="20" spans="1:13" ht="15" customHeight="1" x14ac:dyDescent="0.15">
      <c r="C20" s="54" t="s">
        <v>12</v>
      </c>
      <c r="D20" s="55" t="s">
        <v>69</v>
      </c>
      <c r="E20" s="493">
        <v>4190</v>
      </c>
      <c r="F20" s="493">
        <v>46</v>
      </c>
      <c r="G20" s="493">
        <v>31</v>
      </c>
      <c r="H20" s="493">
        <v>4207</v>
      </c>
      <c r="I20" s="493">
        <v>8379</v>
      </c>
      <c r="J20" s="493">
        <v>372</v>
      </c>
      <c r="K20" s="493">
        <v>361</v>
      </c>
      <c r="L20" s="526">
        <v>8388</v>
      </c>
      <c r="M20" s="347"/>
    </row>
    <row r="21" spans="1:13" ht="15" customHeight="1" x14ac:dyDescent="0.15">
      <c r="C21" s="54" t="s">
        <v>13</v>
      </c>
      <c r="D21" s="56" t="s">
        <v>70</v>
      </c>
      <c r="E21" s="493">
        <v>1012</v>
      </c>
      <c r="F21" s="493">
        <v>2</v>
      </c>
      <c r="G21" s="493">
        <v>5</v>
      </c>
      <c r="H21" s="493">
        <v>1015</v>
      </c>
      <c r="I21" s="493">
        <v>2647</v>
      </c>
      <c r="J21" s="493">
        <v>52</v>
      </c>
      <c r="K21" s="493">
        <v>121</v>
      </c>
      <c r="L21" s="526">
        <v>2572</v>
      </c>
      <c r="M21" s="347"/>
    </row>
    <row r="22" spans="1:13" ht="15" customHeight="1" x14ac:dyDescent="0.15">
      <c r="C22" s="54" t="s">
        <v>14</v>
      </c>
      <c r="D22" s="55" t="s">
        <v>71</v>
      </c>
      <c r="E22" s="493">
        <v>10552</v>
      </c>
      <c r="F22" s="493">
        <v>5</v>
      </c>
      <c r="G22" s="493">
        <v>11</v>
      </c>
      <c r="H22" s="493">
        <v>10547</v>
      </c>
      <c r="I22" s="493">
        <v>3789</v>
      </c>
      <c r="J22" s="493">
        <v>353</v>
      </c>
      <c r="K22" s="493">
        <v>92</v>
      </c>
      <c r="L22" s="526">
        <v>4049</v>
      </c>
      <c r="M22" s="347"/>
    </row>
    <row r="23" spans="1:13" ht="15" customHeight="1" x14ac:dyDescent="0.15">
      <c r="C23" s="54" t="s">
        <v>52</v>
      </c>
      <c r="D23" s="55" t="s">
        <v>72</v>
      </c>
      <c r="E23" s="493">
        <v>41228</v>
      </c>
      <c r="F23" s="493">
        <v>502</v>
      </c>
      <c r="G23" s="493">
        <v>189</v>
      </c>
      <c r="H23" s="493">
        <v>41616</v>
      </c>
      <c r="I23" s="493">
        <v>8315</v>
      </c>
      <c r="J23" s="493">
        <v>141</v>
      </c>
      <c r="K23" s="493">
        <v>183</v>
      </c>
      <c r="L23" s="526">
        <v>8198</v>
      </c>
      <c r="M23" s="347"/>
    </row>
    <row r="24" spans="1:13" ht="15" customHeight="1" x14ac:dyDescent="0.15">
      <c r="C24" s="54" t="s">
        <v>51</v>
      </c>
      <c r="D24" s="55" t="s">
        <v>139</v>
      </c>
      <c r="E24" s="493">
        <v>3445</v>
      </c>
      <c r="F24" s="493">
        <v>9</v>
      </c>
      <c r="G24" s="493">
        <v>28</v>
      </c>
      <c r="H24" s="493">
        <v>3426</v>
      </c>
      <c r="I24" s="493">
        <v>201</v>
      </c>
      <c r="J24" s="493">
        <v>0</v>
      </c>
      <c r="K24" s="493">
        <v>0</v>
      </c>
      <c r="L24" s="526">
        <v>201</v>
      </c>
      <c r="M24" s="347"/>
    </row>
    <row r="25" spans="1:13" ht="15" customHeight="1" thickBot="1" x14ac:dyDescent="0.2">
      <c r="C25" s="50" t="s">
        <v>73</v>
      </c>
      <c r="D25" s="57" t="s">
        <v>159</v>
      </c>
      <c r="E25" s="496">
        <v>16629</v>
      </c>
      <c r="F25" s="496">
        <v>214</v>
      </c>
      <c r="G25" s="496">
        <v>167</v>
      </c>
      <c r="H25" s="496">
        <v>16676</v>
      </c>
      <c r="I25" s="496">
        <v>4100</v>
      </c>
      <c r="J25" s="496">
        <v>60</v>
      </c>
      <c r="K25" s="496">
        <v>56</v>
      </c>
      <c r="L25" s="527">
        <v>4104</v>
      </c>
      <c r="M25" s="347"/>
    </row>
    <row r="26" spans="1:13" ht="15" customHeight="1" thickTop="1" x14ac:dyDescent="0.15">
      <c r="C26" s="52" t="s">
        <v>80</v>
      </c>
      <c r="D26" s="53" t="s">
        <v>160</v>
      </c>
      <c r="E26" s="499">
        <v>12944</v>
      </c>
      <c r="F26" s="499">
        <v>50</v>
      </c>
      <c r="G26" s="499">
        <v>151</v>
      </c>
      <c r="H26" s="499">
        <v>12884</v>
      </c>
      <c r="I26" s="499">
        <v>1620</v>
      </c>
      <c r="J26" s="499">
        <v>11</v>
      </c>
      <c r="K26" s="499">
        <v>82</v>
      </c>
      <c r="L26" s="528">
        <v>1508</v>
      </c>
      <c r="M26" s="347"/>
    </row>
    <row r="27" spans="1:13" ht="15" customHeight="1" x14ac:dyDescent="0.15">
      <c r="A27" s="392">
        <v>28</v>
      </c>
      <c r="C27" s="54" t="s">
        <v>81</v>
      </c>
      <c r="D27" s="55" t="s">
        <v>82</v>
      </c>
      <c r="E27" s="493">
        <v>2332</v>
      </c>
      <c r="F27" s="493">
        <v>2</v>
      </c>
      <c r="G27" s="493">
        <v>2</v>
      </c>
      <c r="H27" s="493">
        <v>2332</v>
      </c>
      <c r="I27" s="493">
        <v>216</v>
      </c>
      <c r="J27" s="493">
        <v>0</v>
      </c>
      <c r="K27" s="493">
        <v>0</v>
      </c>
      <c r="L27" s="526">
        <v>216</v>
      </c>
      <c r="M27" s="347"/>
    </row>
    <row r="28" spans="1:13" ht="15" customHeight="1" x14ac:dyDescent="0.15">
      <c r="A28" s="392"/>
      <c r="C28" s="54" t="s">
        <v>83</v>
      </c>
      <c r="D28" s="56" t="s">
        <v>161</v>
      </c>
      <c r="E28" s="493">
        <v>680</v>
      </c>
      <c r="F28" s="493">
        <v>13</v>
      </c>
      <c r="G28" s="493">
        <v>12</v>
      </c>
      <c r="H28" s="493">
        <v>681</v>
      </c>
      <c r="I28" s="493">
        <v>25</v>
      </c>
      <c r="J28" s="493">
        <v>0</v>
      </c>
      <c r="K28" s="493">
        <v>0</v>
      </c>
      <c r="L28" s="526">
        <v>25</v>
      </c>
      <c r="M28" s="347"/>
    </row>
    <row r="29" spans="1:13" ht="15" customHeight="1" x14ac:dyDescent="0.15">
      <c r="C29" s="54" t="s">
        <v>133</v>
      </c>
      <c r="D29" s="56" t="s">
        <v>134</v>
      </c>
      <c r="E29" s="493" t="s">
        <v>403</v>
      </c>
      <c r="F29" s="493" t="s">
        <v>403</v>
      </c>
      <c r="G29" s="493" t="s">
        <v>403</v>
      </c>
      <c r="H29" s="493" t="s">
        <v>403</v>
      </c>
      <c r="I29" s="493" t="s">
        <v>403</v>
      </c>
      <c r="J29" s="493" t="s">
        <v>403</v>
      </c>
      <c r="K29" s="493" t="s">
        <v>403</v>
      </c>
      <c r="L29" s="526" t="s">
        <v>403</v>
      </c>
      <c r="M29" s="347"/>
    </row>
    <row r="30" spans="1:13" s="22" customFormat="1" ht="15" customHeight="1" x14ac:dyDescent="0.15">
      <c r="C30" s="58" t="s">
        <v>84</v>
      </c>
      <c r="D30" s="59" t="s">
        <v>162</v>
      </c>
      <c r="E30" s="493" t="s">
        <v>403</v>
      </c>
      <c r="F30" s="493" t="s">
        <v>403</v>
      </c>
      <c r="G30" s="493" t="s">
        <v>403</v>
      </c>
      <c r="H30" s="493" t="s">
        <v>403</v>
      </c>
      <c r="I30" s="493" t="s">
        <v>403</v>
      </c>
      <c r="J30" s="493" t="s">
        <v>403</v>
      </c>
      <c r="K30" s="493" t="s">
        <v>403</v>
      </c>
      <c r="L30" s="526" t="s">
        <v>403</v>
      </c>
      <c r="M30" s="347"/>
    </row>
    <row r="31" spans="1:13" ht="15" customHeight="1" x14ac:dyDescent="0.15">
      <c r="C31" s="54" t="s">
        <v>85</v>
      </c>
      <c r="D31" s="55" t="s">
        <v>86</v>
      </c>
      <c r="E31" s="493" t="s">
        <v>403</v>
      </c>
      <c r="F31" s="493" t="s">
        <v>403</v>
      </c>
      <c r="G31" s="493" t="s">
        <v>403</v>
      </c>
      <c r="H31" s="493" t="s">
        <v>403</v>
      </c>
      <c r="I31" s="493" t="s">
        <v>403</v>
      </c>
      <c r="J31" s="493" t="s">
        <v>403</v>
      </c>
      <c r="K31" s="493" t="s">
        <v>403</v>
      </c>
      <c r="L31" s="526" t="s">
        <v>403</v>
      </c>
      <c r="M31" s="347"/>
    </row>
    <row r="32" spans="1:13" ht="15" customHeight="1" x14ac:dyDescent="0.15">
      <c r="C32" s="54" t="s">
        <v>87</v>
      </c>
      <c r="D32" s="56" t="s">
        <v>163</v>
      </c>
      <c r="E32" s="493">
        <v>1097</v>
      </c>
      <c r="F32" s="493">
        <v>2</v>
      </c>
      <c r="G32" s="493">
        <v>4</v>
      </c>
      <c r="H32" s="493">
        <v>1095</v>
      </c>
      <c r="I32" s="493">
        <v>30</v>
      </c>
      <c r="J32" s="493">
        <v>0</v>
      </c>
      <c r="K32" s="493">
        <v>0</v>
      </c>
      <c r="L32" s="526">
        <v>30</v>
      </c>
      <c r="M32" s="347"/>
    </row>
    <row r="33" spans="3:13" ht="15" customHeight="1" x14ac:dyDescent="0.15">
      <c r="C33" s="54" t="s">
        <v>88</v>
      </c>
      <c r="D33" s="55" t="s">
        <v>89</v>
      </c>
      <c r="E33" s="493">
        <v>2338</v>
      </c>
      <c r="F33" s="493">
        <v>0</v>
      </c>
      <c r="G33" s="493">
        <v>8</v>
      </c>
      <c r="H33" s="493">
        <v>2330</v>
      </c>
      <c r="I33" s="493">
        <v>301</v>
      </c>
      <c r="J33" s="493">
        <v>0</v>
      </c>
      <c r="K33" s="493">
        <v>0</v>
      </c>
      <c r="L33" s="526">
        <v>301</v>
      </c>
      <c r="M33" s="347"/>
    </row>
    <row r="34" spans="3:13" ht="15" customHeight="1" x14ac:dyDescent="0.15">
      <c r="C34" s="54" t="s">
        <v>135</v>
      </c>
      <c r="D34" s="55" t="s">
        <v>138</v>
      </c>
      <c r="E34" s="493">
        <v>0</v>
      </c>
      <c r="F34" s="493">
        <v>0</v>
      </c>
      <c r="G34" s="493">
        <v>0</v>
      </c>
      <c r="H34" s="493">
        <v>0</v>
      </c>
      <c r="I34" s="493">
        <v>0</v>
      </c>
      <c r="J34" s="493">
        <v>0</v>
      </c>
      <c r="K34" s="493">
        <v>0</v>
      </c>
      <c r="L34" s="526">
        <v>0</v>
      </c>
      <c r="M34" s="347"/>
    </row>
    <row r="35" spans="3:13" ht="15" customHeight="1" x14ac:dyDescent="0.15">
      <c r="C35" s="54" t="s">
        <v>90</v>
      </c>
      <c r="D35" s="55" t="s">
        <v>91</v>
      </c>
      <c r="E35" s="493">
        <v>1331</v>
      </c>
      <c r="F35" s="493">
        <v>6</v>
      </c>
      <c r="G35" s="493">
        <v>0</v>
      </c>
      <c r="H35" s="493">
        <v>1338</v>
      </c>
      <c r="I35" s="493">
        <v>64</v>
      </c>
      <c r="J35" s="493">
        <v>0</v>
      </c>
      <c r="K35" s="493">
        <v>5</v>
      </c>
      <c r="L35" s="526">
        <v>58</v>
      </c>
      <c r="M35" s="347"/>
    </row>
    <row r="36" spans="3:13" ht="15" customHeight="1" x14ac:dyDescent="0.15">
      <c r="C36" s="54" t="s">
        <v>92</v>
      </c>
      <c r="D36" s="55" t="s">
        <v>93</v>
      </c>
      <c r="E36" s="493">
        <v>1665</v>
      </c>
      <c r="F36" s="493">
        <v>8</v>
      </c>
      <c r="G36" s="493">
        <v>9</v>
      </c>
      <c r="H36" s="493">
        <v>1664</v>
      </c>
      <c r="I36" s="493">
        <v>15</v>
      </c>
      <c r="J36" s="493">
        <v>0</v>
      </c>
      <c r="K36" s="493">
        <v>0</v>
      </c>
      <c r="L36" s="526">
        <v>15</v>
      </c>
      <c r="M36" s="347"/>
    </row>
    <row r="37" spans="3:13" ht="15" customHeight="1" x14ac:dyDescent="0.15">
      <c r="C37" s="54" t="s">
        <v>94</v>
      </c>
      <c r="D37" s="55" t="s">
        <v>95</v>
      </c>
      <c r="E37" s="493" t="s">
        <v>403</v>
      </c>
      <c r="F37" s="493" t="s">
        <v>403</v>
      </c>
      <c r="G37" s="493" t="s">
        <v>403</v>
      </c>
      <c r="H37" s="493" t="s">
        <v>403</v>
      </c>
      <c r="I37" s="493" t="s">
        <v>403</v>
      </c>
      <c r="J37" s="493" t="s">
        <v>403</v>
      </c>
      <c r="K37" s="493" t="s">
        <v>403</v>
      </c>
      <c r="L37" s="526" t="s">
        <v>403</v>
      </c>
      <c r="M37" s="347"/>
    </row>
    <row r="38" spans="3:13" ht="15" customHeight="1" x14ac:dyDescent="0.15">
      <c r="C38" s="54" t="s">
        <v>96</v>
      </c>
      <c r="D38" s="55" t="s">
        <v>97</v>
      </c>
      <c r="E38" s="493">
        <v>3190</v>
      </c>
      <c r="F38" s="493">
        <v>0</v>
      </c>
      <c r="G38" s="493">
        <v>50</v>
      </c>
      <c r="H38" s="493">
        <v>3140</v>
      </c>
      <c r="I38" s="493">
        <v>77</v>
      </c>
      <c r="J38" s="493">
        <v>0</v>
      </c>
      <c r="K38" s="493">
        <v>0</v>
      </c>
      <c r="L38" s="526">
        <v>77</v>
      </c>
      <c r="M38" s="347"/>
    </row>
    <row r="39" spans="3:13" ht="15" customHeight="1" x14ac:dyDescent="0.15">
      <c r="C39" s="54" t="s">
        <v>98</v>
      </c>
      <c r="D39" s="55" t="s">
        <v>99</v>
      </c>
      <c r="E39" s="493">
        <v>2715</v>
      </c>
      <c r="F39" s="493">
        <v>7</v>
      </c>
      <c r="G39" s="493">
        <v>48</v>
      </c>
      <c r="H39" s="493">
        <v>2674</v>
      </c>
      <c r="I39" s="493">
        <v>69</v>
      </c>
      <c r="J39" s="493">
        <v>0</v>
      </c>
      <c r="K39" s="493">
        <v>0</v>
      </c>
      <c r="L39" s="526">
        <v>69</v>
      </c>
      <c r="M39" s="347"/>
    </row>
    <row r="40" spans="3:13" ht="15" customHeight="1" x14ac:dyDescent="0.15">
      <c r="C40" s="54" t="s">
        <v>100</v>
      </c>
      <c r="D40" s="55" t="s">
        <v>101</v>
      </c>
      <c r="E40" s="493">
        <v>4157</v>
      </c>
      <c r="F40" s="493">
        <v>0</v>
      </c>
      <c r="G40" s="493">
        <v>6</v>
      </c>
      <c r="H40" s="493">
        <v>4129</v>
      </c>
      <c r="I40" s="493">
        <v>11</v>
      </c>
      <c r="J40" s="493">
        <v>0</v>
      </c>
      <c r="K40" s="493">
        <v>0</v>
      </c>
      <c r="L40" s="526">
        <v>33</v>
      </c>
      <c r="M40" s="347"/>
    </row>
    <row r="41" spans="3:13" ht="15" customHeight="1" x14ac:dyDescent="0.15">
      <c r="C41" s="54" t="s">
        <v>102</v>
      </c>
      <c r="D41" s="55" t="s">
        <v>103</v>
      </c>
      <c r="E41" s="493">
        <v>2300</v>
      </c>
      <c r="F41" s="493">
        <v>7</v>
      </c>
      <c r="G41" s="493">
        <v>22</v>
      </c>
      <c r="H41" s="493">
        <v>2294</v>
      </c>
      <c r="I41" s="493">
        <v>330</v>
      </c>
      <c r="J41" s="493">
        <v>0</v>
      </c>
      <c r="K41" s="493">
        <v>0</v>
      </c>
      <c r="L41" s="526">
        <v>321</v>
      </c>
      <c r="M41" s="347"/>
    </row>
    <row r="42" spans="3:13" ht="15" customHeight="1" x14ac:dyDescent="0.15">
      <c r="C42" s="54" t="s">
        <v>104</v>
      </c>
      <c r="D42" s="56" t="s">
        <v>164</v>
      </c>
      <c r="E42" s="493">
        <v>9454</v>
      </c>
      <c r="F42" s="493">
        <v>45</v>
      </c>
      <c r="G42" s="493">
        <v>33</v>
      </c>
      <c r="H42" s="493">
        <v>9466</v>
      </c>
      <c r="I42" s="493">
        <v>387</v>
      </c>
      <c r="J42" s="493">
        <v>0</v>
      </c>
      <c r="K42" s="493">
        <v>11</v>
      </c>
      <c r="L42" s="526">
        <v>376</v>
      </c>
      <c r="M42" s="347"/>
    </row>
    <row r="43" spans="3:13" ht="15" customHeight="1" x14ac:dyDescent="0.15">
      <c r="C43" s="54" t="s">
        <v>105</v>
      </c>
      <c r="D43" s="55" t="s">
        <v>106</v>
      </c>
      <c r="E43" s="493" t="s">
        <v>403</v>
      </c>
      <c r="F43" s="493" t="s">
        <v>403</v>
      </c>
      <c r="G43" s="493" t="s">
        <v>403</v>
      </c>
      <c r="H43" s="493" t="s">
        <v>403</v>
      </c>
      <c r="I43" s="493" t="s">
        <v>403</v>
      </c>
      <c r="J43" s="493" t="s">
        <v>403</v>
      </c>
      <c r="K43" s="493" t="s">
        <v>403</v>
      </c>
      <c r="L43" s="526" t="s">
        <v>403</v>
      </c>
      <c r="M43" s="347"/>
    </row>
    <row r="44" spans="3:13" ht="15" customHeight="1" x14ac:dyDescent="0.15">
      <c r="C44" s="54" t="s">
        <v>107</v>
      </c>
      <c r="D44" s="55" t="s">
        <v>108</v>
      </c>
      <c r="E44" s="493">
        <v>1089</v>
      </c>
      <c r="F44" s="493">
        <v>1</v>
      </c>
      <c r="G44" s="493">
        <v>6</v>
      </c>
      <c r="H44" s="493">
        <v>1079</v>
      </c>
      <c r="I44" s="493">
        <v>117</v>
      </c>
      <c r="J44" s="493">
        <v>0</v>
      </c>
      <c r="K44" s="493">
        <v>0</v>
      </c>
      <c r="L44" s="526">
        <v>122</v>
      </c>
      <c r="M44" s="347"/>
    </row>
    <row r="45" spans="3:13" ht="15" customHeight="1" x14ac:dyDescent="0.15">
      <c r="C45" s="54" t="s">
        <v>109</v>
      </c>
      <c r="D45" s="55" t="s">
        <v>110</v>
      </c>
      <c r="E45" s="493">
        <v>5810</v>
      </c>
      <c r="F45" s="493">
        <v>48</v>
      </c>
      <c r="G45" s="493">
        <v>33</v>
      </c>
      <c r="H45" s="493">
        <v>5824</v>
      </c>
      <c r="I45" s="493">
        <v>98</v>
      </c>
      <c r="J45" s="493">
        <v>0</v>
      </c>
      <c r="K45" s="493">
        <v>0</v>
      </c>
      <c r="L45" s="526">
        <v>99</v>
      </c>
      <c r="M45" s="347"/>
    </row>
    <row r="46" spans="3:13" ht="15" customHeight="1" thickBot="1" x14ac:dyDescent="0.2">
      <c r="C46" s="60" t="s">
        <v>148</v>
      </c>
      <c r="D46" s="57" t="s">
        <v>132</v>
      </c>
      <c r="E46" s="496">
        <v>2129</v>
      </c>
      <c r="F46" s="496">
        <v>1</v>
      </c>
      <c r="G46" s="496">
        <v>9</v>
      </c>
      <c r="H46" s="496">
        <v>2120</v>
      </c>
      <c r="I46" s="496">
        <v>124</v>
      </c>
      <c r="J46" s="496">
        <v>3</v>
      </c>
      <c r="K46" s="496">
        <v>0</v>
      </c>
      <c r="L46" s="527">
        <v>128</v>
      </c>
      <c r="M46" s="347"/>
    </row>
    <row r="47" spans="3:13" ht="15" customHeight="1" thickTop="1" x14ac:dyDescent="0.15">
      <c r="C47" s="52" t="s">
        <v>111</v>
      </c>
      <c r="D47" s="61" t="s">
        <v>112</v>
      </c>
      <c r="E47" s="499">
        <v>5290</v>
      </c>
      <c r="F47" s="499">
        <v>18</v>
      </c>
      <c r="G47" s="499">
        <v>56</v>
      </c>
      <c r="H47" s="499">
        <v>5252</v>
      </c>
      <c r="I47" s="499">
        <v>1328</v>
      </c>
      <c r="J47" s="499">
        <v>25</v>
      </c>
      <c r="K47" s="499">
        <v>0</v>
      </c>
      <c r="L47" s="528">
        <v>1353</v>
      </c>
      <c r="M47" s="347"/>
    </row>
    <row r="48" spans="3:13" ht="15" customHeight="1" thickBot="1" x14ac:dyDescent="0.2">
      <c r="C48" s="62" t="s">
        <v>113</v>
      </c>
      <c r="D48" s="63" t="s">
        <v>114</v>
      </c>
      <c r="E48" s="502">
        <v>3000</v>
      </c>
      <c r="F48" s="502">
        <v>41</v>
      </c>
      <c r="G48" s="502">
        <v>79</v>
      </c>
      <c r="H48" s="502">
        <v>2985</v>
      </c>
      <c r="I48" s="502">
        <v>18316</v>
      </c>
      <c r="J48" s="502">
        <v>260</v>
      </c>
      <c r="K48" s="502">
        <v>559</v>
      </c>
      <c r="L48" s="529">
        <v>17994</v>
      </c>
      <c r="M48" s="347"/>
    </row>
    <row r="49" spans="3:13" ht="15" customHeight="1" thickTop="1" x14ac:dyDescent="0.15">
      <c r="C49" s="64" t="s">
        <v>115</v>
      </c>
      <c r="D49" s="65" t="s">
        <v>116</v>
      </c>
      <c r="E49" s="505">
        <v>3297</v>
      </c>
      <c r="F49" s="505">
        <v>35</v>
      </c>
      <c r="G49" s="505">
        <v>17</v>
      </c>
      <c r="H49" s="505">
        <v>3317</v>
      </c>
      <c r="I49" s="505">
        <v>1841</v>
      </c>
      <c r="J49" s="505">
        <v>5</v>
      </c>
      <c r="K49" s="505">
        <v>6</v>
      </c>
      <c r="L49" s="530">
        <v>1838</v>
      </c>
      <c r="M49" s="347"/>
    </row>
    <row r="50" spans="3:13" ht="15" customHeight="1" thickBot="1" x14ac:dyDescent="0.2">
      <c r="C50" s="50" t="s">
        <v>117</v>
      </c>
      <c r="D50" s="66" t="s">
        <v>118</v>
      </c>
      <c r="E50" s="496">
        <v>893</v>
      </c>
      <c r="F50" s="496">
        <v>11</v>
      </c>
      <c r="G50" s="496">
        <v>14</v>
      </c>
      <c r="H50" s="496">
        <v>890</v>
      </c>
      <c r="I50" s="496">
        <v>6538</v>
      </c>
      <c r="J50" s="496">
        <v>367</v>
      </c>
      <c r="K50" s="496">
        <v>355</v>
      </c>
      <c r="L50" s="527">
        <v>6550</v>
      </c>
      <c r="M50" s="347"/>
    </row>
    <row r="51" spans="3:13" ht="15" customHeight="1" thickTop="1" x14ac:dyDescent="0.15">
      <c r="C51" s="52" t="s">
        <v>119</v>
      </c>
      <c r="D51" s="67" t="s">
        <v>120</v>
      </c>
      <c r="E51" s="499">
        <v>20367</v>
      </c>
      <c r="F51" s="499">
        <v>300</v>
      </c>
      <c r="G51" s="499">
        <v>189</v>
      </c>
      <c r="H51" s="499">
        <v>20553</v>
      </c>
      <c r="I51" s="499">
        <v>5339</v>
      </c>
      <c r="J51" s="499">
        <v>40</v>
      </c>
      <c r="K51" s="499">
        <v>183</v>
      </c>
      <c r="L51" s="528">
        <v>5121</v>
      </c>
      <c r="M51" s="347"/>
    </row>
    <row r="52" spans="3:13" ht="15" customHeight="1" thickBot="1" x14ac:dyDescent="0.2">
      <c r="C52" s="50" t="s">
        <v>121</v>
      </c>
      <c r="D52" s="66" t="s">
        <v>122</v>
      </c>
      <c r="E52" s="496">
        <v>20861</v>
      </c>
      <c r="F52" s="496">
        <v>202</v>
      </c>
      <c r="G52" s="496">
        <v>0</v>
      </c>
      <c r="H52" s="496">
        <v>21063</v>
      </c>
      <c r="I52" s="496">
        <v>2976</v>
      </c>
      <c r="J52" s="496">
        <v>101</v>
      </c>
      <c r="K52" s="496">
        <v>0</v>
      </c>
      <c r="L52" s="527">
        <v>3077</v>
      </c>
      <c r="M52" s="347"/>
    </row>
    <row r="53" spans="3:13" ht="15" customHeight="1" thickTop="1" x14ac:dyDescent="0.15">
      <c r="C53" s="54" t="s">
        <v>123</v>
      </c>
      <c r="D53" s="55" t="s">
        <v>124</v>
      </c>
      <c r="E53" s="493">
        <v>7891</v>
      </c>
      <c r="F53" s="493">
        <v>32</v>
      </c>
      <c r="G53" s="493">
        <v>67</v>
      </c>
      <c r="H53" s="493">
        <v>7856</v>
      </c>
      <c r="I53" s="493">
        <v>3977</v>
      </c>
      <c r="J53" s="493">
        <v>60</v>
      </c>
      <c r="K53" s="493">
        <v>54</v>
      </c>
      <c r="L53" s="526">
        <v>3983</v>
      </c>
      <c r="M53" s="347"/>
    </row>
    <row r="54" spans="3:13" ht="15" customHeight="1" x14ac:dyDescent="0.15">
      <c r="C54" s="52" t="s">
        <v>125</v>
      </c>
      <c r="D54" s="61" t="s">
        <v>126</v>
      </c>
      <c r="E54" s="499">
        <v>8738</v>
      </c>
      <c r="F54" s="499">
        <v>182</v>
      </c>
      <c r="G54" s="499">
        <v>100</v>
      </c>
      <c r="H54" s="499">
        <v>8820</v>
      </c>
      <c r="I54" s="499">
        <v>123</v>
      </c>
      <c r="J54" s="499">
        <v>0</v>
      </c>
      <c r="K54" s="499">
        <v>2</v>
      </c>
      <c r="L54" s="528">
        <v>121</v>
      </c>
      <c r="M54" s="347"/>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x14ac:dyDescent="0.15"/>
  <cols>
    <col min="1" max="2" width="4.5" style="26" customWidth="1"/>
    <col min="3" max="3" width="24.125" style="26" customWidth="1"/>
    <col min="4" max="15" width="13.375" style="26" customWidth="1"/>
    <col min="16" max="16384" width="8.875" style="26"/>
  </cols>
  <sheetData>
    <row r="1" spans="3:15" ht="23.65" customHeight="1" x14ac:dyDescent="0.15">
      <c r="C1" s="48"/>
    </row>
    <row r="2" spans="3:15" ht="23.65" customHeight="1" x14ac:dyDescent="0.15">
      <c r="C2" s="25" t="s">
        <v>367</v>
      </c>
    </row>
    <row r="3" spans="3:15" ht="15" customHeight="1" x14ac:dyDescent="0.15">
      <c r="C3" s="294" t="s">
        <v>506</v>
      </c>
    </row>
    <row r="4" spans="3:15" ht="15" customHeight="1" x14ac:dyDescent="0.15">
      <c r="C4" s="49"/>
      <c r="N4" s="219" t="s">
        <v>43</v>
      </c>
    </row>
    <row r="5" spans="3:15" ht="15" customHeight="1" x14ac:dyDescent="0.15">
      <c r="C5" s="399" t="s">
        <v>198</v>
      </c>
      <c r="D5" s="352" t="s">
        <v>40</v>
      </c>
      <c r="E5" s="352"/>
      <c r="F5" s="352"/>
      <c r="G5" s="352"/>
      <c r="H5" s="352"/>
      <c r="I5" s="352" t="s">
        <v>149</v>
      </c>
      <c r="J5" s="352"/>
      <c r="K5" s="352"/>
      <c r="L5" s="352" t="s">
        <v>150</v>
      </c>
      <c r="M5" s="352"/>
      <c r="N5" s="352"/>
    </row>
    <row r="6" spans="3:15" ht="15" customHeight="1" x14ac:dyDescent="0.15">
      <c r="C6" s="400"/>
      <c r="D6" s="217" t="s">
        <v>34</v>
      </c>
      <c r="E6" s="71" t="s">
        <v>32</v>
      </c>
      <c r="F6" s="73"/>
      <c r="G6" s="74"/>
      <c r="H6" s="72" t="s">
        <v>38</v>
      </c>
      <c r="I6" s="72" t="s">
        <v>34</v>
      </c>
      <c r="J6" s="72" t="s">
        <v>32</v>
      </c>
      <c r="K6" s="72" t="s">
        <v>38</v>
      </c>
      <c r="L6" s="72" t="s">
        <v>34</v>
      </c>
      <c r="M6" s="72" t="s">
        <v>32</v>
      </c>
      <c r="N6" s="72" t="s">
        <v>38</v>
      </c>
    </row>
    <row r="7" spans="3:15" ht="15" customHeight="1" x14ac:dyDescent="0.15">
      <c r="C7" s="400"/>
      <c r="D7" s="36"/>
      <c r="E7" s="36"/>
      <c r="F7" s="394" t="s">
        <v>35</v>
      </c>
      <c r="G7" s="217" t="s">
        <v>36</v>
      </c>
      <c r="H7" s="36"/>
      <c r="I7" s="36"/>
      <c r="J7" s="36"/>
      <c r="K7" s="36"/>
      <c r="L7" s="36"/>
      <c r="M7" s="36"/>
      <c r="N7" s="36"/>
    </row>
    <row r="8" spans="3:15" ht="15" customHeight="1" x14ac:dyDescent="0.15">
      <c r="C8" s="401"/>
      <c r="D8" s="218" t="s">
        <v>42</v>
      </c>
      <c r="E8" s="218" t="s">
        <v>33</v>
      </c>
      <c r="F8" s="395"/>
      <c r="G8" s="218" t="s">
        <v>37</v>
      </c>
      <c r="H8" s="218" t="s">
        <v>39</v>
      </c>
      <c r="I8" s="218" t="s">
        <v>42</v>
      </c>
      <c r="J8" s="218" t="s">
        <v>33</v>
      </c>
      <c r="K8" s="218" t="s">
        <v>39</v>
      </c>
      <c r="L8" s="218" t="s">
        <v>42</v>
      </c>
      <c r="M8" s="218" t="s">
        <v>33</v>
      </c>
      <c r="N8" s="218" t="s">
        <v>39</v>
      </c>
    </row>
    <row r="9" spans="3:15" ht="21" customHeight="1" x14ac:dyDescent="0.15">
      <c r="C9" s="19" t="s">
        <v>195</v>
      </c>
      <c r="D9" s="515">
        <v>239229</v>
      </c>
      <c r="E9" s="515">
        <v>234884</v>
      </c>
      <c r="F9" s="515">
        <v>222826</v>
      </c>
      <c r="G9" s="515">
        <v>12058</v>
      </c>
      <c r="H9" s="515">
        <v>4345</v>
      </c>
      <c r="I9" s="515">
        <v>289188</v>
      </c>
      <c r="J9" s="515">
        <v>283725</v>
      </c>
      <c r="K9" s="515">
        <v>5463</v>
      </c>
      <c r="L9" s="515">
        <v>189412</v>
      </c>
      <c r="M9" s="515">
        <v>186182</v>
      </c>
      <c r="N9" s="515">
        <v>3230</v>
      </c>
    </row>
    <row r="10" spans="3:15" ht="21" customHeight="1" x14ac:dyDescent="0.15">
      <c r="C10" s="19" t="s">
        <v>196</v>
      </c>
      <c r="D10" s="515">
        <v>241752</v>
      </c>
      <c r="E10" s="515">
        <v>240286</v>
      </c>
      <c r="F10" s="515">
        <v>227620</v>
      </c>
      <c r="G10" s="515">
        <v>12666</v>
      </c>
      <c r="H10" s="515">
        <v>1466</v>
      </c>
      <c r="I10" s="515">
        <v>283173</v>
      </c>
      <c r="J10" s="515">
        <v>281185</v>
      </c>
      <c r="K10" s="515">
        <v>1988</v>
      </c>
      <c r="L10" s="515">
        <v>201519</v>
      </c>
      <c r="M10" s="515">
        <v>200560</v>
      </c>
      <c r="N10" s="515">
        <v>959</v>
      </c>
    </row>
    <row r="11" spans="3:15" ht="21" customHeight="1" x14ac:dyDescent="0.15">
      <c r="C11" s="19" t="s">
        <v>197</v>
      </c>
      <c r="D11" s="515">
        <v>278003</v>
      </c>
      <c r="E11" s="515">
        <v>275562</v>
      </c>
      <c r="F11" s="515">
        <v>245769</v>
      </c>
      <c r="G11" s="515">
        <v>29793</v>
      </c>
      <c r="H11" s="515">
        <v>2441</v>
      </c>
      <c r="I11" s="515">
        <v>328576</v>
      </c>
      <c r="J11" s="515">
        <v>326229</v>
      </c>
      <c r="K11" s="515">
        <v>2347</v>
      </c>
      <c r="L11" s="515">
        <v>225049</v>
      </c>
      <c r="M11" s="515">
        <v>222509</v>
      </c>
      <c r="N11" s="515">
        <v>2540</v>
      </c>
    </row>
    <row r="12" spans="3:15" ht="15" customHeight="1" x14ac:dyDescent="0.15">
      <c r="C12" s="77"/>
      <c r="D12" s="78"/>
      <c r="E12" s="78"/>
      <c r="F12" s="78"/>
      <c r="G12" s="78"/>
      <c r="H12" s="78"/>
      <c r="I12" s="78"/>
      <c r="J12" s="78"/>
      <c r="K12" s="78"/>
      <c r="L12" s="78"/>
      <c r="M12" s="78"/>
      <c r="N12" s="78"/>
    </row>
    <row r="13" spans="3:15" ht="15" customHeight="1" x14ac:dyDescent="0.15">
      <c r="C13" s="77"/>
      <c r="D13" s="78"/>
      <c r="E13" s="78"/>
      <c r="F13" s="78"/>
      <c r="G13" s="78"/>
      <c r="H13" s="78"/>
      <c r="I13" s="78"/>
      <c r="J13" s="78"/>
      <c r="K13" s="78"/>
      <c r="L13" s="78"/>
      <c r="M13" s="78"/>
      <c r="N13" s="78"/>
    </row>
    <row r="14" spans="3:15" ht="23.65" customHeight="1" x14ac:dyDescent="0.15">
      <c r="C14" s="25" t="s">
        <v>368</v>
      </c>
      <c r="D14" s="78"/>
      <c r="E14" s="78"/>
      <c r="F14" s="78"/>
      <c r="G14" s="78"/>
      <c r="H14" s="78"/>
      <c r="I14" s="78"/>
      <c r="J14" s="78"/>
      <c r="K14" s="78"/>
      <c r="L14" s="78"/>
      <c r="M14" s="78"/>
      <c r="N14" s="78"/>
    </row>
    <row r="15" spans="3:15" ht="15" customHeight="1" x14ac:dyDescent="0.15">
      <c r="C15" s="294" t="s">
        <v>506</v>
      </c>
      <c r="D15" s="78"/>
      <c r="E15" s="78"/>
      <c r="F15" s="78"/>
      <c r="G15" s="78"/>
      <c r="H15" s="78"/>
      <c r="I15" s="78"/>
      <c r="J15" s="78"/>
      <c r="K15" s="78"/>
      <c r="L15" s="78"/>
      <c r="M15" s="78"/>
      <c r="N15" s="78"/>
    </row>
    <row r="16" spans="3:15" ht="15" customHeight="1" x14ac:dyDescent="0.15">
      <c r="C16" s="399" t="s">
        <v>199</v>
      </c>
      <c r="D16" s="353" t="s">
        <v>40</v>
      </c>
      <c r="E16" s="396"/>
      <c r="F16" s="396"/>
      <c r="G16" s="397"/>
      <c r="H16" s="353" t="s">
        <v>149</v>
      </c>
      <c r="I16" s="396"/>
      <c r="J16" s="396"/>
      <c r="K16" s="397"/>
      <c r="L16" s="353" t="s">
        <v>150</v>
      </c>
      <c r="M16" s="396"/>
      <c r="N16" s="396"/>
      <c r="O16" s="397"/>
    </row>
    <row r="17" spans="1:15" ht="15" customHeight="1" x14ac:dyDescent="0.15">
      <c r="C17" s="400"/>
      <c r="D17" s="217"/>
      <c r="E17" s="217" t="s">
        <v>45</v>
      </c>
      <c r="F17" s="217" t="s">
        <v>47</v>
      </c>
      <c r="G17" s="217" t="s">
        <v>49</v>
      </c>
      <c r="H17" s="217"/>
      <c r="I17" s="217" t="s">
        <v>45</v>
      </c>
      <c r="J17" s="217" t="s">
        <v>47</v>
      </c>
      <c r="K17" s="217" t="s">
        <v>49</v>
      </c>
      <c r="L17" s="217"/>
      <c r="M17" s="217" t="s">
        <v>45</v>
      </c>
      <c r="N17" s="217" t="s">
        <v>47</v>
      </c>
      <c r="O17" s="217" t="s">
        <v>49</v>
      </c>
    </row>
    <row r="18" spans="1:15" ht="15" customHeight="1" x14ac:dyDescent="0.15">
      <c r="C18" s="400"/>
      <c r="D18" s="36" t="s">
        <v>44</v>
      </c>
      <c r="E18" s="36"/>
      <c r="F18" s="36"/>
      <c r="G18" s="36"/>
      <c r="H18" s="36" t="s">
        <v>44</v>
      </c>
      <c r="I18" s="36"/>
      <c r="J18" s="36"/>
      <c r="K18" s="36"/>
      <c r="L18" s="36" t="s">
        <v>44</v>
      </c>
      <c r="M18" s="36"/>
      <c r="N18" s="36"/>
      <c r="O18" s="36"/>
    </row>
    <row r="19" spans="1:15" ht="15" customHeight="1" x14ac:dyDescent="0.15">
      <c r="C19" s="401"/>
      <c r="D19" s="218"/>
      <c r="E19" s="218" t="s">
        <v>46</v>
      </c>
      <c r="F19" s="218" t="s">
        <v>48</v>
      </c>
      <c r="G19" s="218" t="s">
        <v>48</v>
      </c>
      <c r="H19" s="218"/>
      <c r="I19" s="218" t="s">
        <v>46</v>
      </c>
      <c r="J19" s="218" t="s">
        <v>48</v>
      </c>
      <c r="K19" s="218" t="s">
        <v>48</v>
      </c>
      <c r="L19" s="218"/>
      <c r="M19" s="218" t="s">
        <v>46</v>
      </c>
      <c r="N19" s="218" t="s">
        <v>48</v>
      </c>
      <c r="O19" s="218" t="s">
        <v>48</v>
      </c>
    </row>
    <row r="20" spans="1:15" ht="21" customHeight="1" x14ac:dyDescent="0.15">
      <c r="C20" s="220"/>
      <c r="D20" s="286" t="s">
        <v>188</v>
      </c>
      <c r="E20" s="286" t="s">
        <v>189</v>
      </c>
      <c r="F20" s="286" t="s">
        <v>189</v>
      </c>
      <c r="G20" s="286" t="s">
        <v>189</v>
      </c>
      <c r="H20" s="286" t="s">
        <v>188</v>
      </c>
      <c r="I20" s="286" t="s">
        <v>189</v>
      </c>
      <c r="J20" s="286" t="s">
        <v>189</v>
      </c>
      <c r="K20" s="286" t="s">
        <v>189</v>
      </c>
      <c r="L20" s="286" t="s">
        <v>188</v>
      </c>
      <c r="M20" s="286" t="s">
        <v>189</v>
      </c>
      <c r="N20" s="286" t="s">
        <v>189</v>
      </c>
      <c r="O20" s="286" t="s">
        <v>189</v>
      </c>
    </row>
    <row r="21" spans="1:15" ht="21" customHeight="1" x14ac:dyDescent="0.15">
      <c r="C21" s="18" t="s">
        <v>195</v>
      </c>
      <c r="D21" s="511">
        <v>18.100000000000001</v>
      </c>
      <c r="E21" s="511">
        <v>132.80000000000001</v>
      </c>
      <c r="F21" s="511">
        <v>126.7</v>
      </c>
      <c r="G21" s="511">
        <v>6.1</v>
      </c>
      <c r="H21" s="511">
        <v>18.8</v>
      </c>
      <c r="I21" s="511">
        <v>146.30000000000001</v>
      </c>
      <c r="J21" s="511">
        <v>137.69999999999999</v>
      </c>
      <c r="K21" s="511">
        <v>8.6</v>
      </c>
      <c r="L21" s="511">
        <v>17.399999999999999</v>
      </c>
      <c r="M21" s="511">
        <v>119.3</v>
      </c>
      <c r="N21" s="511">
        <v>115.8</v>
      </c>
      <c r="O21" s="531">
        <v>3.5</v>
      </c>
    </row>
    <row r="22" spans="1:15" ht="21" customHeight="1" x14ac:dyDescent="0.15">
      <c r="C22" s="19" t="s">
        <v>196</v>
      </c>
      <c r="D22" s="509">
        <v>18.3</v>
      </c>
      <c r="E22" s="509">
        <v>138.9</v>
      </c>
      <c r="F22" s="509">
        <v>129.80000000000001</v>
      </c>
      <c r="G22" s="509">
        <v>9.1</v>
      </c>
      <c r="H22" s="509">
        <v>18.899999999999999</v>
      </c>
      <c r="I22" s="509">
        <v>150.9</v>
      </c>
      <c r="J22" s="509">
        <v>138</v>
      </c>
      <c r="K22" s="509">
        <v>12.9</v>
      </c>
      <c r="L22" s="509">
        <v>17.7</v>
      </c>
      <c r="M22" s="509">
        <v>127.3</v>
      </c>
      <c r="N22" s="509">
        <v>121.8</v>
      </c>
      <c r="O22" s="532">
        <v>5.5</v>
      </c>
    </row>
    <row r="23" spans="1:15" ht="21" customHeight="1" x14ac:dyDescent="0.15">
      <c r="C23" s="19" t="s">
        <v>197</v>
      </c>
      <c r="D23" s="509">
        <v>17.2</v>
      </c>
      <c r="E23" s="509">
        <v>139.19999999999999</v>
      </c>
      <c r="F23" s="509">
        <v>127.4</v>
      </c>
      <c r="G23" s="509">
        <v>11.8</v>
      </c>
      <c r="H23" s="509">
        <v>17.3</v>
      </c>
      <c r="I23" s="509">
        <v>147.5</v>
      </c>
      <c r="J23" s="509">
        <v>131.5</v>
      </c>
      <c r="K23" s="509">
        <v>16</v>
      </c>
      <c r="L23" s="509">
        <v>17.2</v>
      </c>
      <c r="M23" s="509">
        <v>130.6</v>
      </c>
      <c r="N23" s="509">
        <v>123.2</v>
      </c>
      <c r="O23" s="532">
        <v>7.4</v>
      </c>
    </row>
    <row r="24" spans="1:15" ht="18.95" customHeight="1" x14ac:dyDescent="0.15">
      <c r="A24" s="392">
        <v>29</v>
      </c>
    </row>
    <row r="25" spans="1:15" ht="18.95" customHeight="1" x14ac:dyDescent="0.15">
      <c r="A25" s="39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60"/>
  <sheetViews>
    <sheetView view="pageBreakPreview" topLeftCell="A10" zoomScale="60" zoomScaleNormal="100" workbookViewId="0">
      <selection activeCell="B1" sqref="B1"/>
    </sheetView>
  </sheetViews>
  <sheetFormatPr defaultColWidth="8.875" defaultRowHeight="13.5" x14ac:dyDescent="0.15"/>
  <cols>
    <col min="1" max="1" width="2.625" style="26" customWidth="1"/>
    <col min="2" max="2" width="5.375" style="26" customWidth="1"/>
    <col min="3" max="3" width="11.5" style="26" customWidth="1"/>
    <col min="4" max="9" width="15.5" style="26" customWidth="1"/>
    <col min="10" max="16384" width="8.875" style="26"/>
  </cols>
  <sheetData>
    <row r="1" spans="1:9" ht="23.25" customHeight="1" x14ac:dyDescent="0.15">
      <c r="A1" s="98"/>
      <c r="B1" s="95" t="s">
        <v>432</v>
      </c>
      <c r="C1" s="95" t="s">
        <v>431</v>
      </c>
      <c r="D1" s="97"/>
      <c r="E1" s="97"/>
      <c r="F1" s="97"/>
      <c r="G1" s="97"/>
      <c r="H1" s="97"/>
      <c r="I1" s="98"/>
    </row>
    <row r="2" spans="1:9" ht="11.25" customHeight="1" x14ac:dyDescent="0.15">
      <c r="A2" s="98"/>
      <c r="B2" s="97" t="s">
        <v>0</v>
      </c>
      <c r="C2" s="97"/>
      <c r="D2" s="97"/>
      <c r="E2" s="97"/>
      <c r="F2" s="97"/>
      <c r="G2" s="97"/>
      <c r="H2" s="97"/>
      <c r="I2" s="98"/>
    </row>
    <row r="3" spans="1:9" ht="23.1" customHeight="1" x14ac:dyDescent="0.15">
      <c r="A3" s="98"/>
      <c r="B3" s="104" t="s">
        <v>497</v>
      </c>
      <c r="D3" s="97"/>
      <c r="E3" s="97"/>
      <c r="F3" s="97"/>
      <c r="G3" s="97"/>
      <c r="H3" s="97"/>
      <c r="I3" s="98"/>
    </row>
    <row r="4" spans="1:9" ht="21" customHeight="1" x14ac:dyDescent="0.15">
      <c r="B4" s="216" t="s">
        <v>404</v>
      </c>
      <c r="C4" s="49"/>
      <c r="D4" s="49"/>
      <c r="E4" s="49"/>
      <c r="F4" s="49"/>
      <c r="G4" s="49"/>
      <c r="H4" s="297" t="s">
        <v>506</v>
      </c>
      <c r="I4" s="321"/>
    </row>
    <row r="5" spans="1:9" ht="17.649999999999999" customHeight="1" x14ac:dyDescent="0.15">
      <c r="B5" s="402" t="s">
        <v>347</v>
      </c>
      <c r="C5" s="403"/>
      <c r="D5" s="404"/>
      <c r="E5" s="408" t="s">
        <v>461</v>
      </c>
      <c r="F5" s="409"/>
      <c r="G5" s="408" t="s">
        <v>437</v>
      </c>
      <c r="H5" s="410"/>
      <c r="I5" s="276"/>
    </row>
    <row r="6" spans="1:9" ht="17.649999999999999" customHeight="1" thickBot="1" x14ac:dyDescent="0.2">
      <c r="B6" s="405"/>
      <c r="C6" s="406"/>
      <c r="D6" s="407"/>
      <c r="E6" s="342" t="s">
        <v>341</v>
      </c>
      <c r="F6" s="343" t="s">
        <v>326</v>
      </c>
      <c r="G6" s="343" t="s">
        <v>438</v>
      </c>
      <c r="H6" s="342" t="s">
        <v>326</v>
      </c>
      <c r="I6" s="322"/>
    </row>
    <row r="7" spans="1:9" ht="17.649999999999999" customHeight="1" thickTop="1" x14ac:dyDescent="0.15">
      <c r="B7" s="275" t="s">
        <v>327</v>
      </c>
      <c r="C7" s="325"/>
      <c r="D7" s="325"/>
      <c r="E7" s="284"/>
      <c r="F7" s="304"/>
      <c r="G7" s="284"/>
      <c r="H7" s="279"/>
      <c r="I7" s="304"/>
    </row>
    <row r="8" spans="1:9" ht="17.649999999999999" customHeight="1" x14ac:dyDescent="0.15">
      <c r="B8" s="275"/>
      <c r="C8" s="325"/>
      <c r="D8" s="325"/>
      <c r="E8" s="277" t="s">
        <v>337</v>
      </c>
      <c r="F8" s="302" t="s">
        <v>184</v>
      </c>
      <c r="G8" s="277" t="s">
        <v>345</v>
      </c>
      <c r="H8" s="278" t="s">
        <v>184</v>
      </c>
      <c r="I8" s="302"/>
    </row>
    <row r="9" spans="1:9" ht="17.649999999999999" customHeight="1" x14ac:dyDescent="0.15">
      <c r="B9" s="275" t="s">
        <v>328</v>
      </c>
      <c r="C9" s="325"/>
      <c r="D9" s="325"/>
      <c r="E9" s="533">
        <v>288697</v>
      </c>
      <c r="F9" s="534">
        <v>2.7</v>
      </c>
      <c r="G9" s="533">
        <v>249796</v>
      </c>
      <c r="H9" s="535">
        <v>0.8</v>
      </c>
      <c r="I9" s="319"/>
    </row>
    <row r="10" spans="1:9" ht="17.649999999999999" customHeight="1" x14ac:dyDescent="0.15">
      <c r="B10" s="275" t="s">
        <v>329</v>
      </c>
      <c r="C10" s="325"/>
      <c r="D10" s="325"/>
      <c r="E10" s="536">
        <v>280243</v>
      </c>
      <c r="F10" s="534">
        <v>1.4</v>
      </c>
      <c r="G10" s="533">
        <v>246801</v>
      </c>
      <c r="H10" s="535">
        <v>1.2</v>
      </c>
      <c r="I10" s="319"/>
    </row>
    <row r="11" spans="1:9" ht="17.649999999999999" customHeight="1" x14ac:dyDescent="0.15">
      <c r="B11" s="275" t="s">
        <v>330</v>
      </c>
      <c r="C11" s="325"/>
      <c r="D11" s="325"/>
      <c r="E11" s="533">
        <v>260747</v>
      </c>
      <c r="F11" s="534">
        <v>1.3</v>
      </c>
      <c r="G11" s="533">
        <v>230074</v>
      </c>
      <c r="H11" s="535">
        <v>0.8</v>
      </c>
      <c r="I11" s="319"/>
    </row>
    <row r="12" spans="1:9" ht="9.9499999999999993" customHeight="1" x14ac:dyDescent="0.15">
      <c r="B12" s="280"/>
      <c r="C12" s="281"/>
      <c r="D12" s="281"/>
      <c r="E12" s="282"/>
      <c r="F12" s="327"/>
      <c r="G12" s="282"/>
      <c r="H12" s="283"/>
      <c r="I12" s="304"/>
    </row>
    <row r="13" spans="1:9" ht="17.649999999999999" customHeight="1" x14ac:dyDescent="0.15">
      <c r="B13" s="275" t="s">
        <v>331</v>
      </c>
      <c r="C13" s="325"/>
      <c r="D13" s="325"/>
      <c r="E13" s="284"/>
      <c r="F13" s="304"/>
      <c r="G13" s="284"/>
      <c r="H13" s="279"/>
      <c r="I13" s="304"/>
    </row>
    <row r="14" spans="1:9" ht="17.649999999999999" customHeight="1" x14ac:dyDescent="0.15">
      <c r="B14" s="275"/>
      <c r="C14" s="325"/>
      <c r="D14" s="325"/>
      <c r="E14" s="277" t="s">
        <v>189</v>
      </c>
      <c r="F14" s="302" t="s">
        <v>184</v>
      </c>
      <c r="G14" s="277" t="s">
        <v>405</v>
      </c>
      <c r="H14" s="278" t="s">
        <v>184</v>
      </c>
      <c r="I14" s="302"/>
    </row>
    <row r="15" spans="1:9" ht="17.649999999999999" customHeight="1" x14ac:dyDescent="0.15">
      <c r="B15" s="275" t="s">
        <v>332</v>
      </c>
      <c r="C15" s="325"/>
      <c r="D15" s="325"/>
      <c r="E15" s="537">
        <v>130.80000000000001</v>
      </c>
      <c r="F15" s="534">
        <v>-2.8</v>
      </c>
      <c r="G15" s="538">
        <v>136.19999999999999</v>
      </c>
      <c r="H15" s="535">
        <v>-2.8</v>
      </c>
      <c r="I15" s="303"/>
    </row>
    <row r="16" spans="1:9" ht="17.649999999999999" customHeight="1" x14ac:dyDescent="0.15">
      <c r="B16" s="275" t="s">
        <v>333</v>
      </c>
      <c r="C16" s="325"/>
      <c r="D16" s="325"/>
      <c r="E16" s="537">
        <v>121</v>
      </c>
      <c r="F16" s="534">
        <v>-2.8</v>
      </c>
      <c r="G16" s="538">
        <v>127.8</v>
      </c>
      <c r="H16" s="535">
        <v>-2.7</v>
      </c>
      <c r="I16" s="303"/>
    </row>
    <row r="17" spans="2:9" ht="17.649999999999999" customHeight="1" x14ac:dyDescent="0.15">
      <c r="B17" s="275" t="s">
        <v>334</v>
      </c>
      <c r="C17" s="325"/>
      <c r="D17" s="325"/>
      <c r="E17" s="537">
        <v>9.8000000000000007</v>
      </c>
      <c r="F17" s="534">
        <v>-3</v>
      </c>
      <c r="G17" s="538">
        <v>8.4</v>
      </c>
      <c r="H17" s="535">
        <v>-2.4</v>
      </c>
      <c r="I17" s="303"/>
    </row>
    <row r="18" spans="2:9" ht="17.649999999999999" customHeight="1" x14ac:dyDescent="0.15">
      <c r="B18" s="275"/>
      <c r="C18" s="325"/>
      <c r="D18" s="325"/>
      <c r="E18" s="284"/>
      <c r="F18" s="304"/>
      <c r="G18" s="284"/>
      <c r="H18" s="279"/>
      <c r="I18" s="304"/>
    </row>
    <row r="19" spans="2:9" ht="17.649999999999999" customHeight="1" x14ac:dyDescent="0.15">
      <c r="B19" s="275"/>
      <c r="C19" s="325"/>
      <c r="D19" s="325"/>
      <c r="E19" s="277" t="s">
        <v>342</v>
      </c>
      <c r="F19" s="302" t="s">
        <v>342</v>
      </c>
      <c r="G19" s="277" t="s">
        <v>406</v>
      </c>
      <c r="H19" s="278" t="s">
        <v>188</v>
      </c>
      <c r="I19" s="302"/>
    </row>
    <row r="20" spans="2:9" ht="17.649999999999999" customHeight="1" x14ac:dyDescent="0.15">
      <c r="B20" s="275" t="s">
        <v>335</v>
      </c>
      <c r="C20" s="325"/>
      <c r="D20" s="325"/>
      <c r="E20" s="538">
        <v>16.899999999999999</v>
      </c>
      <c r="F20" s="534">
        <v>-0.4</v>
      </c>
      <c r="G20" s="538">
        <v>17.899999999999999</v>
      </c>
      <c r="H20" s="535">
        <v>-0.4</v>
      </c>
      <c r="I20" s="303"/>
    </row>
    <row r="21" spans="2:9" ht="10.5" customHeight="1" x14ac:dyDescent="0.15">
      <c r="B21" s="280"/>
      <c r="C21" s="281"/>
      <c r="D21" s="281"/>
      <c r="E21" s="282"/>
      <c r="F21" s="327"/>
      <c r="G21" s="282"/>
      <c r="H21" s="283"/>
      <c r="I21" s="304"/>
    </row>
    <row r="22" spans="2:9" ht="17.649999999999999" customHeight="1" x14ac:dyDescent="0.15">
      <c r="B22" s="275" t="s">
        <v>336</v>
      </c>
      <c r="C22" s="325"/>
      <c r="D22" s="325"/>
      <c r="E22" s="274"/>
      <c r="F22" s="304"/>
      <c r="G22" s="284"/>
      <c r="H22" s="279"/>
      <c r="I22" s="304"/>
    </row>
    <row r="23" spans="2:9" ht="17.649999999999999" customHeight="1" x14ac:dyDescent="0.15">
      <c r="B23" s="275"/>
      <c r="C23" s="325"/>
      <c r="D23" s="325"/>
      <c r="E23" s="277" t="s">
        <v>340</v>
      </c>
      <c r="F23" s="302" t="s">
        <v>184</v>
      </c>
      <c r="G23" s="277" t="s">
        <v>346</v>
      </c>
      <c r="H23" s="278" t="s">
        <v>184</v>
      </c>
      <c r="I23" s="302"/>
    </row>
    <row r="24" spans="2:9" ht="17.649999999999999" customHeight="1" x14ac:dyDescent="0.15">
      <c r="B24" s="275" t="s">
        <v>338</v>
      </c>
      <c r="C24" s="325"/>
      <c r="D24" s="325"/>
      <c r="E24" s="533">
        <v>51053</v>
      </c>
      <c r="F24" s="534">
        <v>1.6</v>
      </c>
      <c r="G24" s="539">
        <v>423</v>
      </c>
      <c r="H24" s="540">
        <v>1.5</v>
      </c>
      <c r="I24" s="302"/>
    </row>
    <row r="25" spans="2:9" ht="17.100000000000001" customHeight="1" x14ac:dyDescent="0.15">
      <c r="B25" s="275"/>
      <c r="C25" s="325"/>
      <c r="D25" s="325"/>
      <c r="E25" s="284"/>
      <c r="F25" s="304"/>
      <c r="G25" s="284"/>
      <c r="H25" s="279"/>
      <c r="I25" s="304"/>
    </row>
    <row r="26" spans="2:9" ht="17.649999999999999" customHeight="1" x14ac:dyDescent="0.15">
      <c r="B26" s="275"/>
      <c r="C26" s="325"/>
      <c r="D26" s="325"/>
      <c r="E26" s="277" t="s">
        <v>343</v>
      </c>
      <c r="F26" s="302" t="s">
        <v>344</v>
      </c>
      <c r="G26" s="277" t="s">
        <v>210</v>
      </c>
      <c r="H26" s="278" t="s">
        <v>344</v>
      </c>
      <c r="I26" s="302"/>
    </row>
    <row r="27" spans="2:9" ht="17.649999999999999" customHeight="1" x14ac:dyDescent="0.15">
      <c r="B27" s="275" t="s">
        <v>339</v>
      </c>
      <c r="C27" s="325"/>
      <c r="D27" s="325"/>
      <c r="E27" s="541">
        <v>31.65</v>
      </c>
      <c r="F27" s="542">
        <v>0.73</v>
      </c>
      <c r="G27" s="538">
        <v>27.1</v>
      </c>
      <c r="H27" s="540">
        <v>1.7</v>
      </c>
      <c r="I27" s="320"/>
    </row>
    <row r="28" spans="2:9" ht="10.5" customHeight="1" x14ac:dyDescent="0.15">
      <c r="B28" s="280"/>
      <c r="C28" s="281"/>
      <c r="D28" s="281"/>
      <c r="E28" s="282"/>
      <c r="F28" s="327"/>
      <c r="G28" s="282"/>
      <c r="H28" s="283"/>
      <c r="I28" s="303"/>
    </row>
    <row r="29" spans="2:9" ht="23.25" customHeight="1" x14ac:dyDescent="0.15">
      <c r="B29" s="225" t="s">
        <v>463</v>
      </c>
      <c r="C29" s="225"/>
      <c r="D29" s="285"/>
      <c r="E29" s="285"/>
      <c r="F29" s="285"/>
      <c r="G29" s="285"/>
      <c r="H29" s="285"/>
      <c r="I29" s="285"/>
    </row>
    <row r="30" spans="2:9" ht="23.25" customHeight="1" x14ac:dyDescent="0.15">
      <c r="B30" s="225"/>
      <c r="C30" s="225"/>
      <c r="D30" s="285"/>
      <c r="E30" s="285"/>
      <c r="F30" s="285"/>
      <c r="G30" s="285"/>
      <c r="H30" s="285"/>
      <c r="I30" s="285"/>
    </row>
    <row r="31" spans="2:9" ht="17.649999999999999" customHeight="1" x14ac:dyDescent="0.15">
      <c r="B31" s="225"/>
      <c r="C31" s="225"/>
      <c r="D31" s="285"/>
      <c r="E31" s="285"/>
      <c r="F31" s="285"/>
      <c r="G31" s="285"/>
      <c r="H31" s="285"/>
      <c r="I31" s="285"/>
    </row>
    <row r="32" spans="2:9" ht="25.5" customHeight="1" x14ac:dyDescent="0.15">
      <c r="B32" s="331">
        <v>2</v>
      </c>
      <c r="C32" s="346" t="s">
        <v>546</v>
      </c>
      <c r="D32" s="315"/>
      <c r="E32" s="316"/>
      <c r="F32" s="316"/>
      <c r="G32" s="332"/>
      <c r="H32" s="332"/>
    </row>
    <row r="33" spans="2:9" ht="17.25" customHeight="1" x14ac:dyDescent="0.15">
      <c r="B33" s="216"/>
      <c r="C33" s="225"/>
      <c r="D33" s="299"/>
      <c r="E33" s="285"/>
      <c r="F33" s="285"/>
      <c r="H33" s="273" t="s">
        <v>465</v>
      </c>
    </row>
    <row r="34" spans="2:9" ht="32.25" customHeight="1" x14ac:dyDescent="0.15">
      <c r="B34" s="402" t="s">
        <v>466</v>
      </c>
      <c r="C34" s="418"/>
      <c r="D34" s="418"/>
      <c r="E34" s="419"/>
      <c r="F34" s="333" t="s">
        <v>467</v>
      </c>
      <c r="G34" s="334" t="s">
        <v>468</v>
      </c>
      <c r="H34" s="333" t="s">
        <v>469</v>
      </c>
    </row>
    <row r="35" spans="2:9" ht="17.25" customHeight="1" thickBot="1" x14ac:dyDescent="0.2">
      <c r="B35" s="420"/>
      <c r="C35" s="421"/>
      <c r="D35" s="421"/>
      <c r="E35" s="422"/>
      <c r="F35" s="335" t="s">
        <v>470</v>
      </c>
      <c r="G35" s="335" t="s">
        <v>471</v>
      </c>
      <c r="H35" s="335" t="s">
        <v>472</v>
      </c>
    </row>
    <row r="36" spans="2:9" ht="17.25" customHeight="1" thickTop="1" x14ac:dyDescent="0.15">
      <c r="B36" s="336" t="s">
        <v>1</v>
      </c>
      <c r="C36" s="423" t="s">
        <v>473</v>
      </c>
      <c r="D36" s="424"/>
      <c r="E36" s="425"/>
      <c r="F36" s="543">
        <v>389965</v>
      </c>
      <c r="G36" s="544">
        <v>1.21</v>
      </c>
      <c r="H36" s="545">
        <v>89</v>
      </c>
      <c r="I36" s="301"/>
    </row>
    <row r="37" spans="2:9" ht="17.25" customHeight="1" x14ac:dyDescent="0.15">
      <c r="B37" s="337" t="s">
        <v>58</v>
      </c>
      <c r="C37" s="426" t="s">
        <v>474</v>
      </c>
      <c r="D37" s="427"/>
      <c r="E37" s="428"/>
      <c r="F37" s="546" t="s">
        <v>403</v>
      </c>
      <c r="G37" s="547" t="s">
        <v>403</v>
      </c>
      <c r="H37" s="548" t="s">
        <v>403</v>
      </c>
    </row>
    <row r="38" spans="2:9" ht="17.25" customHeight="1" x14ac:dyDescent="0.15">
      <c r="B38" s="338" t="s">
        <v>54</v>
      </c>
      <c r="C38" s="411" t="s">
        <v>475</v>
      </c>
      <c r="D38" s="412"/>
      <c r="E38" s="413"/>
      <c r="F38" s="549">
        <v>496448</v>
      </c>
      <c r="G38" s="550">
        <v>1.81</v>
      </c>
      <c r="H38" s="551">
        <v>79.099999999999994</v>
      </c>
    </row>
    <row r="39" spans="2:9" ht="17.25" customHeight="1" x14ac:dyDescent="0.15">
      <c r="B39" s="338" t="s">
        <v>5</v>
      </c>
      <c r="C39" s="411" t="s">
        <v>476</v>
      </c>
      <c r="D39" s="412"/>
      <c r="E39" s="413"/>
      <c r="F39" s="549">
        <v>433100</v>
      </c>
      <c r="G39" s="550">
        <v>1.03</v>
      </c>
      <c r="H39" s="551">
        <v>92.8</v>
      </c>
    </row>
    <row r="40" spans="2:9" ht="17.25" customHeight="1" x14ac:dyDescent="0.15">
      <c r="B40" s="338" t="s">
        <v>6</v>
      </c>
      <c r="C40" s="411" t="s">
        <v>477</v>
      </c>
      <c r="D40" s="412"/>
      <c r="E40" s="413"/>
      <c r="F40" s="549">
        <v>732639</v>
      </c>
      <c r="G40" s="550">
        <v>1.93</v>
      </c>
      <c r="H40" s="551">
        <v>100</v>
      </c>
    </row>
    <row r="41" spans="2:9" ht="17.25" customHeight="1" x14ac:dyDescent="0.15">
      <c r="B41" s="338" t="s">
        <v>7</v>
      </c>
      <c r="C41" s="411" t="s">
        <v>478</v>
      </c>
      <c r="D41" s="412"/>
      <c r="E41" s="413"/>
      <c r="F41" s="549">
        <v>617929</v>
      </c>
      <c r="G41" s="550">
        <v>1.62</v>
      </c>
      <c r="H41" s="551">
        <v>100</v>
      </c>
    </row>
    <row r="42" spans="2:9" ht="17.25" customHeight="1" x14ac:dyDescent="0.15">
      <c r="B42" s="338" t="s">
        <v>8</v>
      </c>
      <c r="C42" s="411" t="s">
        <v>479</v>
      </c>
      <c r="D42" s="412"/>
      <c r="E42" s="413"/>
      <c r="F42" s="549">
        <v>377291</v>
      </c>
      <c r="G42" s="550">
        <v>1.1399999999999999</v>
      </c>
      <c r="H42" s="551">
        <v>83.1</v>
      </c>
    </row>
    <row r="43" spans="2:9" ht="17.25" customHeight="1" x14ac:dyDescent="0.15">
      <c r="B43" s="338" t="s">
        <v>9</v>
      </c>
      <c r="C43" s="411" t="s">
        <v>480</v>
      </c>
      <c r="D43" s="412"/>
      <c r="E43" s="413"/>
      <c r="F43" s="549">
        <v>179162</v>
      </c>
      <c r="G43" s="550">
        <v>0.78</v>
      </c>
      <c r="H43" s="551">
        <v>81.2</v>
      </c>
    </row>
    <row r="44" spans="2:9" ht="17.25" customHeight="1" x14ac:dyDescent="0.15">
      <c r="B44" s="338" t="s">
        <v>10</v>
      </c>
      <c r="C44" s="411" t="s">
        <v>481</v>
      </c>
      <c r="D44" s="412"/>
      <c r="E44" s="413"/>
      <c r="F44" s="549">
        <v>680767</v>
      </c>
      <c r="G44" s="550">
        <v>2.2999999999999998</v>
      </c>
      <c r="H44" s="551">
        <v>41.5</v>
      </c>
    </row>
    <row r="45" spans="2:9" ht="17.25" customHeight="1" x14ac:dyDescent="0.15">
      <c r="B45" s="338" t="s">
        <v>53</v>
      </c>
      <c r="C45" s="411" t="s">
        <v>482</v>
      </c>
      <c r="D45" s="412"/>
      <c r="E45" s="413"/>
      <c r="F45" s="549">
        <v>297286</v>
      </c>
      <c r="G45" s="550">
        <v>1.21</v>
      </c>
      <c r="H45" s="551">
        <v>86.4</v>
      </c>
    </row>
    <row r="46" spans="2:9" ht="17.25" customHeight="1" x14ac:dyDescent="0.15">
      <c r="B46" s="338" t="s">
        <v>11</v>
      </c>
      <c r="C46" s="411" t="s">
        <v>483</v>
      </c>
      <c r="D46" s="412"/>
      <c r="E46" s="413"/>
      <c r="F46" s="549">
        <v>344409</v>
      </c>
      <c r="G46" s="550">
        <v>1.35</v>
      </c>
      <c r="H46" s="551">
        <v>83</v>
      </c>
    </row>
    <row r="47" spans="2:9" ht="17.25" customHeight="1" x14ac:dyDescent="0.15">
      <c r="B47" s="338" t="s">
        <v>12</v>
      </c>
      <c r="C47" s="411" t="s">
        <v>484</v>
      </c>
      <c r="D47" s="412"/>
      <c r="E47" s="413"/>
      <c r="F47" s="549">
        <v>55055</v>
      </c>
      <c r="G47" s="550">
        <v>0.34</v>
      </c>
      <c r="H47" s="551">
        <v>91.4</v>
      </c>
    </row>
    <row r="48" spans="2:9" ht="17.25" customHeight="1" x14ac:dyDescent="0.15">
      <c r="B48" s="338" t="s">
        <v>13</v>
      </c>
      <c r="C48" s="411" t="s">
        <v>485</v>
      </c>
      <c r="D48" s="412"/>
      <c r="E48" s="413"/>
      <c r="F48" s="549">
        <v>108127</v>
      </c>
      <c r="G48" s="550">
        <v>0.64</v>
      </c>
      <c r="H48" s="551">
        <v>90</v>
      </c>
    </row>
    <row r="49" spans="2:9" ht="17.25" customHeight="1" x14ac:dyDescent="0.15">
      <c r="B49" s="338" t="s">
        <v>14</v>
      </c>
      <c r="C49" s="411" t="s">
        <v>486</v>
      </c>
      <c r="D49" s="412"/>
      <c r="E49" s="413"/>
      <c r="F49" s="549">
        <v>658712</v>
      </c>
      <c r="G49" s="550">
        <v>1.87</v>
      </c>
      <c r="H49" s="551">
        <v>100</v>
      </c>
    </row>
    <row r="50" spans="2:9" ht="17.25" customHeight="1" x14ac:dyDescent="0.15">
      <c r="B50" s="338" t="s">
        <v>52</v>
      </c>
      <c r="C50" s="411" t="s">
        <v>487</v>
      </c>
      <c r="D50" s="412"/>
      <c r="E50" s="413"/>
      <c r="F50" s="549">
        <v>457682</v>
      </c>
      <c r="G50" s="550">
        <v>1.57</v>
      </c>
      <c r="H50" s="551">
        <v>100</v>
      </c>
    </row>
    <row r="51" spans="2:9" ht="17.25" customHeight="1" x14ac:dyDescent="0.15">
      <c r="B51" s="338" t="s">
        <v>51</v>
      </c>
      <c r="C51" s="411" t="s">
        <v>488</v>
      </c>
      <c r="D51" s="412"/>
      <c r="E51" s="413"/>
      <c r="F51" s="549">
        <v>363812</v>
      </c>
      <c r="G51" s="550">
        <v>1.29</v>
      </c>
      <c r="H51" s="551">
        <v>100</v>
      </c>
    </row>
    <row r="52" spans="2:9" ht="17.25" customHeight="1" x14ac:dyDescent="0.15">
      <c r="B52" s="339" t="s">
        <v>73</v>
      </c>
      <c r="C52" s="414" t="s">
        <v>489</v>
      </c>
      <c r="D52" s="415"/>
      <c r="E52" s="416"/>
      <c r="F52" s="552">
        <v>142535</v>
      </c>
      <c r="G52" s="553">
        <v>0.79</v>
      </c>
      <c r="H52" s="554">
        <v>84</v>
      </c>
    </row>
    <row r="53" spans="2:9" ht="21" customHeight="1" x14ac:dyDescent="0.15">
      <c r="B53" s="26" t="s">
        <v>490</v>
      </c>
    </row>
    <row r="54" spans="2:9" ht="17.25" customHeight="1" x14ac:dyDescent="0.15">
      <c r="B54" s="258">
        <v>1</v>
      </c>
      <c r="C54" s="22" t="s">
        <v>547</v>
      </c>
    </row>
    <row r="55" spans="2:9" ht="31.5" customHeight="1" x14ac:dyDescent="0.15">
      <c r="B55" s="340">
        <v>2</v>
      </c>
      <c r="C55" s="417" t="s">
        <v>491</v>
      </c>
      <c r="D55" s="374"/>
      <c r="E55" s="374"/>
      <c r="F55" s="374"/>
      <c r="G55" s="374"/>
      <c r="H55" s="374"/>
      <c r="I55" s="374"/>
    </row>
    <row r="56" spans="2:9" ht="17.25" customHeight="1" x14ac:dyDescent="0.15">
      <c r="B56" s="258">
        <v>3</v>
      </c>
      <c r="C56" s="26" t="s">
        <v>492</v>
      </c>
    </row>
    <row r="57" spans="2:9" ht="17.25" customHeight="1" x14ac:dyDescent="0.15">
      <c r="B57" s="258">
        <v>4</v>
      </c>
      <c r="C57" s="26" t="s">
        <v>493</v>
      </c>
    </row>
    <row r="58" spans="2:9" ht="22.5" customHeight="1" x14ac:dyDescent="0.15">
      <c r="B58" s="26" t="s">
        <v>494</v>
      </c>
    </row>
    <row r="59" spans="2:9" x14ac:dyDescent="0.15">
      <c r="B59" s="258">
        <v>1</v>
      </c>
      <c r="C59" s="26" t="s">
        <v>495</v>
      </c>
    </row>
    <row r="60" spans="2:9" ht="32.25" customHeight="1" x14ac:dyDescent="0.15">
      <c r="B60" s="340">
        <v>2</v>
      </c>
      <c r="C60" s="417" t="s">
        <v>496</v>
      </c>
      <c r="D60" s="359"/>
      <c r="E60" s="359"/>
      <c r="F60" s="359"/>
      <c r="G60" s="359"/>
      <c r="H60" s="359"/>
      <c r="I60" s="359"/>
    </row>
  </sheetData>
  <mergeCells count="23">
    <mergeCell ref="C44:E44"/>
    <mergeCell ref="C50:E50"/>
    <mergeCell ref="C45:E45"/>
    <mergeCell ref="C46:E46"/>
    <mergeCell ref="C47:E47"/>
    <mergeCell ref="C48:E48"/>
    <mergeCell ref="C49:E49"/>
    <mergeCell ref="C51:E51"/>
    <mergeCell ref="C52:E52"/>
    <mergeCell ref="C55:I55"/>
    <mergeCell ref="C60:I60"/>
    <mergeCell ref="G5:H5"/>
    <mergeCell ref="C42:E42"/>
    <mergeCell ref="C38:E38"/>
    <mergeCell ref="C39:E39"/>
    <mergeCell ref="B34:E35"/>
    <mergeCell ref="C40:E40"/>
    <mergeCell ref="C41:E41"/>
    <mergeCell ref="E5:F5"/>
    <mergeCell ref="B5:D6"/>
    <mergeCell ref="C36:E36"/>
    <mergeCell ref="C37:E37"/>
    <mergeCell ref="C43:E43"/>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election activeCell="A21" sqref="A21:D21"/>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237</v>
      </c>
    </row>
    <row r="3" spans="1:6" ht="40.5" x14ac:dyDescent="0.15">
      <c r="A3" s="30"/>
      <c r="B3" s="329" t="s">
        <v>238</v>
      </c>
      <c r="C3" s="329" t="s">
        <v>239</v>
      </c>
      <c r="D3" s="330" t="s">
        <v>240</v>
      </c>
      <c r="F3" s="31"/>
    </row>
    <row r="4" spans="1:6" x14ac:dyDescent="0.15">
      <c r="A4" s="555" t="s">
        <v>548</v>
      </c>
      <c r="B4" s="556">
        <v>4.0999999999999996</v>
      </c>
      <c r="C4" s="556">
        <v>3.1</v>
      </c>
      <c r="D4" s="556">
        <v>3.3</v>
      </c>
      <c r="F4" s="32"/>
    </row>
    <row r="5" spans="1:6" x14ac:dyDescent="0.15">
      <c r="A5" s="555" t="s">
        <v>549</v>
      </c>
      <c r="B5" s="556">
        <v>1.8</v>
      </c>
      <c r="C5" s="556">
        <v>3.5</v>
      </c>
      <c r="D5" s="556">
        <v>3.7</v>
      </c>
      <c r="F5" s="32"/>
    </row>
    <row r="6" spans="1:6" x14ac:dyDescent="0.15">
      <c r="A6" s="555" t="s">
        <v>550</v>
      </c>
      <c r="B6" s="556">
        <v>2.1</v>
      </c>
      <c r="C6" s="556">
        <v>3.2</v>
      </c>
      <c r="D6" s="556">
        <v>3.2</v>
      </c>
      <c r="F6" s="33"/>
    </row>
    <row r="7" spans="1:6" x14ac:dyDescent="0.15">
      <c r="A7" s="555" t="s">
        <v>551</v>
      </c>
      <c r="B7" s="556">
        <v>6</v>
      </c>
      <c r="C7" s="556">
        <v>3.6</v>
      </c>
      <c r="D7" s="556">
        <v>3.7</v>
      </c>
      <c r="F7" s="33"/>
    </row>
    <row r="8" spans="1:6" x14ac:dyDescent="0.15">
      <c r="A8" s="555" t="s">
        <v>552</v>
      </c>
      <c r="B8" s="556">
        <v>9.6999999999999993</v>
      </c>
      <c r="C8" s="556">
        <v>2.9</v>
      </c>
      <c r="D8" s="556">
        <v>3.8</v>
      </c>
      <c r="F8" s="33"/>
    </row>
    <row r="9" spans="1:6" x14ac:dyDescent="0.15">
      <c r="A9" s="555" t="s">
        <v>553</v>
      </c>
      <c r="B9" s="556">
        <v>1.6</v>
      </c>
      <c r="C9" s="556">
        <v>3.8</v>
      </c>
      <c r="D9" s="556">
        <v>4.5999999999999996</v>
      </c>
      <c r="F9" s="33"/>
    </row>
    <row r="10" spans="1:6" x14ac:dyDescent="0.15">
      <c r="A10" s="555" t="s">
        <v>554</v>
      </c>
      <c r="B10" s="556">
        <v>3.1</v>
      </c>
      <c r="C10" s="556">
        <v>2.1</v>
      </c>
      <c r="D10" s="556">
        <v>2.7</v>
      </c>
      <c r="F10" s="33"/>
    </row>
    <row r="11" spans="1:6" x14ac:dyDescent="0.15">
      <c r="A11" s="555" t="s">
        <v>555</v>
      </c>
      <c r="B11" s="556">
        <v>0.8</v>
      </c>
      <c r="C11" s="556">
        <v>1.8</v>
      </c>
      <c r="D11" s="556">
        <v>3.4</v>
      </c>
      <c r="F11" s="33"/>
    </row>
    <row r="12" spans="1:6" x14ac:dyDescent="0.15">
      <c r="A12" s="555" t="s">
        <v>556</v>
      </c>
      <c r="B12" s="556">
        <v>2.8</v>
      </c>
      <c r="C12" s="556">
        <v>2.5</v>
      </c>
      <c r="D12" s="556">
        <v>3.5</v>
      </c>
      <c r="F12" s="33"/>
    </row>
    <row r="13" spans="1:6" x14ac:dyDescent="0.15">
      <c r="A13" s="555" t="s">
        <v>557</v>
      </c>
      <c r="B13" s="556">
        <v>-4.9000000000000004</v>
      </c>
      <c r="C13" s="556">
        <v>3.2</v>
      </c>
      <c r="D13" s="556">
        <v>4.5999999999999996</v>
      </c>
      <c r="F13" s="33"/>
    </row>
    <row r="14" spans="1:6" x14ac:dyDescent="0.15">
      <c r="A14" s="555" t="s">
        <v>558</v>
      </c>
      <c r="B14" s="556">
        <v>13.8</v>
      </c>
      <c r="C14" s="556">
        <v>4.5999999999999996</v>
      </c>
      <c r="D14" s="556">
        <v>5.7</v>
      </c>
      <c r="F14" s="33"/>
    </row>
    <row r="15" spans="1:6" x14ac:dyDescent="0.15">
      <c r="A15" s="555" t="s">
        <v>559</v>
      </c>
      <c r="B15" s="556">
        <v>2.2000000000000002</v>
      </c>
      <c r="C15" s="556">
        <v>0.3</v>
      </c>
      <c r="D15" s="556">
        <v>0.4</v>
      </c>
      <c r="F15" s="33"/>
    </row>
    <row r="16" spans="1:6" x14ac:dyDescent="0.15">
      <c r="A16" s="555" t="s">
        <v>560</v>
      </c>
      <c r="B16" s="556">
        <v>0.8</v>
      </c>
      <c r="C16" s="556">
        <v>1.2</v>
      </c>
      <c r="D16" s="557">
        <v>0.8</v>
      </c>
      <c r="F16" s="33"/>
    </row>
    <row r="17" spans="1:4" ht="12.95" customHeight="1" x14ac:dyDescent="0.15">
      <c r="A17" s="318"/>
      <c r="B17" s="94"/>
      <c r="C17" s="94"/>
      <c r="D17" s="34"/>
    </row>
    <row r="18" spans="1:4" ht="12.95" customHeight="1" x14ac:dyDescent="0.15"/>
    <row r="19" spans="1:4" ht="12.95" customHeight="1" x14ac:dyDescent="0.15">
      <c r="A19" s="29" t="s">
        <v>244</v>
      </c>
    </row>
    <row r="20" spans="1:4" ht="40.5" x14ac:dyDescent="0.15">
      <c r="A20" s="30"/>
      <c r="B20" s="329" t="s">
        <v>238</v>
      </c>
      <c r="C20" s="329" t="s">
        <v>239</v>
      </c>
      <c r="D20" s="330" t="s">
        <v>240</v>
      </c>
    </row>
    <row r="21" spans="1:4" ht="12.95" customHeight="1" x14ac:dyDescent="0.15">
      <c r="A21" s="558" t="s">
        <v>548</v>
      </c>
      <c r="B21" s="556">
        <v>5.3</v>
      </c>
      <c r="C21" s="556">
        <v>4.7</v>
      </c>
      <c r="D21" s="556">
        <v>5.3</v>
      </c>
    </row>
    <row r="22" spans="1:4" ht="12.95" customHeight="1" x14ac:dyDescent="0.15">
      <c r="A22" s="558" t="s">
        <v>549</v>
      </c>
      <c r="B22" s="556">
        <v>0.2</v>
      </c>
      <c r="C22" s="556">
        <v>3.8</v>
      </c>
      <c r="D22" s="556">
        <v>3.7</v>
      </c>
    </row>
    <row r="23" spans="1:4" ht="12.95" customHeight="1" x14ac:dyDescent="0.15">
      <c r="A23" s="558" t="s">
        <v>550</v>
      </c>
      <c r="B23" s="556">
        <v>3.1</v>
      </c>
      <c r="C23" s="556">
        <v>2.1</v>
      </c>
      <c r="D23" s="556">
        <v>2</v>
      </c>
    </row>
    <row r="24" spans="1:4" ht="12.95" customHeight="1" x14ac:dyDescent="0.15">
      <c r="A24" s="558" t="s">
        <v>551</v>
      </c>
      <c r="B24" s="559">
        <v>6.3</v>
      </c>
      <c r="C24" s="556">
        <v>2.7</v>
      </c>
      <c r="D24" s="556">
        <v>2.9</v>
      </c>
    </row>
    <row r="25" spans="1:4" ht="12.95" customHeight="1" x14ac:dyDescent="0.15">
      <c r="A25" s="558" t="s">
        <v>552</v>
      </c>
      <c r="B25" s="556">
        <v>8.4</v>
      </c>
      <c r="C25" s="556">
        <v>2.7</v>
      </c>
      <c r="D25" s="556">
        <v>3.2</v>
      </c>
    </row>
    <row r="26" spans="1:4" ht="12.95" customHeight="1" x14ac:dyDescent="0.15">
      <c r="A26" s="558" t="s">
        <v>553</v>
      </c>
      <c r="B26" s="556">
        <v>-3.5</v>
      </c>
      <c r="C26" s="556">
        <v>1.9</v>
      </c>
      <c r="D26" s="556">
        <v>2.2999999999999998</v>
      </c>
    </row>
    <row r="27" spans="1:4" ht="12.95" customHeight="1" x14ac:dyDescent="0.15">
      <c r="A27" s="558" t="s">
        <v>554</v>
      </c>
      <c r="B27" s="556">
        <v>2.5</v>
      </c>
      <c r="C27" s="556">
        <v>1.2</v>
      </c>
      <c r="D27" s="556">
        <v>0.7</v>
      </c>
    </row>
    <row r="28" spans="1:4" ht="12.95" customHeight="1" x14ac:dyDescent="0.15">
      <c r="A28" s="558" t="s">
        <v>555</v>
      </c>
      <c r="B28" s="556">
        <v>0.9</v>
      </c>
      <c r="C28" s="556">
        <v>1.1000000000000001</v>
      </c>
      <c r="D28" s="556">
        <v>2.2000000000000002</v>
      </c>
    </row>
    <row r="29" spans="1:4" ht="12.95" customHeight="1" x14ac:dyDescent="0.15">
      <c r="A29" s="558" t="s">
        <v>556</v>
      </c>
      <c r="B29" s="556">
        <v>0.6</v>
      </c>
      <c r="C29" s="556">
        <v>0.4</v>
      </c>
      <c r="D29" s="556">
        <v>0.8</v>
      </c>
    </row>
    <row r="30" spans="1:4" ht="12.95" customHeight="1" x14ac:dyDescent="0.15">
      <c r="A30" s="558" t="s">
        <v>557</v>
      </c>
      <c r="B30" s="556">
        <v>-3.1</v>
      </c>
      <c r="C30" s="556">
        <v>0.6</v>
      </c>
      <c r="D30" s="556">
        <v>1.5</v>
      </c>
    </row>
    <row r="31" spans="1:4" ht="12.95" customHeight="1" x14ac:dyDescent="0.15">
      <c r="A31" s="558" t="s">
        <v>558</v>
      </c>
      <c r="B31" s="556">
        <v>7</v>
      </c>
      <c r="C31" s="556">
        <v>2.1</v>
      </c>
      <c r="D31" s="556">
        <v>3.1</v>
      </c>
    </row>
    <row r="32" spans="1:4" ht="12.95" customHeight="1" x14ac:dyDescent="0.15">
      <c r="A32" s="558" t="s">
        <v>559</v>
      </c>
      <c r="B32" s="556">
        <v>1.5</v>
      </c>
      <c r="C32" s="556">
        <v>-1.5</v>
      </c>
      <c r="D32" s="556">
        <v>-1.1000000000000001</v>
      </c>
    </row>
    <row r="33" spans="1:4" ht="12.95" customHeight="1" x14ac:dyDescent="0.15">
      <c r="A33" s="558" t="s">
        <v>560</v>
      </c>
      <c r="B33" s="556">
        <v>-1.8</v>
      </c>
      <c r="C33" s="556">
        <v>-1.5</v>
      </c>
      <c r="D33" s="557">
        <v>-2</v>
      </c>
    </row>
    <row r="34" spans="1:4" ht="12.95" customHeight="1" x14ac:dyDescent="0.15"/>
    <row r="35" spans="1:4" ht="12.95" customHeight="1" x14ac:dyDescent="0.15"/>
    <row r="36" spans="1:4" ht="12.95" customHeight="1" x14ac:dyDescent="0.15"/>
    <row r="37" spans="1:4" ht="12.95" customHeight="1" x14ac:dyDescent="0.15"/>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248</v>
      </c>
    </row>
    <row r="3" spans="1:6" ht="40.5" x14ac:dyDescent="0.15">
      <c r="A3" s="30"/>
      <c r="B3" s="329" t="s">
        <v>245</v>
      </c>
      <c r="C3" s="329" t="s">
        <v>246</v>
      </c>
      <c r="D3" s="330" t="s">
        <v>247</v>
      </c>
      <c r="F3" s="31"/>
    </row>
    <row r="4" spans="1:6" x14ac:dyDescent="0.15">
      <c r="A4" s="558" t="s">
        <v>548</v>
      </c>
      <c r="B4" s="556">
        <v>-0.2</v>
      </c>
      <c r="C4" s="556">
        <v>0.2</v>
      </c>
      <c r="D4" s="556">
        <v>-6.4</v>
      </c>
      <c r="F4" s="32"/>
    </row>
    <row r="5" spans="1:6" x14ac:dyDescent="0.15">
      <c r="A5" s="558" t="s">
        <v>549</v>
      </c>
      <c r="B5" s="556">
        <v>-3.7</v>
      </c>
      <c r="C5" s="556">
        <v>-3.6</v>
      </c>
      <c r="D5" s="556">
        <v>-5.2</v>
      </c>
      <c r="F5" s="32"/>
    </row>
    <row r="6" spans="1:6" x14ac:dyDescent="0.15">
      <c r="A6" s="558" t="s">
        <v>550</v>
      </c>
      <c r="B6" s="556">
        <v>1.5</v>
      </c>
      <c r="C6" s="556">
        <v>1.9</v>
      </c>
      <c r="D6" s="556">
        <v>-3.2</v>
      </c>
      <c r="F6" s="33"/>
    </row>
    <row r="7" spans="1:6" x14ac:dyDescent="0.15">
      <c r="A7" s="558" t="s">
        <v>551</v>
      </c>
      <c r="B7" s="556">
        <v>1.4</v>
      </c>
      <c r="C7" s="556">
        <v>2</v>
      </c>
      <c r="D7" s="556">
        <v>-9.6999999999999993</v>
      </c>
      <c r="F7" s="33"/>
    </row>
    <row r="8" spans="1:6" x14ac:dyDescent="0.15">
      <c r="A8" s="558" t="s">
        <v>552</v>
      </c>
      <c r="B8" s="556">
        <v>-4</v>
      </c>
      <c r="C8" s="556">
        <v>-3.3</v>
      </c>
      <c r="D8" s="556">
        <v>-13.3</v>
      </c>
      <c r="F8" s="33"/>
    </row>
    <row r="9" spans="1:6" x14ac:dyDescent="0.15">
      <c r="A9" s="558" t="s">
        <v>553</v>
      </c>
      <c r="B9" s="556">
        <v>1.8</v>
      </c>
      <c r="C9" s="556">
        <v>2.2999999999999998</v>
      </c>
      <c r="D9" s="556">
        <v>-5.2</v>
      </c>
      <c r="F9" s="33"/>
    </row>
    <row r="10" spans="1:6" x14ac:dyDescent="0.15">
      <c r="A10" s="558" t="s">
        <v>554</v>
      </c>
      <c r="B10" s="556">
        <v>-2.5</v>
      </c>
      <c r="C10" s="556">
        <v>-1.9</v>
      </c>
      <c r="D10" s="556">
        <v>-11.9</v>
      </c>
      <c r="F10" s="33"/>
    </row>
    <row r="11" spans="1:6" x14ac:dyDescent="0.15">
      <c r="A11" s="558" t="s">
        <v>555</v>
      </c>
      <c r="B11" s="556">
        <v>-3.9</v>
      </c>
      <c r="C11" s="556">
        <v>-3.6</v>
      </c>
      <c r="D11" s="556">
        <v>-7.9</v>
      </c>
      <c r="F11" s="33"/>
    </row>
    <row r="12" spans="1:6" x14ac:dyDescent="0.15">
      <c r="A12" s="558" t="s">
        <v>556</v>
      </c>
      <c r="B12" s="556">
        <v>-0.5</v>
      </c>
      <c r="C12" s="556">
        <v>0.5</v>
      </c>
      <c r="D12" s="556">
        <v>-13.4</v>
      </c>
      <c r="F12" s="33"/>
    </row>
    <row r="13" spans="1:6" x14ac:dyDescent="0.15">
      <c r="A13" s="558" t="s">
        <v>557</v>
      </c>
      <c r="B13" s="556">
        <v>-0.7</v>
      </c>
      <c r="C13" s="556">
        <v>0.5</v>
      </c>
      <c r="D13" s="556">
        <v>-16.2</v>
      </c>
      <c r="F13" s="33"/>
    </row>
    <row r="14" spans="1:6" x14ac:dyDescent="0.15">
      <c r="A14" s="558" t="s">
        <v>558</v>
      </c>
      <c r="B14" s="556">
        <v>-1.4</v>
      </c>
      <c r="C14" s="556">
        <v>-0.5</v>
      </c>
      <c r="D14" s="556">
        <v>-13.3</v>
      </c>
      <c r="F14" s="33"/>
    </row>
    <row r="15" spans="1:6" x14ac:dyDescent="0.15">
      <c r="A15" s="558" t="s">
        <v>559</v>
      </c>
      <c r="B15" s="556">
        <v>-3.5</v>
      </c>
      <c r="C15" s="556">
        <v>-3.4</v>
      </c>
      <c r="D15" s="556">
        <v>-4.5</v>
      </c>
      <c r="F15" s="33"/>
    </row>
    <row r="16" spans="1:6" x14ac:dyDescent="0.15">
      <c r="A16" s="558" t="s">
        <v>560</v>
      </c>
      <c r="B16" s="556">
        <v>-2.8</v>
      </c>
      <c r="C16" s="556">
        <v>-2.7</v>
      </c>
      <c r="D16" s="557">
        <v>-2.4</v>
      </c>
      <c r="F16" s="33"/>
    </row>
    <row r="17" spans="1:4" ht="12.95" customHeight="1" x14ac:dyDescent="0.15">
      <c r="A17" s="318"/>
      <c r="B17" s="94"/>
      <c r="C17" s="94"/>
      <c r="D17" s="34"/>
    </row>
    <row r="18" spans="1:4" ht="12.95" customHeight="1" x14ac:dyDescent="0.15"/>
    <row r="19" spans="1:4" ht="12.95" customHeight="1" x14ac:dyDescent="0.15">
      <c r="A19" s="29" t="s">
        <v>249</v>
      </c>
    </row>
    <row r="20" spans="1:4" ht="40.5" x14ac:dyDescent="0.15">
      <c r="A20" s="30"/>
      <c r="B20" s="329" t="s">
        <v>245</v>
      </c>
      <c r="C20" s="329" t="s">
        <v>246</v>
      </c>
      <c r="D20" s="330" t="s">
        <v>247</v>
      </c>
    </row>
    <row r="21" spans="1:4" ht="12.95" customHeight="1" x14ac:dyDescent="0.15">
      <c r="A21" s="558" t="s">
        <v>548</v>
      </c>
      <c r="B21" s="556">
        <v>0</v>
      </c>
      <c r="C21" s="556">
        <v>0.6</v>
      </c>
      <c r="D21" s="556">
        <v>-7.6</v>
      </c>
    </row>
    <row r="22" spans="1:4" ht="12.95" customHeight="1" x14ac:dyDescent="0.15">
      <c r="A22" s="558" t="s">
        <v>549</v>
      </c>
      <c r="B22" s="556">
        <v>-4.2</v>
      </c>
      <c r="C22" s="556">
        <v>-4</v>
      </c>
      <c r="D22" s="556">
        <v>-8.1999999999999993</v>
      </c>
    </row>
    <row r="23" spans="1:4" ht="12.95" customHeight="1" x14ac:dyDescent="0.15">
      <c r="A23" s="558" t="s">
        <v>550</v>
      </c>
      <c r="B23" s="556">
        <v>0.1</v>
      </c>
      <c r="C23" s="556">
        <v>0.5</v>
      </c>
      <c r="D23" s="556">
        <v>-5.5</v>
      </c>
    </row>
    <row r="24" spans="1:4" ht="12.95" customHeight="1" x14ac:dyDescent="0.15">
      <c r="A24" s="558" t="s">
        <v>551</v>
      </c>
      <c r="B24" s="556">
        <v>0.3</v>
      </c>
      <c r="C24" s="556">
        <v>1.5</v>
      </c>
      <c r="D24" s="556">
        <v>-13.8</v>
      </c>
    </row>
    <row r="25" spans="1:4" ht="12.95" customHeight="1" x14ac:dyDescent="0.15">
      <c r="A25" s="558" t="s">
        <v>552</v>
      </c>
      <c r="B25" s="556">
        <v>-3.6</v>
      </c>
      <c r="C25" s="556">
        <v>-3.1</v>
      </c>
      <c r="D25" s="556">
        <v>-9.3000000000000007</v>
      </c>
    </row>
    <row r="26" spans="1:4" ht="12.95" customHeight="1" x14ac:dyDescent="0.15">
      <c r="A26" s="558" t="s">
        <v>553</v>
      </c>
      <c r="B26" s="556">
        <v>1.2</v>
      </c>
      <c r="C26" s="556">
        <v>2.1</v>
      </c>
      <c r="D26" s="556">
        <v>-9</v>
      </c>
    </row>
    <row r="27" spans="1:4" ht="12.95" customHeight="1" x14ac:dyDescent="0.15">
      <c r="A27" s="558" t="s">
        <v>554</v>
      </c>
      <c r="B27" s="556">
        <v>-3.3</v>
      </c>
      <c r="C27" s="556">
        <v>-2.6</v>
      </c>
      <c r="D27" s="556">
        <v>-11.9</v>
      </c>
    </row>
    <row r="28" spans="1:4" ht="12.95" customHeight="1" x14ac:dyDescent="0.15">
      <c r="A28" s="558" t="s">
        <v>555</v>
      </c>
      <c r="B28" s="556">
        <v>-3.6</v>
      </c>
      <c r="C28" s="556">
        <v>-2.2999999999999998</v>
      </c>
      <c r="D28" s="556">
        <v>-18.8</v>
      </c>
    </row>
    <row r="29" spans="1:4" ht="12.95" customHeight="1" x14ac:dyDescent="0.15">
      <c r="A29" s="558" t="s">
        <v>556</v>
      </c>
      <c r="B29" s="556">
        <v>0.1</v>
      </c>
      <c r="C29" s="556">
        <v>1</v>
      </c>
      <c r="D29" s="556">
        <v>-10.4</v>
      </c>
    </row>
    <row r="30" spans="1:4" ht="12.95" customHeight="1" x14ac:dyDescent="0.15">
      <c r="A30" s="558" t="s">
        <v>557</v>
      </c>
      <c r="B30" s="556">
        <v>-1.6</v>
      </c>
      <c r="C30" s="556">
        <v>-0.2</v>
      </c>
      <c r="D30" s="556">
        <v>-18.100000000000001</v>
      </c>
    </row>
    <row r="31" spans="1:4" ht="12.95" customHeight="1" x14ac:dyDescent="0.15">
      <c r="A31" s="558" t="s">
        <v>558</v>
      </c>
      <c r="B31" s="556">
        <v>-2.2999999999999998</v>
      </c>
      <c r="C31" s="556">
        <v>-1.2</v>
      </c>
      <c r="D31" s="556">
        <v>-13.4</v>
      </c>
    </row>
    <row r="32" spans="1:4" ht="12.95" customHeight="1" x14ac:dyDescent="0.15">
      <c r="A32" s="558" t="s">
        <v>559</v>
      </c>
      <c r="B32" s="556">
        <v>-1.6</v>
      </c>
      <c r="C32" s="556">
        <v>-1.5</v>
      </c>
      <c r="D32" s="556">
        <v>-2.9</v>
      </c>
    </row>
    <row r="33" spans="1:4" ht="12.95" customHeight="1" x14ac:dyDescent="0.15">
      <c r="A33" s="558" t="s">
        <v>560</v>
      </c>
      <c r="B33" s="556">
        <v>-1.3</v>
      </c>
      <c r="C33" s="556">
        <v>-1.8</v>
      </c>
      <c r="D33" s="557">
        <v>6.2</v>
      </c>
    </row>
    <row r="34" spans="1:4"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70" zoomScaleNormal="100" zoomScaleSheetLayoutView="70" workbookViewId="0"/>
  </sheetViews>
  <sheetFormatPr defaultColWidth="9" defaultRowHeight="13.5" x14ac:dyDescent="0.15"/>
  <cols>
    <col min="1" max="1" width="8.75" style="29" customWidth="1"/>
    <col min="2" max="3" width="7.75" style="29" customWidth="1"/>
    <col min="4" max="4" width="7.25" style="29" customWidth="1"/>
    <col min="5" max="5" width="7.75" style="29" customWidth="1"/>
    <col min="6" max="6" width="9.375" style="29" customWidth="1"/>
    <col min="7" max="7" width="7.25" style="29" customWidth="1"/>
    <col min="8" max="16384" width="9" style="29"/>
  </cols>
  <sheetData>
    <row r="2" spans="1:5" x14ac:dyDescent="0.15">
      <c r="A2" s="29" t="s">
        <v>253</v>
      </c>
    </row>
    <row r="3" spans="1:5" ht="67.5" x14ac:dyDescent="0.15">
      <c r="A3" s="30"/>
      <c r="B3" s="329" t="s">
        <v>255</v>
      </c>
      <c r="C3" s="329" t="s">
        <v>252</v>
      </c>
      <c r="E3" s="31"/>
    </row>
    <row r="4" spans="1:5" x14ac:dyDescent="0.15">
      <c r="A4" s="558" t="s">
        <v>548</v>
      </c>
      <c r="B4" s="556">
        <v>1.2</v>
      </c>
      <c r="C4" s="556">
        <v>0.7</v>
      </c>
      <c r="E4" s="32"/>
    </row>
    <row r="5" spans="1:5" x14ac:dyDescent="0.15">
      <c r="A5" s="558" t="s">
        <v>549</v>
      </c>
      <c r="B5" s="556">
        <v>0</v>
      </c>
      <c r="C5" s="556">
        <v>1.3</v>
      </c>
      <c r="E5" s="32"/>
    </row>
    <row r="6" spans="1:5" x14ac:dyDescent="0.15">
      <c r="A6" s="558" t="s">
        <v>550</v>
      </c>
      <c r="B6" s="556">
        <v>1.8</v>
      </c>
      <c r="C6" s="556">
        <v>0</v>
      </c>
      <c r="E6" s="33"/>
    </row>
    <row r="7" spans="1:5" x14ac:dyDescent="0.15">
      <c r="A7" s="558" t="s">
        <v>551</v>
      </c>
      <c r="B7" s="556">
        <v>1.4</v>
      </c>
      <c r="C7" s="556">
        <v>0.1</v>
      </c>
      <c r="E7" s="33"/>
    </row>
    <row r="8" spans="1:5" x14ac:dyDescent="0.15">
      <c r="A8" s="558" t="s">
        <v>552</v>
      </c>
      <c r="B8" s="556">
        <v>2.6</v>
      </c>
      <c r="C8" s="556">
        <v>0.8</v>
      </c>
      <c r="E8" s="33"/>
    </row>
    <row r="9" spans="1:5" x14ac:dyDescent="0.15">
      <c r="A9" s="558" t="s">
        <v>553</v>
      </c>
      <c r="B9" s="556">
        <v>1.5</v>
      </c>
      <c r="C9" s="556">
        <v>-0.4</v>
      </c>
      <c r="E9" s="33"/>
    </row>
    <row r="10" spans="1:5" x14ac:dyDescent="0.15">
      <c r="A10" s="558" t="s">
        <v>554</v>
      </c>
      <c r="B10" s="556">
        <v>1.4</v>
      </c>
      <c r="C10" s="556">
        <v>0.6</v>
      </c>
      <c r="E10" s="33"/>
    </row>
    <row r="11" spans="1:5" x14ac:dyDescent="0.15">
      <c r="A11" s="558" t="s">
        <v>555</v>
      </c>
      <c r="B11" s="556">
        <v>1.4</v>
      </c>
      <c r="C11" s="556">
        <v>2.2000000000000002</v>
      </c>
      <c r="E11" s="33"/>
    </row>
    <row r="12" spans="1:5" x14ac:dyDescent="0.15">
      <c r="A12" s="558" t="s">
        <v>556</v>
      </c>
      <c r="B12" s="556">
        <v>0.8</v>
      </c>
      <c r="C12" s="556">
        <v>-0.1</v>
      </c>
      <c r="E12" s="33"/>
    </row>
    <row r="13" spans="1:5" x14ac:dyDescent="0.15">
      <c r="A13" s="558" t="s">
        <v>557</v>
      </c>
      <c r="B13" s="556">
        <v>0.8</v>
      </c>
      <c r="C13" s="556">
        <v>0.8</v>
      </c>
      <c r="E13" s="33"/>
    </row>
    <row r="14" spans="1:5" x14ac:dyDescent="0.15">
      <c r="A14" s="558" t="s">
        <v>558</v>
      </c>
      <c r="B14" s="556">
        <v>2.4</v>
      </c>
      <c r="C14" s="556">
        <v>2.5</v>
      </c>
      <c r="E14" s="33"/>
    </row>
    <row r="15" spans="1:5" x14ac:dyDescent="0.15">
      <c r="A15" s="558" t="s">
        <v>559</v>
      </c>
      <c r="B15" s="556">
        <v>1.9</v>
      </c>
      <c r="C15" s="556">
        <v>3</v>
      </c>
      <c r="E15" s="33"/>
    </row>
    <row r="16" spans="1:5" x14ac:dyDescent="0.15">
      <c r="A16" s="558" t="s">
        <v>560</v>
      </c>
      <c r="B16" s="556">
        <v>1.5</v>
      </c>
      <c r="C16" s="556">
        <v>1.7</v>
      </c>
      <c r="E16" s="33"/>
    </row>
    <row r="17" spans="1:3" ht="12.95" customHeight="1" x14ac:dyDescent="0.15">
      <c r="A17" s="318"/>
      <c r="B17" s="94"/>
      <c r="C17" s="94"/>
    </row>
    <row r="18" spans="1:3" ht="12.95" customHeight="1" x14ac:dyDescent="0.15"/>
    <row r="19" spans="1:3" ht="12.95" customHeight="1" x14ac:dyDescent="0.15">
      <c r="A19" s="29" t="s">
        <v>254</v>
      </c>
    </row>
    <row r="20" spans="1:3" ht="67.5" x14ac:dyDescent="0.15">
      <c r="A20" s="30"/>
      <c r="B20" s="329" t="s">
        <v>255</v>
      </c>
      <c r="C20" s="329" t="s">
        <v>252</v>
      </c>
    </row>
    <row r="21" spans="1:3" ht="12.95" customHeight="1" x14ac:dyDescent="0.15">
      <c r="A21" s="558" t="s">
        <v>548</v>
      </c>
      <c r="B21" s="556">
        <v>1.7</v>
      </c>
      <c r="C21" s="556">
        <v>-1.5</v>
      </c>
    </row>
    <row r="22" spans="1:3" ht="12.95" customHeight="1" x14ac:dyDescent="0.15">
      <c r="A22" s="558" t="s">
        <v>549</v>
      </c>
      <c r="B22" s="556">
        <v>0</v>
      </c>
      <c r="C22" s="556">
        <v>1</v>
      </c>
    </row>
    <row r="23" spans="1:3" ht="12.95" customHeight="1" x14ac:dyDescent="0.15">
      <c r="A23" s="558" t="s">
        <v>550</v>
      </c>
      <c r="B23" s="556">
        <v>0.5</v>
      </c>
      <c r="C23" s="556">
        <v>-0.8</v>
      </c>
    </row>
    <row r="24" spans="1:3" ht="12.95" customHeight="1" x14ac:dyDescent="0.15">
      <c r="A24" s="558" t="s">
        <v>551</v>
      </c>
      <c r="B24" s="556">
        <v>0.8</v>
      </c>
      <c r="C24" s="556">
        <v>0</v>
      </c>
    </row>
    <row r="25" spans="1:3" ht="12.95" customHeight="1" x14ac:dyDescent="0.15">
      <c r="A25" s="558" t="s">
        <v>552</v>
      </c>
      <c r="B25" s="556">
        <v>1.6</v>
      </c>
      <c r="C25" s="556">
        <v>-0.1</v>
      </c>
    </row>
    <row r="26" spans="1:3" ht="12.95" customHeight="1" x14ac:dyDescent="0.15">
      <c r="A26" s="558" t="s">
        <v>553</v>
      </c>
      <c r="B26" s="556">
        <v>1.2</v>
      </c>
      <c r="C26" s="556">
        <v>-0.9</v>
      </c>
    </row>
    <row r="27" spans="1:3" ht="12.95" customHeight="1" x14ac:dyDescent="0.15">
      <c r="A27" s="558" t="s">
        <v>554</v>
      </c>
      <c r="B27" s="556">
        <v>1.3</v>
      </c>
      <c r="C27" s="556">
        <v>-0.4</v>
      </c>
    </row>
    <row r="28" spans="1:3" ht="12.95" customHeight="1" x14ac:dyDescent="0.15">
      <c r="A28" s="558" t="s">
        <v>555</v>
      </c>
      <c r="B28" s="556">
        <v>1.3</v>
      </c>
      <c r="C28" s="556">
        <v>0.5</v>
      </c>
    </row>
    <row r="29" spans="1:3" ht="12.95" customHeight="1" x14ac:dyDescent="0.15">
      <c r="A29" s="558" t="s">
        <v>556</v>
      </c>
      <c r="B29" s="556">
        <v>0.6</v>
      </c>
      <c r="C29" s="556">
        <v>-0.3</v>
      </c>
    </row>
    <row r="30" spans="1:3" ht="12.95" customHeight="1" x14ac:dyDescent="0.15">
      <c r="A30" s="558" t="s">
        <v>557</v>
      </c>
      <c r="B30" s="556">
        <v>0.9</v>
      </c>
      <c r="C30" s="556">
        <v>1.2</v>
      </c>
    </row>
    <row r="31" spans="1:3" ht="12.95" customHeight="1" x14ac:dyDescent="0.15">
      <c r="A31" s="558" t="s">
        <v>558</v>
      </c>
      <c r="B31" s="556">
        <v>1.5</v>
      </c>
      <c r="C31" s="556">
        <v>0.7</v>
      </c>
    </row>
    <row r="32" spans="1:3" ht="12.95" customHeight="1" x14ac:dyDescent="0.15">
      <c r="A32" s="558" t="s">
        <v>559</v>
      </c>
      <c r="B32" s="556">
        <v>1.5</v>
      </c>
      <c r="C32" s="556">
        <v>1</v>
      </c>
    </row>
    <row r="33" spans="1:3" ht="12.95" customHeight="1" x14ac:dyDescent="0.15">
      <c r="A33" s="558" t="s">
        <v>560</v>
      </c>
      <c r="B33" s="556">
        <v>1.5</v>
      </c>
      <c r="C33" s="556">
        <v>0.9</v>
      </c>
    </row>
    <row r="34" spans="1:3" ht="12.95" customHeight="1" x14ac:dyDescent="0.15"/>
    <row r="35" spans="1:3"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83"/>
  <sheetViews>
    <sheetView view="pageBreakPreview" zoomScale="60" zoomScaleNormal="100" workbookViewId="0"/>
  </sheetViews>
  <sheetFormatPr defaultColWidth="9" defaultRowHeight="17.25" x14ac:dyDescent="0.15"/>
  <cols>
    <col min="1" max="1" width="1.75" style="14" customWidth="1"/>
    <col min="2" max="2" width="4.5" style="138"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1"/>
      <c r="B1" s="309"/>
      <c r="C1" s="160"/>
      <c r="D1" s="159"/>
      <c r="E1" s="2"/>
      <c r="F1" s="2"/>
      <c r="G1" s="2"/>
      <c r="H1" s="2"/>
      <c r="I1" s="201" t="s">
        <v>274</v>
      </c>
      <c r="J1" s="2"/>
      <c r="K1" s="2"/>
      <c r="L1" s="2"/>
      <c r="M1" s="2"/>
      <c r="N1" s="2"/>
      <c r="O1" s="2"/>
      <c r="P1" s="2"/>
      <c r="Q1" s="141"/>
    </row>
    <row r="2" spans="1:29" s="6" customFormat="1" ht="21" customHeight="1" x14ac:dyDescent="0.15">
      <c r="A2" s="141"/>
      <c r="B2" s="310"/>
      <c r="C2" s="160"/>
      <c r="D2" s="159"/>
      <c r="E2" s="2"/>
      <c r="F2" s="2"/>
      <c r="G2" s="2"/>
      <c r="H2" s="2"/>
      <c r="I2" s="2"/>
      <c r="J2" s="2"/>
      <c r="K2" s="2"/>
      <c r="L2" s="2"/>
      <c r="M2" s="2"/>
      <c r="N2" s="2"/>
      <c r="O2" s="2"/>
      <c r="P2" s="2"/>
      <c r="Q2" s="141"/>
      <c r="S2" s="326"/>
    </row>
    <row r="3" spans="1:29" s="6" customFormat="1" ht="21" customHeight="1" x14ac:dyDescent="0.15">
      <c r="A3" s="141"/>
      <c r="B3" s="171">
        <v>1</v>
      </c>
      <c r="C3" s="373" t="s">
        <v>305</v>
      </c>
      <c r="D3" s="374"/>
      <c r="E3" s="374"/>
      <c r="F3" s="374"/>
      <c r="G3" s="374"/>
      <c r="H3" s="374"/>
      <c r="I3" s="374"/>
      <c r="J3" s="374"/>
      <c r="K3" s="374"/>
      <c r="L3" s="374"/>
      <c r="M3" s="374"/>
      <c r="N3" s="374"/>
      <c r="O3" s="374"/>
      <c r="P3" s="374"/>
      <c r="Q3" s="141"/>
    </row>
    <row r="4" spans="1:29" s="6" customFormat="1" ht="14.25" customHeight="1" x14ac:dyDescent="0.15">
      <c r="A4" s="141"/>
      <c r="B4" s="171"/>
      <c r="C4" s="374"/>
      <c r="D4" s="374"/>
      <c r="E4" s="374"/>
      <c r="F4" s="374"/>
      <c r="G4" s="374"/>
      <c r="H4" s="374"/>
      <c r="I4" s="374"/>
      <c r="J4" s="374"/>
      <c r="K4" s="374"/>
      <c r="L4" s="374"/>
      <c r="M4" s="374"/>
      <c r="N4" s="374"/>
      <c r="O4" s="374"/>
      <c r="P4" s="374"/>
      <c r="Q4" s="151"/>
    </row>
    <row r="5" spans="1:29" s="6" customFormat="1" ht="13.5" customHeight="1" x14ac:dyDescent="0.15">
      <c r="A5" s="141"/>
      <c r="B5" s="171"/>
      <c r="C5" s="111"/>
      <c r="D5" s="159"/>
      <c r="E5" s="2"/>
      <c r="F5" s="2"/>
      <c r="G5" s="2"/>
      <c r="H5" s="2"/>
      <c r="I5" s="2"/>
      <c r="J5" s="2"/>
      <c r="K5" s="2"/>
      <c r="L5" s="2"/>
      <c r="M5" s="2"/>
      <c r="N5" s="2"/>
      <c r="O5" s="2"/>
      <c r="P5" s="2"/>
      <c r="Q5" s="151"/>
    </row>
    <row r="6" spans="1:29" s="6" customFormat="1" ht="21" customHeight="1" x14ac:dyDescent="0.15">
      <c r="A6" s="141"/>
      <c r="B6" s="171" t="s">
        <v>306</v>
      </c>
      <c r="C6" s="375" t="s">
        <v>429</v>
      </c>
      <c r="D6" s="376"/>
      <c r="E6" s="376"/>
      <c r="F6" s="376"/>
      <c r="G6" s="376"/>
      <c r="H6" s="376"/>
      <c r="I6" s="376"/>
      <c r="J6" s="376"/>
      <c r="K6" s="376"/>
      <c r="L6" s="376"/>
      <c r="M6" s="376"/>
      <c r="N6" s="376"/>
      <c r="O6" s="376"/>
      <c r="P6" s="376"/>
      <c r="Q6" s="151"/>
    </row>
    <row r="7" spans="1:29" s="6" customFormat="1" ht="21" customHeight="1" x14ac:dyDescent="0.15">
      <c r="A7" s="141"/>
      <c r="B7" s="171"/>
      <c r="C7" s="376"/>
      <c r="D7" s="376"/>
      <c r="E7" s="376"/>
      <c r="F7" s="376"/>
      <c r="G7" s="376"/>
      <c r="H7" s="376"/>
      <c r="I7" s="376"/>
      <c r="J7" s="376"/>
      <c r="K7" s="376"/>
      <c r="L7" s="376"/>
      <c r="M7" s="376"/>
      <c r="N7" s="376"/>
      <c r="O7" s="376"/>
      <c r="P7" s="376"/>
      <c r="Q7" s="151"/>
    </row>
    <row r="8" spans="1:29" s="6" customFormat="1" ht="17.25" customHeight="1" x14ac:dyDescent="0.15">
      <c r="A8" s="141"/>
      <c r="B8" s="171"/>
      <c r="C8" s="364" t="s">
        <v>430</v>
      </c>
      <c r="D8" s="364"/>
      <c r="E8" s="364"/>
      <c r="F8" s="364"/>
      <c r="G8" s="364"/>
      <c r="H8" s="364"/>
      <c r="I8" s="364"/>
      <c r="J8" s="364"/>
      <c r="K8" s="364"/>
      <c r="L8" s="364"/>
      <c r="M8" s="364"/>
      <c r="N8" s="364"/>
      <c r="O8" s="364"/>
      <c r="P8" s="364"/>
      <c r="Q8" s="151"/>
      <c r="S8" s="90"/>
      <c r="T8" s="90"/>
      <c r="U8" s="90"/>
      <c r="V8" s="90"/>
      <c r="W8" s="90"/>
      <c r="X8" s="90"/>
      <c r="Y8" s="90"/>
      <c r="Z8" s="90"/>
      <c r="AA8" s="90"/>
      <c r="AB8" s="90"/>
      <c r="AC8" s="90"/>
    </row>
    <row r="9" spans="1:29" s="6" customFormat="1" ht="17.25" customHeight="1" x14ac:dyDescent="0.15">
      <c r="A9" s="151"/>
      <c r="B9" s="171"/>
      <c r="C9" s="364"/>
      <c r="D9" s="364"/>
      <c r="E9" s="364"/>
      <c r="F9" s="364"/>
      <c r="G9" s="364"/>
      <c r="H9" s="364"/>
      <c r="I9" s="364"/>
      <c r="J9" s="364"/>
      <c r="K9" s="364"/>
      <c r="L9" s="364"/>
      <c r="M9" s="364"/>
      <c r="N9" s="364"/>
      <c r="O9" s="364"/>
      <c r="P9" s="364"/>
      <c r="Q9" s="151"/>
      <c r="S9" s="90"/>
      <c r="T9" s="90"/>
      <c r="U9" s="90"/>
      <c r="V9" s="90"/>
      <c r="W9" s="90"/>
      <c r="X9" s="90"/>
      <c r="Y9" s="90"/>
      <c r="Z9" s="90"/>
      <c r="AA9" s="90"/>
      <c r="AB9" s="90"/>
      <c r="AC9" s="90"/>
    </row>
    <row r="10" spans="1:29" s="6" customFormat="1" ht="17.25" customHeight="1" x14ac:dyDescent="0.15">
      <c r="A10" s="141"/>
      <c r="B10" s="171"/>
      <c r="C10" s="364"/>
      <c r="D10" s="364"/>
      <c r="E10" s="364"/>
      <c r="F10" s="364"/>
      <c r="G10" s="364"/>
      <c r="H10" s="364"/>
      <c r="I10" s="364"/>
      <c r="J10" s="364"/>
      <c r="K10" s="364"/>
      <c r="L10" s="364"/>
      <c r="M10" s="364"/>
      <c r="N10" s="364"/>
      <c r="O10" s="364"/>
      <c r="P10" s="364"/>
      <c r="Q10" s="151"/>
      <c r="S10" s="90"/>
      <c r="T10" s="90"/>
      <c r="U10" s="90"/>
      <c r="V10" s="90"/>
      <c r="W10" s="90"/>
      <c r="X10" s="90"/>
      <c r="Y10" s="90"/>
      <c r="Z10" s="90"/>
      <c r="AA10" s="90"/>
      <c r="AB10" s="90"/>
      <c r="AC10" s="90"/>
    </row>
    <row r="11" spans="1:29" s="6" customFormat="1" ht="13.5" customHeight="1" x14ac:dyDescent="0.15">
      <c r="A11" s="307"/>
      <c r="B11" s="171"/>
      <c r="C11" s="308"/>
      <c r="D11" s="308"/>
      <c r="E11" s="308"/>
      <c r="F11" s="308"/>
      <c r="G11" s="308"/>
      <c r="H11" s="308"/>
      <c r="I11" s="308"/>
      <c r="J11" s="308"/>
      <c r="K11" s="308"/>
      <c r="L11" s="308"/>
      <c r="M11" s="308"/>
      <c r="N11" s="308"/>
      <c r="O11" s="308"/>
      <c r="P11" s="308"/>
      <c r="Q11" s="307"/>
      <c r="S11" s="348"/>
      <c r="T11" s="348"/>
      <c r="U11" s="348"/>
      <c r="V11" s="348"/>
      <c r="W11" s="348"/>
      <c r="X11" s="348"/>
      <c r="Y11" s="348"/>
      <c r="Z11" s="348"/>
      <c r="AA11" s="348"/>
      <c r="AB11" s="348"/>
      <c r="AC11" s="348"/>
    </row>
    <row r="12" spans="1:29" s="6" customFormat="1" ht="21" customHeight="1" x14ac:dyDescent="0.15">
      <c r="A12" s="141"/>
      <c r="B12" s="171" t="s">
        <v>427</v>
      </c>
      <c r="C12" s="354" t="s">
        <v>462</v>
      </c>
      <c r="D12" s="354"/>
      <c r="E12" s="354"/>
      <c r="F12" s="354"/>
      <c r="G12" s="354"/>
      <c r="H12" s="354"/>
      <c r="I12" s="354"/>
      <c r="J12" s="354"/>
      <c r="K12" s="354"/>
      <c r="L12" s="354"/>
      <c r="M12" s="354"/>
      <c r="N12" s="354"/>
      <c r="O12" s="354"/>
      <c r="P12" s="354"/>
      <c r="Q12" s="141"/>
      <c r="S12" s="348"/>
      <c r="T12" s="348"/>
      <c r="U12" s="348"/>
      <c r="V12" s="348"/>
      <c r="W12" s="348"/>
      <c r="X12" s="348"/>
      <c r="Y12" s="348"/>
      <c r="Z12" s="348"/>
      <c r="AA12" s="348"/>
      <c r="AB12" s="348"/>
      <c r="AC12" s="348"/>
    </row>
    <row r="13" spans="1:29" s="6" customFormat="1" ht="21" customHeight="1" x14ac:dyDescent="0.15">
      <c r="A13" s="141"/>
      <c r="B13" s="171"/>
      <c r="C13" s="354"/>
      <c r="D13" s="354"/>
      <c r="E13" s="354"/>
      <c r="F13" s="354"/>
      <c r="G13" s="354"/>
      <c r="H13" s="354"/>
      <c r="I13" s="354"/>
      <c r="J13" s="354"/>
      <c r="K13" s="354"/>
      <c r="L13" s="354"/>
      <c r="M13" s="354"/>
      <c r="N13" s="354"/>
      <c r="O13" s="354"/>
      <c r="P13" s="354"/>
      <c r="Q13" s="141"/>
      <c r="S13" s="348"/>
      <c r="T13" s="348"/>
      <c r="U13" s="348"/>
      <c r="V13" s="348"/>
      <c r="W13" s="348"/>
      <c r="X13" s="348"/>
      <c r="Y13" s="348"/>
      <c r="Z13" s="348"/>
      <c r="AA13" s="348"/>
      <c r="AB13" s="348"/>
      <c r="AC13" s="348"/>
    </row>
    <row r="14" spans="1:29" s="6" customFormat="1" ht="21" customHeight="1" x14ac:dyDescent="0.15">
      <c r="A14" s="151"/>
      <c r="B14" s="171"/>
      <c r="C14" s="354"/>
      <c r="D14" s="354"/>
      <c r="E14" s="354"/>
      <c r="F14" s="354"/>
      <c r="G14" s="354"/>
      <c r="H14" s="354"/>
      <c r="I14" s="354"/>
      <c r="J14" s="354"/>
      <c r="K14" s="354"/>
      <c r="L14" s="354"/>
      <c r="M14" s="354"/>
      <c r="N14" s="354"/>
      <c r="O14" s="354"/>
      <c r="P14" s="354"/>
      <c r="Q14" s="151"/>
      <c r="S14" s="348"/>
      <c r="T14" s="348"/>
      <c r="U14" s="348"/>
      <c r="V14" s="348"/>
      <c r="W14" s="348"/>
      <c r="X14" s="348"/>
      <c r="Y14" s="348"/>
      <c r="Z14" s="348"/>
      <c r="AA14" s="348"/>
      <c r="AB14" s="348"/>
      <c r="AC14" s="348"/>
    </row>
    <row r="15" spans="1:29" s="6" customFormat="1" ht="21" customHeight="1" x14ac:dyDescent="0.15">
      <c r="A15" s="323"/>
      <c r="B15" s="171"/>
      <c r="C15" s="354"/>
      <c r="D15" s="354"/>
      <c r="E15" s="354"/>
      <c r="F15" s="354"/>
      <c r="G15" s="354"/>
      <c r="H15" s="354"/>
      <c r="I15" s="354"/>
      <c r="J15" s="354"/>
      <c r="K15" s="354"/>
      <c r="L15" s="354"/>
      <c r="M15" s="354"/>
      <c r="N15" s="354"/>
      <c r="O15" s="354"/>
      <c r="P15" s="354"/>
      <c r="Q15" s="323"/>
      <c r="S15" s="348"/>
      <c r="T15" s="348"/>
      <c r="U15" s="348"/>
      <c r="V15" s="348"/>
      <c r="W15" s="348"/>
      <c r="X15" s="348"/>
      <c r="Y15" s="348"/>
      <c r="Z15" s="348"/>
      <c r="AA15" s="348"/>
      <c r="AB15" s="348"/>
      <c r="AC15" s="348"/>
    </row>
    <row r="16" spans="1:29" s="6" customFormat="1" ht="33.75" customHeight="1" x14ac:dyDescent="0.15">
      <c r="A16" s="141"/>
      <c r="B16" s="171"/>
      <c r="C16" s="354"/>
      <c r="D16" s="354"/>
      <c r="E16" s="354"/>
      <c r="F16" s="354"/>
      <c r="G16" s="354"/>
      <c r="H16" s="354"/>
      <c r="I16" s="354"/>
      <c r="J16" s="354"/>
      <c r="K16" s="354"/>
      <c r="L16" s="354"/>
      <c r="M16" s="354"/>
      <c r="N16" s="354"/>
      <c r="O16" s="354"/>
      <c r="P16" s="354"/>
      <c r="Q16" s="141"/>
      <c r="S16" s="348"/>
      <c r="T16" s="348"/>
      <c r="U16" s="348"/>
      <c r="V16" s="348"/>
      <c r="W16" s="348"/>
      <c r="X16" s="348"/>
      <c r="Y16" s="348"/>
      <c r="Z16" s="348"/>
      <c r="AA16" s="348"/>
      <c r="AB16" s="348"/>
      <c r="AC16" s="348"/>
    </row>
    <row r="17" spans="1:19" s="6" customFormat="1" ht="13.5" customHeight="1" x14ac:dyDescent="0.15">
      <c r="A17" s="307"/>
      <c r="B17" s="171"/>
      <c r="C17" s="324"/>
      <c r="D17" s="324"/>
      <c r="E17" s="324"/>
      <c r="F17" s="324"/>
      <c r="G17" s="324"/>
      <c r="H17" s="324"/>
      <c r="I17" s="324"/>
      <c r="J17" s="324"/>
      <c r="K17" s="324"/>
      <c r="L17" s="324"/>
      <c r="M17" s="324"/>
      <c r="N17" s="324"/>
      <c r="O17" s="324"/>
      <c r="P17" s="324"/>
      <c r="Q17" s="307"/>
    </row>
    <row r="18" spans="1:19" s="6" customFormat="1" ht="21" customHeight="1" x14ac:dyDescent="0.15">
      <c r="A18" s="141"/>
      <c r="B18" s="171" t="s">
        <v>307</v>
      </c>
      <c r="C18" s="378" t="s">
        <v>501</v>
      </c>
      <c r="D18" s="379"/>
      <c r="E18" s="379"/>
      <c r="F18" s="379"/>
      <c r="G18" s="379"/>
      <c r="H18" s="379"/>
      <c r="I18" s="379"/>
      <c r="J18" s="379"/>
      <c r="K18" s="379"/>
      <c r="L18" s="379"/>
      <c r="M18" s="379"/>
      <c r="N18" s="379"/>
      <c r="O18" s="379"/>
      <c r="P18" s="379"/>
      <c r="Q18" s="141"/>
    </row>
    <row r="19" spans="1:19" s="6" customFormat="1" ht="21" customHeight="1" x14ac:dyDescent="0.15">
      <c r="A19" s="215"/>
      <c r="B19" s="171"/>
      <c r="C19" s="379"/>
      <c r="D19" s="379"/>
      <c r="E19" s="379"/>
      <c r="F19" s="379"/>
      <c r="G19" s="379"/>
      <c r="H19" s="379"/>
      <c r="I19" s="379"/>
      <c r="J19" s="379"/>
      <c r="K19" s="379"/>
      <c r="L19" s="379"/>
      <c r="M19" s="379"/>
      <c r="N19" s="379"/>
      <c r="O19" s="379"/>
      <c r="P19" s="379"/>
      <c r="Q19" s="215"/>
    </row>
    <row r="20" spans="1:19" s="6" customFormat="1" ht="21" customHeight="1" x14ac:dyDescent="0.15">
      <c r="A20" s="323"/>
      <c r="B20" s="171"/>
      <c r="C20" s="379"/>
      <c r="D20" s="379"/>
      <c r="E20" s="379"/>
      <c r="F20" s="379"/>
      <c r="G20" s="379"/>
      <c r="H20" s="379"/>
      <c r="I20" s="379"/>
      <c r="J20" s="379"/>
      <c r="K20" s="379"/>
      <c r="L20" s="379"/>
      <c r="M20" s="379"/>
      <c r="N20" s="379"/>
      <c r="O20" s="379"/>
      <c r="P20" s="379"/>
      <c r="Q20" s="323"/>
    </row>
    <row r="21" spans="1:19" s="6" customFormat="1" ht="21" customHeight="1" x14ac:dyDescent="0.15">
      <c r="A21" s="323"/>
      <c r="B21" s="171"/>
      <c r="C21" s="379"/>
      <c r="D21" s="379"/>
      <c r="E21" s="379"/>
      <c r="F21" s="379"/>
      <c r="G21" s="379"/>
      <c r="H21" s="379"/>
      <c r="I21" s="379"/>
      <c r="J21" s="379"/>
      <c r="K21" s="379"/>
      <c r="L21" s="379"/>
      <c r="M21" s="379"/>
      <c r="N21" s="379"/>
      <c r="O21" s="379"/>
      <c r="P21" s="379"/>
      <c r="Q21" s="323"/>
      <c r="S21" s="326"/>
    </row>
    <row r="22" spans="1:19" s="6" customFormat="1" ht="19.5" customHeight="1" x14ac:dyDescent="0.15">
      <c r="A22" s="215"/>
      <c r="B22" s="171"/>
      <c r="C22" s="379"/>
      <c r="D22" s="379"/>
      <c r="E22" s="379"/>
      <c r="F22" s="379"/>
      <c r="G22" s="379"/>
      <c r="H22" s="379"/>
      <c r="I22" s="379"/>
      <c r="J22" s="379"/>
      <c r="K22" s="379"/>
      <c r="L22" s="379"/>
      <c r="M22" s="379"/>
      <c r="N22" s="379"/>
      <c r="O22" s="379"/>
      <c r="P22" s="379"/>
      <c r="Q22" s="215"/>
      <c r="S22" s="326"/>
    </row>
    <row r="23" spans="1:19" s="6" customFormat="1" ht="13.5" customHeight="1" x14ac:dyDescent="0.15">
      <c r="A23" s="141"/>
      <c r="B23" s="171"/>
      <c r="C23" s="111"/>
      <c r="D23" s="161"/>
      <c r="E23" s="158"/>
      <c r="F23" s="158"/>
      <c r="G23" s="158"/>
      <c r="H23" s="158"/>
      <c r="I23" s="158"/>
      <c r="J23" s="158"/>
      <c r="K23" s="158"/>
      <c r="L23" s="158"/>
      <c r="M23" s="158"/>
      <c r="N23" s="158"/>
      <c r="O23" s="158"/>
      <c r="P23" s="158"/>
      <c r="Q23" s="141"/>
    </row>
    <row r="24" spans="1:19" s="351" customFormat="1" ht="21" customHeight="1" x14ac:dyDescent="0.15">
      <c r="A24" s="349"/>
      <c r="B24" s="350" t="s">
        <v>308</v>
      </c>
      <c r="C24" s="378" t="s">
        <v>502</v>
      </c>
      <c r="D24" s="380"/>
      <c r="E24" s="380"/>
      <c r="F24" s="380"/>
      <c r="G24" s="380"/>
      <c r="H24" s="380"/>
      <c r="I24" s="380"/>
      <c r="J24" s="380"/>
      <c r="K24" s="380"/>
      <c r="L24" s="380"/>
      <c r="M24" s="380"/>
      <c r="N24" s="380"/>
      <c r="O24" s="380"/>
      <c r="P24" s="380"/>
      <c r="Q24" s="349"/>
    </row>
    <row r="25" spans="1:19" s="351" customFormat="1" ht="21" customHeight="1" x14ac:dyDescent="0.15">
      <c r="A25" s="349"/>
      <c r="B25" s="350"/>
      <c r="C25" s="378"/>
      <c r="D25" s="380"/>
      <c r="E25" s="380"/>
      <c r="F25" s="380"/>
      <c r="G25" s="380"/>
      <c r="H25" s="380"/>
      <c r="I25" s="380"/>
      <c r="J25" s="380"/>
      <c r="K25" s="380"/>
      <c r="L25" s="380"/>
      <c r="M25" s="380"/>
      <c r="N25" s="380"/>
      <c r="O25" s="380"/>
      <c r="P25" s="380"/>
      <c r="Q25" s="349"/>
    </row>
    <row r="26" spans="1:19" s="351" customFormat="1" ht="28.5" customHeight="1" x14ac:dyDescent="0.15">
      <c r="A26" s="349"/>
      <c r="B26" s="350"/>
      <c r="C26" s="378"/>
      <c r="D26" s="380"/>
      <c r="E26" s="380"/>
      <c r="F26" s="380"/>
      <c r="G26" s="380"/>
      <c r="H26" s="380"/>
      <c r="I26" s="380"/>
      <c r="J26" s="380"/>
      <c r="K26" s="380"/>
      <c r="L26" s="380"/>
      <c r="M26" s="380"/>
      <c r="N26" s="380"/>
      <c r="O26" s="380"/>
      <c r="P26" s="380"/>
      <c r="Q26" s="349"/>
    </row>
    <row r="27" spans="1:19" s="6" customFormat="1" ht="13.5" customHeight="1" x14ac:dyDescent="0.15">
      <c r="A27" s="141"/>
      <c r="B27" s="171"/>
      <c r="C27" s="111"/>
      <c r="D27" s="161"/>
      <c r="E27" s="158"/>
      <c r="F27" s="158"/>
      <c r="G27" s="158"/>
      <c r="H27" s="158"/>
      <c r="I27" s="158"/>
      <c r="J27" s="158"/>
      <c r="K27" s="158"/>
      <c r="L27" s="158"/>
      <c r="M27" s="158"/>
      <c r="N27" s="158"/>
      <c r="O27" s="158"/>
      <c r="P27" s="158"/>
      <c r="Q27" s="141"/>
    </row>
    <row r="28" spans="1:19" s="6" customFormat="1" ht="21" customHeight="1" x14ac:dyDescent="0.15">
      <c r="A28" s="151"/>
      <c r="B28" s="171" t="s">
        <v>310</v>
      </c>
      <c r="C28" s="173" t="s">
        <v>309</v>
      </c>
      <c r="D28" s="161"/>
      <c r="E28" s="158"/>
      <c r="F28" s="158"/>
      <c r="G28" s="158"/>
      <c r="H28" s="158"/>
      <c r="I28" s="158"/>
      <c r="J28" s="158"/>
      <c r="K28" s="158"/>
      <c r="L28" s="158"/>
      <c r="M28" s="158"/>
      <c r="N28" s="158"/>
      <c r="O28" s="158"/>
      <c r="P28" s="158"/>
      <c r="Q28" s="151"/>
    </row>
    <row r="29" spans="1:19" s="6" customFormat="1" ht="13.5" customHeight="1" x14ac:dyDescent="0.15">
      <c r="A29" s="151"/>
      <c r="B29" s="171"/>
      <c r="C29" s="111"/>
      <c r="D29" s="161"/>
      <c r="E29" s="158"/>
      <c r="F29" s="158"/>
      <c r="G29" s="158"/>
      <c r="H29" s="158"/>
      <c r="I29" s="158"/>
      <c r="J29" s="158"/>
      <c r="K29" s="158"/>
      <c r="L29" s="158"/>
      <c r="M29" s="158"/>
      <c r="N29" s="158"/>
      <c r="O29" s="158"/>
      <c r="P29" s="158"/>
      <c r="Q29" s="151"/>
    </row>
    <row r="30" spans="1:19" s="6" customFormat="1" ht="21" customHeight="1" x14ac:dyDescent="0.15">
      <c r="A30" s="141"/>
      <c r="B30" s="171" t="s">
        <v>311</v>
      </c>
      <c r="C30" s="377" t="s">
        <v>388</v>
      </c>
      <c r="D30" s="359"/>
      <c r="E30" s="359"/>
      <c r="F30" s="359"/>
      <c r="G30" s="359"/>
      <c r="H30" s="359"/>
      <c r="I30" s="359"/>
      <c r="J30" s="359"/>
      <c r="K30" s="359"/>
      <c r="L30" s="359"/>
      <c r="M30" s="359"/>
      <c r="N30" s="359"/>
      <c r="O30" s="359"/>
      <c r="P30" s="359"/>
      <c r="Q30" s="141"/>
    </row>
    <row r="31" spans="1:19" s="6" customFormat="1" ht="15.75" customHeight="1" x14ac:dyDescent="0.15">
      <c r="A31" s="141"/>
      <c r="B31" s="171"/>
      <c r="C31" s="359"/>
      <c r="D31" s="359"/>
      <c r="E31" s="359"/>
      <c r="F31" s="359"/>
      <c r="G31" s="359"/>
      <c r="H31" s="359"/>
      <c r="I31" s="359"/>
      <c r="J31" s="359"/>
      <c r="K31" s="359"/>
      <c r="L31" s="359"/>
      <c r="M31" s="359"/>
      <c r="N31" s="359"/>
      <c r="O31" s="359"/>
      <c r="P31" s="359"/>
      <c r="Q31" s="141"/>
      <c r="R31" s="141"/>
    </row>
    <row r="32" spans="1:19" s="6" customFormat="1" ht="13.5" customHeight="1" x14ac:dyDescent="0.15">
      <c r="A32" s="151"/>
      <c r="B32" s="171"/>
      <c r="C32" s="111"/>
      <c r="D32" s="161"/>
      <c r="E32" s="158"/>
      <c r="F32" s="158"/>
      <c r="G32" s="158"/>
      <c r="H32" s="158"/>
      <c r="I32" s="158"/>
      <c r="J32" s="158"/>
      <c r="K32" s="158"/>
      <c r="L32" s="158"/>
      <c r="M32" s="158"/>
      <c r="N32" s="158"/>
      <c r="O32" s="158"/>
      <c r="P32" s="158"/>
      <c r="Q32" s="151"/>
      <c r="R32" s="151"/>
    </row>
    <row r="33" spans="1:20" s="6" customFormat="1" ht="21" customHeight="1" thickBot="1" x14ac:dyDescent="0.2">
      <c r="A33" s="141"/>
      <c r="B33" s="171" t="s">
        <v>320</v>
      </c>
      <c r="C33" s="172" t="s">
        <v>312</v>
      </c>
      <c r="D33" s="161"/>
      <c r="E33" s="143"/>
      <c r="F33" s="143"/>
      <c r="G33" s="143"/>
      <c r="H33" s="143"/>
      <c r="I33" s="143"/>
      <c r="J33" s="143"/>
      <c r="K33" s="143"/>
      <c r="L33" s="143"/>
      <c r="M33" s="143"/>
      <c r="N33" s="143"/>
      <c r="O33" s="143"/>
      <c r="P33" s="143"/>
      <c r="Q33" s="141"/>
      <c r="R33" s="142"/>
      <c r="S33" s="142"/>
      <c r="T33" s="141"/>
    </row>
    <row r="34" spans="1:20" s="6" customFormat="1" ht="21" customHeight="1" thickTop="1" thickBot="1" x14ac:dyDescent="0.2">
      <c r="A34" s="151"/>
      <c r="B34" s="171"/>
      <c r="C34" s="371" t="s">
        <v>318</v>
      </c>
      <c r="D34" s="372"/>
      <c r="E34" s="195"/>
      <c r="F34" s="196"/>
      <c r="G34" s="196"/>
      <c r="H34" s="196"/>
      <c r="I34" s="196"/>
      <c r="J34" s="197" t="s">
        <v>319</v>
      </c>
      <c r="K34" s="196"/>
      <c r="L34" s="196"/>
      <c r="M34" s="196"/>
      <c r="N34" s="196"/>
      <c r="O34" s="196"/>
      <c r="P34" s="196"/>
      <c r="Q34" s="151"/>
      <c r="R34" s="142"/>
      <c r="S34" s="142"/>
      <c r="T34" s="151"/>
    </row>
    <row r="35" spans="1:20" s="6" customFormat="1" ht="21" customHeight="1" thickTop="1" x14ac:dyDescent="0.15">
      <c r="A35" s="151"/>
      <c r="B35" s="171"/>
      <c r="C35" s="176" t="s">
        <v>127</v>
      </c>
      <c r="D35" s="177"/>
      <c r="E35" s="191" t="s">
        <v>313</v>
      </c>
      <c r="F35" s="178"/>
      <c r="G35" s="178"/>
      <c r="H35" s="192"/>
      <c r="I35" s="192"/>
      <c r="J35" s="192"/>
      <c r="K35" s="192"/>
      <c r="L35" s="192"/>
      <c r="M35" s="192"/>
      <c r="N35" s="192"/>
      <c r="O35" s="192"/>
      <c r="P35" s="192"/>
      <c r="Q35" s="151"/>
      <c r="R35" s="142"/>
      <c r="S35" s="142"/>
      <c r="T35" s="151"/>
    </row>
    <row r="36" spans="1:20" s="6" customFormat="1" ht="21" customHeight="1" x14ac:dyDescent="0.15">
      <c r="A36" s="151"/>
      <c r="B36" s="171"/>
      <c r="C36" s="179"/>
      <c r="D36" s="180"/>
      <c r="E36" s="189" t="s">
        <v>316</v>
      </c>
      <c r="F36" s="181"/>
      <c r="G36" s="181"/>
      <c r="H36" s="193"/>
      <c r="I36" s="193"/>
      <c r="J36" s="193"/>
      <c r="K36" s="193"/>
      <c r="L36" s="193"/>
      <c r="M36" s="193"/>
      <c r="N36" s="193"/>
      <c r="O36" s="193"/>
      <c r="P36" s="193"/>
      <c r="Q36" s="151"/>
      <c r="R36" s="142"/>
      <c r="S36" s="142"/>
      <c r="T36" s="151"/>
    </row>
    <row r="37" spans="1:20" s="6" customFormat="1" ht="21" customHeight="1" x14ac:dyDescent="0.15">
      <c r="A37" s="151"/>
      <c r="B37" s="171"/>
      <c r="C37" s="182" t="s">
        <v>128</v>
      </c>
      <c r="D37" s="183"/>
      <c r="E37" s="190" t="s">
        <v>314</v>
      </c>
      <c r="F37" s="184"/>
      <c r="G37" s="184"/>
      <c r="H37" s="194"/>
      <c r="I37" s="194"/>
      <c r="J37" s="194"/>
      <c r="K37" s="194"/>
      <c r="L37" s="194"/>
      <c r="M37" s="194"/>
      <c r="N37" s="194"/>
      <c r="O37" s="194"/>
      <c r="P37" s="194"/>
      <c r="Q37" s="151"/>
      <c r="R37" s="142"/>
      <c r="S37" s="142"/>
      <c r="T37" s="151"/>
    </row>
    <row r="38" spans="1:20" s="6" customFormat="1" ht="21" customHeight="1" x14ac:dyDescent="0.15">
      <c r="A38" s="151"/>
      <c r="B38" s="171"/>
      <c r="C38" s="179"/>
      <c r="D38" s="180"/>
      <c r="E38" s="189" t="s">
        <v>315</v>
      </c>
      <c r="F38" s="181"/>
      <c r="G38" s="181"/>
      <c r="H38" s="193"/>
      <c r="I38" s="193"/>
      <c r="J38" s="193"/>
      <c r="K38" s="193"/>
      <c r="L38" s="193"/>
      <c r="M38" s="193"/>
      <c r="N38" s="193"/>
      <c r="O38" s="193"/>
      <c r="P38" s="193"/>
      <c r="Q38" s="151"/>
      <c r="R38" s="142"/>
      <c r="S38" s="142"/>
      <c r="T38" s="151"/>
    </row>
    <row r="39" spans="1:20" s="6" customFormat="1" ht="21" customHeight="1" x14ac:dyDescent="0.15">
      <c r="A39" s="151"/>
      <c r="B39" s="171"/>
      <c r="C39" s="182" t="s">
        <v>129</v>
      </c>
      <c r="D39" s="183"/>
      <c r="E39" s="190" t="s">
        <v>317</v>
      </c>
      <c r="F39" s="198"/>
      <c r="G39" s="198"/>
      <c r="H39" s="198"/>
      <c r="I39" s="198"/>
      <c r="J39" s="198"/>
      <c r="K39" s="198"/>
      <c r="L39" s="194"/>
      <c r="M39" s="194"/>
      <c r="N39" s="194"/>
      <c r="O39" s="194"/>
      <c r="P39" s="194"/>
      <c r="Q39" s="151"/>
      <c r="R39" s="142"/>
      <c r="S39" s="142"/>
      <c r="T39" s="151"/>
    </row>
    <row r="40" spans="1:20" s="6" customFormat="1" ht="21" customHeight="1" x14ac:dyDescent="0.15">
      <c r="A40" s="151"/>
      <c r="B40" s="171"/>
      <c r="C40" s="176"/>
      <c r="D40" s="177"/>
      <c r="E40" s="366" t="s">
        <v>433</v>
      </c>
      <c r="F40" s="367"/>
      <c r="G40" s="367"/>
      <c r="H40" s="367"/>
      <c r="I40" s="367"/>
      <c r="J40" s="367"/>
      <c r="K40" s="367"/>
      <c r="L40" s="367"/>
      <c r="M40" s="367"/>
      <c r="N40" s="367"/>
      <c r="O40" s="367"/>
      <c r="P40" s="367"/>
      <c r="Q40" s="151"/>
      <c r="R40" s="142"/>
      <c r="S40" s="142"/>
      <c r="T40" s="151"/>
    </row>
    <row r="41" spans="1:20" s="6" customFormat="1" ht="21" customHeight="1" x14ac:dyDescent="0.15">
      <c r="A41" s="151"/>
      <c r="B41" s="171"/>
      <c r="C41" s="185"/>
      <c r="D41" s="186"/>
      <c r="E41" s="368"/>
      <c r="F41" s="367"/>
      <c r="G41" s="367"/>
      <c r="H41" s="367"/>
      <c r="I41" s="367"/>
      <c r="J41" s="367"/>
      <c r="K41" s="367"/>
      <c r="L41" s="367"/>
      <c r="M41" s="367"/>
      <c r="N41" s="367"/>
      <c r="O41" s="367"/>
      <c r="P41" s="367"/>
      <c r="Q41" s="151"/>
      <c r="R41" s="142"/>
      <c r="S41" s="142"/>
      <c r="T41" s="151"/>
    </row>
    <row r="42" spans="1:20" s="6" customFormat="1" ht="21" customHeight="1" x14ac:dyDescent="0.15">
      <c r="A42" s="141"/>
      <c r="B42" s="171"/>
      <c r="C42" s="187"/>
      <c r="D42" s="188"/>
      <c r="E42" s="369"/>
      <c r="F42" s="370"/>
      <c r="G42" s="370"/>
      <c r="H42" s="370"/>
      <c r="I42" s="370"/>
      <c r="J42" s="370"/>
      <c r="K42" s="370"/>
      <c r="L42" s="370"/>
      <c r="M42" s="370"/>
      <c r="N42" s="370"/>
      <c r="O42" s="370"/>
      <c r="P42" s="370"/>
      <c r="Q42" s="141"/>
      <c r="R42" s="142"/>
      <c r="S42" s="142"/>
      <c r="T42" s="141"/>
    </row>
    <row r="43" spans="1:20" s="6" customFormat="1" ht="13.5" customHeight="1" x14ac:dyDescent="0.15">
      <c r="A43" s="141"/>
      <c r="B43" s="171"/>
      <c r="C43" s="111"/>
      <c r="D43" s="161"/>
      <c r="E43" s="143"/>
      <c r="F43" s="143"/>
      <c r="G43" s="143"/>
      <c r="H43" s="143"/>
      <c r="I43" s="143"/>
      <c r="J43" s="143"/>
      <c r="K43" s="143"/>
      <c r="L43" s="143"/>
      <c r="M43" s="143"/>
      <c r="N43" s="143"/>
      <c r="O43" s="143"/>
      <c r="P43" s="143"/>
      <c r="Q43" s="141"/>
      <c r="R43" s="142"/>
      <c r="S43" s="142"/>
      <c r="T43" s="141"/>
    </row>
    <row r="44" spans="1:20" s="6" customFormat="1" ht="21" customHeight="1" x14ac:dyDescent="0.15">
      <c r="A44" s="141"/>
      <c r="B44" s="171" t="s">
        <v>434</v>
      </c>
      <c r="C44" s="172" t="s">
        <v>321</v>
      </c>
      <c r="D44" s="161"/>
      <c r="E44" s="143"/>
      <c r="F44" s="143"/>
      <c r="G44" s="143"/>
      <c r="H44" s="143"/>
      <c r="I44" s="143"/>
      <c r="J44" s="143"/>
      <c r="K44" s="143"/>
      <c r="L44" s="143"/>
      <c r="M44" s="143"/>
      <c r="N44" s="143"/>
      <c r="O44" s="143"/>
      <c r="P44" s="143"/>
      <c r="Q44" s="141"/>
      <c r="R44" s="142"/>
      <c r="S44" s="142"/>
      <c r="T44" s="141"/>
    </row>
    <row r="45" spans="1:20" s="6" customFormat="1" ht="21" customHeight="1" x14ac:dyDescent="0.15">
      <c r="A45" s="141"/>
      <c r="B45" s="311"/>
      <c r="C45" s="111"/>
      <c r="D45" s="199" t="s">
        <v>270</v>
      </c>
      <c r="E45" s="147"/>
      <c r="F45" s="143"/>
      <c r="G45" s="143"/>
      <c r="H45" s="143"/>
      <c r="I45" s="143"/>
      <c r="J45" s="143"/>
      <c r="K45" s="143"/>
      <c r="L45" s="143"/>
      <c r="M45" s="143"/>
      <c r="N45" s="143"/>
      <c r="O45" s="143"/>
      <c r="P45" s="143"/>
      <c r="Q45" s="142"/>
    </row>
    <row r="46" spans="1:20" s="6" customFormat="1" ht="21" customHeight="1" x14ac:dyDescent="0.15">
      <c r="A46" s="141"/>
      <c r="B46" s="311"/>
      <c r="C46" s="111"/>
      <c r="D46" s="172" t="s">
        <v>271</v>
      </c>
      <c r="E46" s="133"/>
      <c r="F46" s="143"/>
      <c r="G46" s="143"/>
      <c r="H46" s="143"/>
      <c r="I46" s="143"/>
      <c r="J46" s="143"/>
      <c r="K46" s="143"/>
      <c r="L46" s="143"/>
      <c r="M46" s="143"/>
      <c r="N46" s="143"/>
      <c r="O46" s="143"/>
      <c r="P46" s="143"/>
      <c r="Q46" s="142"/>
    </row>
    <row r="47" spans="1:20" s="6" customFormat="1" ht="21" customHeight="1" x14ac:dyDescent="0.15">
      <c r="A47" s="141"/>
      <c r="B47" s="311"/>
      <c r="C47" s="111"/>
      <c r="D47" s="172" t="s">
        <v>272</v>
      </c>
      <c r="E47" s="133"/>
      <c r="F47" s="143"/>
      <c r="G47" s="143"/>
      <c r="H47" s="143"/>
      <c r="I47" s="143"/>
      <c r="J47" s="143"/>
      <c r="K47" s="143"/>
      <c r="L47" s="143"/>
      <c r="M47" s="143"/>
      <c r="N47" s="143"/>
      <c r="O47" s="143"/>
      <c r="P47" s="143"/>
      <c r="Q47" s="142"/>
    </row>
    <row r="48" spans="1:20" s="6" customFormat="1" ht="21" customHeight="1" x14ac:dyDescent="0.15">
      <c r="A48" s="141"/>
      <c r="B48" s="311"/>
      <c r="C48" s="111"/>
      <c r="D48" s="172" t="s">
        <v>273</v>
      </c>
      <c r="E48" s="200"/>
      <c r="F48" s="142"/>
      <c r="G48" s="142"/>
      <c r="H48" s="142"/>
      <c r="I48" s="142"/>
      <c r="J48" s="142"/>
      <c r="K48" s="142"/>
      <c r="L48" s="143"/>
      <c r="M48" s="143"/>
      <c r="N48" s="143"/>
      <c r="O48" s="143"/>
      <c r="P48" s="143"/>
      <c r="Q48" s="142"/>
    </row>
    <row r="49" spans="1:18" s="6" customFormat="1" ht="13.5" customHeight="1" x14ac:dyDescent="0.15">
      <c r="A49" s="169"/>
      <c r="B49" s="93"/>
      <c r="C49" s="131"/>
      <c r="D49" s="136"/>
      <c r="E49" s="204"/>
      <c r="F49" s="204"/>
      <c r="G49" s="204"/>
      <c r="H49" s="204"/>
      <c r="I49" s="204"/>
      <c r="J49" s="204"/>
      <c r="K49" s="204"/>
      <c r="L49" s="136"/>
      <c r="M49" s="136"/>
      <c r="N49" s="136"/>
      <c r="O49" s="136"/>
      <c r="P49" s="136"/>
      <c r="Q49" s="169"/>
    </row>
    <row r="50" spans="1:18" s="6" customFormat="1" ht="21" customHeight="1" x14ac:dyDescent="0.15">
      <c r="A50" s="169"/>
      <c r="B50" s="93"/>
      <c r="C50" s="121" t="s">
        <v>324</v>
      </c>
      <c r="D50" s="131"/>
      <c r="E50" s="204"/>
      <c r="F50" s="204"/>
      <c r="G50" s="204"/>
      <c r="H50" s="204"/>
      <c r="I50" s="204"/>
      <c r="J50" s="204"/>
      <c r="K50" s="204"/>
      <c r="L50" s="136"/>
      <c r="M50" s="136"/>
      <c r="N50" s="136"/>
      <c r="O50" s="136"/>
      <c r="P50" s="136"/>
      <c r="Q50" s="169"/>
    </row>
    <row r="51" spans="1:18" s="6" customFormat="1" ht="13.5" customHeight="1" x14ac:dyDescent="0.15">
      <c r="A51" s="169"/>
      <c r="B51" s="93"/>
      <c r="C51" s="121"/>
      <c r="D51" s="131"/>
      <c r="E51" s="204"/>
      <c r="F51" s="204"/>
      <c r="G51" s="204"/>
      <c r="H51" s="204"/>
      <c r="I51" s="204"/>
      <c r="J51" s="204"/>
      <c r="K51" s="204"/>
      <c r="L51" s="136"/>
      <c r="M51" s="136"/>
      <c r="N51" s="136"/>
      <c r="O51" s="136"/>
      <c r="P51" s="136"/>
      <c r="Q51" s="169"/>
    </row>
    <row r="52" spans="1:18" s="6" customFormat="1" ht="21" customHeight="1" x14ac:dyDescent="0.15">
      <c r="A52" s="169"/>
      <c r="B52" s="93"/>
      <c r="C52" s="121" t="s">
        <v>322</v>
      </c>
      <c r="D52" s="152"/>
      <c r="E52" s="121"/>
      <c r="F52" s="136"/>
      <c r="G52" s="136"/>
      <c r="H52" s="136"/>
      <c r="I52" s="136"/>
      <c r="J52" s="136"/>
      <c r="K52" s="136"/>
      <c r="L52" s="136"/>
      <c r="M52" s="136"/>
      <c r="N52" s="136"/>
      <c r="O52" s="136"/>
      <c r="P52" s="136"/>
      <c r="Q52" s="169"/>
    </row>
    <row r="53" spans="1:18" s="6" customFormat="1" ht="21" customHeight="1" x14ac:dyDescent="0.15">
      <c r="A53" s="169"/>
      <c r="B53" s="93"/>
      <c r="C53" s="152"/>
      <c r="D53" s="121" t="s">
        <v>323</v>
      </c>
      <c r="E53" s="152"/>
      <c r="F53" s="136"/>
      <c r="G53" s="136"/>
      <c r="H53" s="136"/>
      <c r="I53" s="136"/>
      <c r="J53" s="136"/>
      <c r="K53" s="136"/>
      <c r="L53" s="136"/>
      <c r="M53" s="136"/>
      <c r="N53" s="136"/>
      <c r="O53" s="136"/>
      <c r="P53" s="136"/>
      <c r="Q53" s="122"/>
      <c r="R53" s="141"/>
    </row>
    <row r="54" spans="1:18" s="6" customFormat="1" ht="21" customHeight="1" x14ac:dyDescent="0.15">
      <c r="A54" s="169"/>
      <c r="B54" s="93"/>
      <c r="C54" s="152"/>
      <c r="D54" s="174"/>
      <c r="E54" s="121" t="s">
        <v>401</v>
      </c>
      <c r="F54" s="152"/>
      <c r="G54" s="136"/>
      <c r="H54" s="136"/>
      <c r="I54" s="136"/>
      <c r="J54" s="136"/>
      <c r="K54" s="121"/>
      <c r="L54" s="121" t="s">
        <v>504</v>
      </c>
      <c r="M54" s="136"/>
      <c r="N54" s="136"/>
      <c r="O54" s="136"/>
      <c r="P54" s="136"/>
      <c r="Q54" s="122"/>
      <c r="R54" s="141"/>
    </row>
    <row r="55" spans="1:18" s="6" customFormat="1" ht="21" customHeight="1" x14ac:dyDescent="0.15">
      <c r="A55" s="169"/>
      <c r="B55" s="93"/>
      <c r="C55" s="136"/>
      <c r="D55" s="174"/>
      <c r="E55" s="152"/>
      <c r="F55" s="136"/>
      <c r="G55" s="174"/>
      <c r="H55" s="136"/>
      <c r="I55" s="136"/>
      <c r="J55" s="136"/>
      <c r="K55" s="205"/>
      <c r="L55" s="205" t="s">
        <v>325</v>
      </c>
      <c r="M55" s="136"/>
      <c r="N55" s="136"/>
      <c r="O55" s="136"/>
      <c r="P55" s="136"/>
      <c r="Q55" s="169"/>
    </row>
    <row r="56" spans="1:18" s="6" customFormat="1" ht="21" customHeight="1" x14ac:dyDescent="0.15">
      <c r="A56" s="169"/>
      <c r="B56" s="93"/>
      <c r="C56" s="136"/>
      <c r="D56" s="152"/>
      <c r="E56" s="136"/>
      <c r="F56" s="174"/>
      <c r="G56" s="136"/>
      <c r="H56" s="136"/>
      <c r="I56" s="136"/>
      <c r="J56" s="136"/>
      <c r="K56" s="136"/>
      <c r="L56" s="136"/>
      <c r="M56" s="136"/>
      <c r="N56" s="136"/>
      <c r="O56" s="136"/>
      <c r="P56" s="136"/>
      <c r="Q56" s="169"/>
    </row>
    <row r="57" spans="1:18" s="6" customFormat="1" ht="21" customHeight="1" x14ac:dyDescent="0.15">
      <c r="A57" s="169"/>
      <c r="B57" s="93"/>
      <c r="C57" s="136"/>
      <c r="D57" s="152"/>
      <c r="E57" s="136"/>
      <c r="F57" s="136"/>
      <c r="G57" s="136"/>
      <c r="H57" s="136"/>
      <c r="I57" s="136"/>
      <c r="J57" s="136"/>
      <c r="K57" s="136"/>
      <c r="L57" s="136"/>
      <c r="M57" s="136"/>
      <c r="N57" s="136"/>
      <c r="O57" s="136"/>
      <c r="P57" s="136"/>
      <c r="Q57" s="169"/>
    </row>
    <row r="58" spans="1:18" s="6" customFormat="1" ht="21" customHeight="1" x14ac:dyDescent="0.15">
      <c r="A58" s="141"/>
      <c r="B58" s="312"/>
      <c r="C58" s="143"/>
      <c r="D58" s="143"/>
      <c r="E58" s="143"/>
      <c r="F58" s="143"/>
      <c r="G58" s="143"/>
      <c r="H58" s="143"/>
      <c r="I58" s="143"/>
      <c r="J58" s="143"/>
      <c r="K58" s="143"/>
      <c r="L58" s="143"/>
      <c r="M58" s="143"/>
      <c r="N58" s="143"/>
      <c r="O58" s="143"/>
      <c r="P58" s="143"/>
      <c r="Q58" s="141"/>
    </row>
    <row r="59" spans="1:18" ht="21" customHeight="1" x14ac:dyDescent="0.15">
      <c r="A59" s="2"/>
      <c r="B59" s="171"/>
      <c r="C59" s="143"/>
      <c r="D59" s="143"/>
      <c r="E59" s="143"/>
      <c r="F59" s="143"/>
      <c r="G59" s="143"/>
      <c r="H59" s="143"/>
      <c r="I59" s="143"/>
      <c r="J59" s="143"/>
      <c r="K59" s="143"/>
      <c r="L59" s="143"/>
      <c r="M59" s="143"/>
      <c r="N59" s="143"/>
      <c r="O59" s="143"/>
      <c r="P59" s="143"/>
      <c r="Q59" s="141"/>
    </row>
    <row r="60" spans="1:18" ht="21" customHeight="1" x14ac:dyDescent="0.15">
      <c r="A60" s="2"/>
      <c r="B60" s="313"/>
      <c r="C60" s="143"/>
      <c r="D60" s="143"/>
      <c r="E60" s="143"/>
      <c r="F60" s="143"/>
      <c r="G60" s="143"/>
      <c r="H60" s="143"/>
      <c r="I60" s="143"/>
      <c r="J60" s="143"/>
      <c r="K60" s="143"/>
      <c r="L60" s="143"/>
      <c r="M60" s="143"/>
      <c r="N60" s="143"/>
      <c r="O60" s="143"/>
      <c r="P60" s="143"/>
      <c r="Q60" s="141"/>
    </row>
    <row r="61" spans="1:18" ht="21" customHeight="1" x14ac:dyDescent="0.15">
      <c r="A61" s="2"/>
      <c r="B61" s="171"/>
      <c r="C61" s="143"/>
      <c r="D61" s="143"/>
      <c r="E61" s="143"/>
      <c r="F61" s="143"/>
      <c r="G61" s="143"/>
      <c r="H61" s="143"/>
      <c r="I61" s="143"/>
      <c r="J61" s="143"/>
      <c r="K61" s="143"/>
      <c r="L61" s="143"/>
      <c r="M61" s="143"/>
      <c r="N61" s="143"/>
      <c r="O61" s="143"/>
      <c r="P61" s="143"/>
      <c r="Q61" s="141"/>
    </row>
    <row r="62" spans="1:18" ht="21" customHeight="1" x14ac:dyDescent="0.15">
      <c r="A62" s="2"/>
      <c r="B62" s="171"/>
      <c r="C62" s="143"/>
      <c r="D62" s="143"/>
      <c r="E62" s="143"/>
      <c r="F62" s="143"/>
      <c r="G62" s="143"/>
      <c r="H62" s="143"/>
      <c r="I62" s="143"/>
      <c r="J62" s="143"/>
      <c r="K62" s="143"/>
      <c r="L62" s="143"/>
      <c r="M62" s="143"/>
      <c r="N62" s="143"/>
      <c r="O62" s="143"/>
      <c r="P62" s="143"/>
      <c r="Q62" s="141"/>
    </row>
    <row r="63" spans="1:18" ht="21" customHeight="1" x14ac:dyDescent="0.15">
      <c r="A63" s="2"/>
      <c r="B63" s="171"/>
      <c r="C63" s="143"/>
      <c r="D63" s="143"/>
      <c r="E63" s="143"/>
      <c r="F63" s="143"/>
      <c r="G63" s="143"/>
      <c r="H63" s="143"/>
      <c r="I63" s="143"/>
      <c r="J63" s="143"/>
      <c r="K63" s="143"/>
      <c r="L63" s="143"/>
      <c r="M63" s="143"/>
      <c r="N63" s="143"/>
      <c r="O63" s="143"/>
      <c r="P63" s="143"/>
      <c r="Q63" s="141"/>
    </row>
    <row r="64" spans="1:18" ht="21" customHeight="1" x14ac:dyDescent="0.15">
      <c r="A64" s="2"/>
      <c r="B64" s="171"/>
      <c r="C64" s="143"/>
      <c r="D64" s="143"/>
      <c r="E64" s="143"/>
      <c r="F64" s="143"/>
      <c r="G64" s="143"/>
      <c r="H64" s="143"/>
      <c r="I64" s="143"/>
      <c r="J64" s="143"/>
      <c r="K64" s="143"/>
      <c r="L64" s="143"/>
      <c r="M64" s="143"/>
      <c r="N64" s="143"/>
      <c r="O64" s="143"/>
      <c r="P64" s="143"/>
      <c r="Q64" s="141"/>
    </row>
    <row r="65" spans="1:17" ht="21" customHeight="1" x14ac:dyDescent="0.15">
      <c r="A65" s="2"/>
      <c r="B65" s="171"/>
      <c r="C65" s="143"/>
      <c r="D65" s="143"/>
      <c r="E65" s="143"/>
      <c r="F65" s="143"/>
      <c r="G65" s="143"/>
      <c r="H65" s="143"/>
      <c r="I65" s="143"/>
      <c r="J65" s="143"/>
      <c r="K65" s="143"/>
      <c r="L65" s="143"/>
      <c r="M65" s="143"/>
      <c r="N65" s="143"/>
      <c r="O65" s="143"/>
      <c r="P65" s="143"/>
      <c r="Q65" s="2"/>
    </row>
    <row r="66" spans="1:17" ht="21" customHeight="1" x14ac:dyDescent="0.15">
      <c r="A66" s="2"/>
      <c r="B66" s="171"/>
      <c r="C66" s="143"/>
      <c r="D66" s="143"/>
      <c r="E66" s="143"/>
      <c r="F66" s="143"/>
      <c r="G66" s="143"/>
      <c r="H66" s="143"/>
      <c r="I66" s="143"/>
      <c r="J66" s="143"/>
      <c r="K66" s="143"/>
      <c r="L66" s="143"/>
      <c r="M66" s="143"/>
      <c r="N66" s="143"/>
      <c r="O66" s="143"/>
      <c r="P66" s="143"/>
      <c r="Q66" s="2"/>
    </row>
    <row r="67" spans="1:17" ht="21" customHeight="1" x14ac:dyDescent="0.15">
      <c r="A67" s="2"/>
      <c r="B67" s="171"/>
      <c r="C67" s="143"/>
      <c r="D67" s="143"/>
      <c r="E67" s="143"/>
      <c r="F67" s="143"/>
      <c r="G67" s="143"/>
      <c r="H67" s="143"/>
      <c r="I67" s="143"/>
      <c r="J67" s="143"/>
      <c r="K67" s="143"/>
      <c r="L67" s="143"/>
      <c r="M67" s="143"/>
      <c r="N67" s="143"/>
      <c r="O67" s="143"/>
      <c r="P67" s="143"/>
      <c r="Q67" s="2"/>
    </row>
    <row r="68" spans="1:17" ht="21" customHeight="1" x14ac:dyDescent="0.15">
      <c r="A68" s="2"/>
      <c r="B68" s="314"/>
      <c r="C68" s="143"/>
      <c r="D68" s="143"/>
      <c r="E68" s="143"/>
      <c r="F68" s="143"/>
      <c r="G68" s="143"/>
      <c r="H68" s="143"/>
      <c r="I68" s="143"/>
      <c r="J68" s="143"/>
      <c r="K68" s="143"/>
      <c r="L68" s="143"/>
      <c r="M68" s="143"/>
      <c r="N68" s="143"/>
      <c r="O68" s="143"/>
      <c r="P68" s="143"/>
      <c r="Q68" s="2"/>
    </row>
    <row r="69" spans="1:17" ht="21" customHeight="1" x14ac:dyDescent="0.15">
      <c r="A69" s="2"/>
      <c r="B69" s="314"/>
      <c r="C69" s="143"/>
      <c r="D69" s="143"/>
      <c r="E69" s="143"/>
      <c r="F69" s="143"/>
      <c r="G69" s="143"/>
      <c r="H69" s="143"/>
      <c r="I69" s="143"/>
      <c r="J69" s="143"/>
      <c r="K69" s="143"/>
      <c r="L69" s="143"/>
      <c r="M69" s="143"/>
      <c r="N69" s="143"/>
      <c r="O69" s="143"/>
      <c r="P69" s="143"/>
      <c r="Q69" s="2"/>
    </row>
    <row r="70" spans="1:17" ht="21" customHeight="1" x14ac:dyDescent="0.15">
      <c r="A70" s="2"/>
      <c r="C70" s="143"/>
      <c r="D70" s="143"/>
      <c r="E70" s="143"/>
      <c r="F70" s="143"/>
      <c r="G70" s="143"/>
      <c r="H70" s="143"/>
      <c r="I70" s="143"/>
      <c r="J70" s="143"/>
      <c r="K70" s="143"/>
      <c r="L70" s="143"/>
      <c r="M70" s="143"/>
      <c r="N70" s="143"/>
      <c r="O70" s="143"/>
      <c r="P70" s="143"/>
      <c r="Q70" s="2"/>
    </row>
    <row r="71" spans="1:17" ht="21" customHeight="1" x14ac:dyDescent="0.15">
      <c r="A71" s="2"/>
      <c r="C71" s="143"/>
      <c r="D71" s="143"/>
      <c r="E71" s="2"/>
      <c r="F71" s="2"/>
      <c r="G71" s="2"/>
      <c r="H71" s="2"/>
      <c r="I71" s="2"/>
      <c r="J71" s="2"/>
      <c r="K71" s="2"/>
      <c r="L71" s="2"/>
      <c r="M71" s="2"/>
      <c r="N71" s="2"/>
      <c r="O71" s="2"/>
      <c r="P71" s="2"/>
      <c r="Q71" s="2"/>
    </row>
    <row r="72" spans="1:17" ht="23.1" customHeight="1" x14ac:dyDescent="0.15">
      <c r="A72" s="2"/>
      <c r="C72" s="143"/>
      <c r="D72" s="143"/>
      <c r="E72" s="2"/>
      <c r="F72" s="2"/>
      <c r="G72" s="2"/>
      <c r="H72" s="2"/>
      <c r="I72" s="2"/>
      <c r="J72" s="2"/>
      <c r="K72" s="2"/>
      <c r="L72" s="2"/>
      <c r="M72" s="2"/>
      <c r="N72" s="2"/>
      <c r="O72" s="2"/>
      <c r="P72" s="2"/>
      <c r="Q72" s="2"/>
    </row>
    <row r="73" spans="1:17" ht="23.1" customHeight="1" x14ac:dyDescent="0.15">
      <c r="C73" s="143"/>
      <c r="D73" s="143"/>
      <c r="E73" s="144" t="s">
        <v>137</v>
      </c>
      <c r="F73" s="2"/>
      <c r="G73" s="2"/>
      <c r="H73" s="2"/>
      <c r="I73" s="2"/>
      <c r="J73" s="2"/>
      <c r="K73" s="2"/>
      <c r="L73" s="2"/>
      <c r="M73" s="2"/>
      <c r="N73" s="2"/>
      <c r="O73" s="2"/>
      <c r="P73" s="2"/>
      <c r="Q73" s="2"/>
    </row>
    <row r="74" spans="1:17" x14ac:dyDescent="0.15">
      <c r="C74" s="143"/>
      <c r="D74" s="143"/>
      <c r="E74" s="2"/>
      <c r="F74" s="2"/>
      <c r="G74" s="2"/>
      <c r="H74" s="2"/>
      <c r="I74" s="2"/>
      <c r="J74" s="2"/>
      <c r="K74" s="2"/>
      <c r="L74" s="2"/>
      <c r="M74" s="2"/>
      <c r="N74" s="2"/>
      <c r="O74" s="2"/>
      <c r="P74" s="2"/>
      <c r="Q74" s="2"/>
    </row>
    <row r="75" spans="1:17" x14ac:dyDescent="0.15">
      <c r="C75" s="143"/>
      <c r="D75" s="143"/>
      <c r="E75" s="2"/>
      <c r="F75" s="2"/>
      <c r="G75" s="2"/>
      <c r="H75" s="2"/>
      <c r="I75" s="2"/>
      <c r="J75" s="2"/>
      <c r="K75" s="2"/>
      <c r="L75" s="2"/>
      <c r="M75" s="2"/>
      <c r="N75" s="2"/>
      <c r="O75" s="2"/>
      <c r="P75" s="2"/>
      <c r="Q75" s="2"/>
    </row>
    <row r="76" spans="1:17" x14ac:dyDescent="0.15">
      <c r="C76" s="143"/>
      <c r="D76" s="143"/>
      <c r="E76" s="2"/>
      <c r="F76" s="2"/>
      <c r="G76" s="2"/>
      <c r="H76" s="2"/>
      <c r="I76" s="2"/>
      <c r="J76" s="2"/>
      <c r="K76" s="2"/>
      <c r="L76" s="2"/>
      <c r="M76" s="2"/>
      <c r="N76" s="2"/>
      <c r="O76" s="2"/>
      <c r="P76" s="2"/>
      <c r="Q76" s="2"/>
    </row>
    <row r="77" spans="1:17" x14ac:dyDescent="0.15">
      <c r="C77" s="2"/>
      <c r="D77" s="2"/>
      <c r="E77" s="2"/>
      <c r="F77" s="2"/>
      <c r="G77" s="2"/>
      <c r="H77" s="2"/>
      <c r="I77" s="2"/>
      <c r="J77" s="2"/>
      <c r="K77" s="2"/>
      <c r="L77" s="2"/>
      <c r="M77" s="2"/>
      <c r="N77" s="2"/>
      <c r="O77" s="2"/>
      <c r="P77" s="2"/>
      <c r="Q77" s="2"/>
    </row>
    <row r="78" spans="1:17" x14ac:dyDescent="0.15">
      <c r="C78" s="2"/>
      <c r="D78" s="2"/>
      <c r="Q78" s="2"/>
    </row>
    <row r="79" spans="1:17" x14ac:dyDescent="0.15">
      <c r="C79" s="2"/>
      <c r="D79" s="2"/>
    </row>
    <row r="80" spans="1:17" x14ac:dyDescent="0.15">
      <c r="C80" s="2"/>
      <c r="D80" s="2"/>
    </row>
    <row r="81" spans="3:4" x14ac:dyDescent="0.15">
      <c r="C81" s="2"/>
      <c r="D81" s="2"/>
    </row>
    <row r="82" spans="3:4" x14ac:dyDescent="0.15">
      <c r="C82" s="2"/>
      <c r="D82" s="2"/>
    </row>
    <row r="83" spans="3:4" x14ac:dyDescent="0.15">
      <c r="C83" s="2"/>
      <c r="D83" s="2"/>
    </row>
  </sheetData>
  <mergeCells count="9">
    <mergeCell ref="C8:P10"/>
    <mergeCell ref="C12:P16"/>
    <mergeCell ref="E40:P42"/>
    <mergeCell ref="C34:D34"/>
    <mergeCell ref="C3:P4"/>
    <mergeCell ref="C6:P7"/>
    <mergeCell ref="C30:P31"/>
    <mergeCell ref="C18:P22"/>
    <mergeCell ref="C24:P26"/>
  </mergeCells>
  <phoneticPr fontId="53"/>
  <pageMargins left="0.70866141732283472" right="0.70866141732283472" top="0.74803149606299213" bottom="0.55118110236220474" header="0.31496062992125984" footer="0.31496062992125984"/>
  <pageSetup paperSize="9" scale="72" orientation="portrait" r:id="rId1"/>
  <ignoredErrors>
    <ignoredError sqref="B6 B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0"/>
  <sheetViews>
    <sheetView view="pageBreakPreview" zoomScale="60" zoomScaleNormal="100"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1" customWidth="1"/>
    <col min="17" max="17" width="1.75" style="14" customWidth="1"/>
    <col min="18" max="16384" width="9" style="14"/>
  </cols>
  <sheetData>
    <row r="1" spans="2:16" ht="30.2" customHeight="1" x14ac:dyDescent="0.15">
      <c r="C1" s="92"/>
      <c r="D1" s="92"/>
      <c r="E1" s="10"/>
      <c r="I1" s="128" t="s">
        <v>439</v>
      </c>
      <c r="P1" s="16"/>
    </row>
    <row r="2" spans="2:16" ht="23.1" customHeight="1" x14ac:dyDescent="0.15">
      <c r="C2" s="92"/>
      <c r="D2" s="92"/>
      <c r="E2" s="10"/>
      <c r="P2" s="132"/>
    </row>
    <row r="3" spans="2:16" ht="23.1" customHeight="1" x14ac:dyDescent="0.15">
      <c r="C3" s="121"/>
      <c r="D3" s="121"/>
      <c r="E3" s="10"/>
      <c r="P3" s="132"/>
    </row>
    <row r="4" spans="2:16" ht="23.1" customHeight="1" x14ac:dyDescent="0.15">
      <c r="B4" s="130" t="s">
        <v>440</v>
      </c>
      <c r="C4" s="124"/>
      <c r="D4" s="123"/>
      <c r="E4" s="2"/>
      <c r="P4" s="138"/>
    </row>
    <row r="5" spans="2:16" ht="23.1" customHeight="1" x14ac:dyDescent="0.15">
      <c r="B5" s="124" t="s">
        <v>144</v>
      </c>
      <c r="C5" s="121"/>
      <c r="D5" s="121"/>
      <c r="E5" s="132"/>
      <c r="F5" s="3"/>
      <c r="G5" s="3"/>
      <c r="H5" s="3"/>
      <c r="I5" s="3"/>
      <c r="J5" s="3"/>
      <c r="K5" s="3"/>
      <c r="L5" s="3"/>
      <c r="M5" s="3"/>
      <c r="N5" s="3"/>
      <c r="O5" s="3"/>
      <c r="P5" s="132"/>
    </row>
    <row r="6" spans="2:16" s="129" customFormat="1" ht="23.1" customHeight="1" x14ac:dyDescent="0.15">
      <c r="B6" s="121"/>
      <c r="C6" s="202" t="s">
        <v>441</v>
      </c>
      <c r="D6" s="121"/>
      <c r="E6" s="132"/>
      <c r="F6" s="3"/>
      <c r="G6" s="3"/>
      <c r="H6" s="3"/>
      <c r="I6" s="3"/>
      <c r="J6" s="3"/>
      <c r="K6" s="3"/>
      <c r="L6" s="3"/>
      <c r="M6" s="3"/>
      <c r="N6" s="3"/>
      <c r="O6" s="3"/>
      <c r="P6" s="132">
        <v>1</v>
      </c>
    </row>
    <row r="7" spans="2:16" s="129" customFormat="1" ht="23.1" customHeight="1" x14ac:dyDescent="0.15">
      <c r="B7" s="121"/>
      <c r="C7" s="152" t="s">
        <v>442</v>
      </c>
      <c r="D7" s="121"/>
      <c r="E7" s="132"/>
      <c r="F7" s="3"/>
      <c r="G7" s="3"/>
      <c r="H7" s="3"/>
      <c r="I7" s="3"/>
      <c r="J7" s="3"/>
      <c r="K7" s="3"/>
      <c r="L7" s="3"/>
      <c r="M7" s="3"/>
      <c r="N7" s="3"/>
      <c r="O7" s="3"/>
      <c r="P7" s="132">
        <v>1</v>
      </c>
    </row>
    <row r="8" spans="2:16" ht="23.1" customHeight="1" x14ac:dyDescent="0.15">
      <c r="B8" s="124" t="s">
        <v>145</v>
      </c>
      <c r="C8" s="121"/>
      <c r="D8" s="121"/>
      <c r="E8" s="132"/>
      <c r="F8" s="3"/>
      <c r="G8" s="3"/>
      <c r="H8" s="3"/>
      <c r="I8" s="3"/>
      <c r="J8" s="3"/>
      <c r="K8" s="3"/>
      <c r="L8" s="3"/>
      <c r="M8" s="3"/>
      <c r="N8" s="3"/>
      <c r="O8" s="3"/>
      <c r="P8" s="132"/>
    </row>
    <row r="9" spans="2:16" ht="23.1" customHeight="1" x14ac:dyDescent="0.15">
      <c r="B9" s="121"/>
      <c r="C9" s="202" t="s">
        <v>441</v>
      </c>
      <c r="D9" s="121"/>
      <c r="E9" s="132"/>
      <c r="F9" s="3"/>
      <c r="G9" s="3"/>
      <c r="H9" s="3"/>
      <c r="I9" s="3"/>
      <c r="J9" s="3"/>
      <c r="K9" s="3"/>
      <c r="L9" s="3"/>
      <c r="M9" s="3"/>
      <c r="N9" s="3"/>
      <c r="O9" s="3"/>
      <c r="P9" s="132">
        <v>3</v>
      </c>
    </row>
    <row r="10" spans="2:16" ht="23.1" customHeight="1" x14ac:dyDescent="0.15">
      <c r="B10" s="121"/>
      <c r="C10" s="152" t="s">
        <v>442</v>
      </c>
      <c r="D10" s="121"/>
      <c r="E10" s="132"/>
      <c r="F10" s="3"/>
      <c r="G10" s="3"/>
      <c r="H10" s="3"/>
      <c r="I10" s="3"/>
      <c r="J10" s="3"/>
      <c r="K10" s="3"/>
      <c r="L10" s="3"/>
      <c r="M10" s="3"/>
      <c r="N10" s="3"/>
      <c r="O10" s="3"/>
      <c r="P10" s="132">
        <v>3</v>
      </c>
    </row>
    <row r="11" spans="2:16" ht="23.1" customHeight="1" x14ac:dyDescent="0.15">
      <c r="B11" s="124" t="s">
        <v>146</v>
      </c>
      <c r="C11" s="121"/>
      <c r="D11" s="121"/>
      <c r="E11" s="132"/>
      <c r="F11" s="3"/>
      <c r="G11" s="3"/>
      <c r="H11" s="3"/>
      <c r="I11" s="3"/>
      <c r="J11" s="3"/>
      <c r="K11" s="3"/>
      <c r="L11" s="3"/>
      <c r="M11" s="3"/>
      <c r="N11" s="3"/>
      <c r="O11" s="3"/>
      <c r="P11" s="132"/>
    </row>
    <row r="12" spans="2:16" ht="23.1" customHeight="1" x14ac:dyDescent="0.15">
      <c r="B12" s="121"/>
      <c r="C12" s="202" t="s">
        <v>441</v>
      </c>
      <c r="D12" s="121"/>
      <c r="E12" s="132"/>
      <c r="F12" s="3"/>
      <c r="G12" s="3"/>
      <c r="H12" s="3"/>
      <c r="I12" s="3"/>
      <c r="J12" s="3"/>
      <c r="K12" s="3"/>
      <c r="L12" s="3"/>
      <c r="M12" s="3"/>
      <c r="N12" s="3"/>
      <c r="O12" s="3"/>
      <c r="P12" s="132">
        <v>5</v>
      </c>
    </row>
    <row r="13" spans="2:16" ht="23.1" customHeight="1" x14ac:dyDescent="0.15">
      <c r="B13" s="121"/>
      <c r="C13" s="152" t="s">
        <v>442</v>
      </c>
      <c r="D13" s="121"/>
      <c r="E13" s="132"/>
      <c r="F13" s="3"/>
      <c r="G13" s="3"/>
      <c r="H13" s="3"/>
      <c r="I13" s="3"/>
      <c r="J13" s="3"/>
      <c r="K13" s="3"/>
      <c r="L13" s="3"/>
      <c r="M13" s="3"/>
      <c r="N13" s="3"/>
      <c r="O13" s="3"/>
      <c r="P13" s="132">
        <v>5</v>
      </c>
    </row>
    <row r="14" spans="2:16" ht="23.1" customHeight="1" x14ac:dyDescent="0.15">
      <c r="B14" s="3"/>
      <c r="C14" s="121"/>
      <c r="D14" s="121"/>
      <c r="E14" s="132"/>
      <c r="F14" s="3"/>
      <c r="G14" s="3"/>
      <c r="H14" s="3"/>
      <c r="I14" s="3"/>
      <c r="J14" s="3"/>
      <c r="K14" s="3"/>
      <c r="L14" s="3"/>
      <c r="M14" s="3"/>
      <c r="N14" s="3"/>
      <c r="O14" s="3"/>
      <c r="P14" s="132"/>
    </row>
    <row r="15" spans="2:16" ht="23.1" customHeight="1" x14ac:dyDescent="0.15">
      <c r="B15" s="130" t="s">
        <v>56</v>
      </c>
      <c r="C15" s="125"/>
      <c r="D15" s="122"/>
      <c r="E15" s="16"/>
      <c r="P15" s="132"/>
    </row>
    <row r="16" spans="2:16" ht="23.1" customHeight="1" x14ac:dyDescent="0.15">
      <c r="B16" s="124" t="s">
        <v>257</v>
      </c>
      <c r="C16" s="121"/>
      <c r="D16" s="9"/>
      <c r="E16" s="16"/>
      <c r="P16" s="132"/>
    </row>
    <row r="17" spans="2:16" ht="23.1" customHeight="1" x14ac:dyDescent="0.15">
      <c r="B17" s="121"/>
      <c r="C17" s="121" t="s">
        <v>443</v>
      </c>
      <c r="D17" s="121"/>
      <c r="E17" s="137"/>
      <c r="F17" s="129"/>
      <c r="G17" s="3"/>
      <c r="H17" s="3"/>
      <c r="I17" s="3"/>
      <c r="J17" s="3"/>
      <c r="K17" s="3"/>
      <c r="L17" s="3"/>
      <c r="M17" s="3"/>
      <c r="N17" s="3"/>
      <c r="O17" s="3"/>
      <c r="P17" s="132">
        <v>7</v>
      </c>
    </row>
    <row r="18" spans="2:16" ht="23.1" customHeight="1" x14ac:dyDescent="0.15">
      <c r="B18" s="121"/>
      <c r="C18" s="121" t="s">
        <v>444</v>
      </c>
      <c r="D18" s="121"/>
      <c r="E18" s="137"/>
      <c r="F18" s="129"/>
      <c r="G18" s="3"/>
      <c r="H18" s="3"/>
      <c r="I18" s="3"/>
      <c r="J18" s="3"/>
      <c r="K18" s="3"/>
      <c r="L18" s="3"/>
      <c r="M18" s="3"/>
      <c r="N18" s="3"/>
      <c r="O18" s="3"/>
      <c r="P18" s="132">
        <v>8</v>
      </c>
    </row>
    <row r="19" spans="2:16" ht="23.1" customHeight="1" x14ac:dyDescent="0.15">
      <c r="B19" s="121"/>
      <c r="C19" s="121" t="s">
        <v>445</v>
      </c>
      <c r="D19" s="121"/>
      <c r="E19" s="137"/>
      <c r="F19" s="129"/>
      <c r="G19" s="3"/>
      <c r="H19" s="3"/>
      <c r="I19" s="3"/>
      <c r="J19" s="3"/>
      <c r="K19" s="3"/>
      <c r="L19" s="3"/>
      <c r="M19" s="3"/>
      <c r="N19" s="3"/>
      <c r="O19" s="3"/>
      <c r="P19" s="132">
        <v>9</v>
      </c>
    </row>
    <row r="20" spans="2:16" ht="23.1" customHeight="1" x14ac:dyDescent="0.15">
      <c r="B20" s="121"/>
      <c r="C20" s="121" t="s">
        <v>446</v>
      </c>
      <c r="D20" s="121"/>
      <c r="E20" s="137"/>
      <c r="F20" s="129"/>
      <c r="G20" s="3"/>
      <c r="H20" s="3"/>
      <c r="I20" s="3"/>
      <c r="J20" s="3"/>
      <c r="K20" s="3"/>
      <c r="L20" s="3"/>
      <c r="M20" s="3"/>
      <c r="N20" s="3"/>
      <c r="O20" s="3"/>
      <c r="P20" s="132">
        <v>10</v>
      </c>
    </row>
    <row r="21" spans="2:16" ht="23.1" customHeight="1" x14ac:dyDescent="0.15">
      <c r="B21" s="121"/>
      <c r="C21" s="121" t="s">
        <v>447</v>
      </c>
      <c r="D21" s="121"/>
      <c r="E21" s="137"/>
      <c r="F21" s="129"/>
      <c r="G21" s="3"/>
      <c r="H21" s="3"/>
      <c r="I21" s="3"/>
      <c r="J21" s="3"/>
      <c r="K21" s="3"/>
      <c r="L21" s="3"/>
      <c r="M21" s="3"/>
      <c r="N21" s="3"/>
      <c r="O21" s="3"/>
      <c r="P21" s="132">
        <v>11</v>
      </c>
    </row>
    <row r="22" spans="2:16" ht="23.1" customHeight="1" x14ac:dyDescent="0.15">
      <c r="B22" s="121"/>
      <c r="C22" s="121" t="s">
        <v>448</v>
      </c>
      <c r="D22" s="121"/>
      <c r="E22" s="137"/>
      <c r="F22" s="129"/>
      <c r="G22" s="3"/>
      <c r="H22" s="3"/>
      <c r="I22" s="3"/>
      <c r="J22" s="3"/>
      <c r="K22" s="3"/>
      <c r="L22" s="3"/>
      <c r="M22" s="3"/>
      <c r="N22" s="3"/>
      <c r="O22" s="3"/>
      <c r="P22" s="132">
        <v>12</v>
      </c>
    </row>
    <row r="23" spans="2:16" ht="23.1" customHeight="1" x14ac:dyDescent="0.15">
      <c r="B23" s="121"/>
      <c r="C23" s="121" t="s">
        <v>449</v>
      </c>
      <c r="D23" s="121"/>
      <c r="E23" s="137"/>
      <c r="F23" s="129"/>
      <c r="G23" s="3"/>
      <c r="H23" s="3"/>
      <c r="I23" s="3"/>
      <c r="J23" s="3"/>
      <c r="K23" s="3"/>
      <c r="L23" s="3"/>
      <c r="M23" s="3"/>
      <c r="N23" s="3"/>
      <c r="O23" s="3"/>
      <c r="P23" s="132">
        <v>13</v>
      </c>
    </row>
    <row r="24" spans="2:16" ht="23.1" customHeight="1" x14ac:dyDescent="0.15">
      <c r="B24" s="121"/>
      <c r="C24" s="121" t="s">
        <v>450</v>
      </c>
      <c r="D24" s="121"/>
      <c r="E24" s="137"/>
      <c r="F24" s="129"/>
      <c r="G24" s="3"/>
      <c r="H24" s="3"/>
      <c r="I24" s="3"/>
      <c r="J24" s="3"/>
      <c r="K24" s="3"/>
      <c r="L24" s="3"/>
      <c r="M24" s="3"/>
      <c r="N24" s="3"/>
      <c r="O24" s="3"/>
      <c r="P24" s="132">
        <v>14</v>
      </c>
    </row>
    <row r="25" spans="2:16" ht="23.1" customHeight="1" x14ac:dyDescent="0.15">
      <c r="B25" s="121"/>
      <c r="C25" s="121" t="s">
        <v>451</v>
      </c>
      <c r="D25" s="121"/>
      <c r="E25" s="137"/>
      <c r="F25" s="129"/>
      <c r="G25" s="3"/>
      <c r="H25" s="3"/>
      <c r="I25" s="3"/>
      <c r="J25" s="3"/>
      <c r="K25" s="3"/>
      <c r="L25" s="3"/>
      <c r="M25" s="3"/>
      <c r="N25" s="3"/>
      <c r="O25" s="3"/>
      <c r="P25" s="132">
        <v>15</v>
      </c>
    </row>
    <row r="26" spans="2:16" ht="23.1" customHeight="1" x14ac:dyDescent="0.15">
      <c r="B26" s="121"/>
      <c r="C26" s="121" t="s">
        <v>452</v>
      </c>
      <c r="D26" s="121"/>
      <c r="E26" s="137"/>
      <c r="F26" s="129"/>
      <c r="G26" s="3"/>
      <c r="H26" s="3"/>
      <c r="I26" s="3"/>
      <c r="J26" s="3"/>
      <c r="K26" s="3"/>
      <c r="L26" s="3"/>
      <c r="M26" s="3"/>
      <c r="N26" s="3"/>
      <c r="O26" s="3"/>
      <c r="P26" s="132">
        <v>16</v>
      </c>
    </row>
    <row r="27" spans="2:16" ht="23.1" customHeight="1" x14ac:dyDescent="0.15">
      <c r="B27" s="124" t="s">
        <v>258</v>
      </c>
      <c r="C27" s="121"/>
      <c r="D27" s="9"/>
      <c r="E27" s="16"/>
      <c r="P27" s="132"/>
    </row>
    <row r="28" spans="2:16" ht="23.1" customHeight="1" x14ac:dyDescent="0.15">
      <c r="C28" s="175" t="s">
        <v>453</v>
      </c>
      <c r="D28" s="121"/>
      <c r="E28" s="121"/>
      <c r="F28" s="203"/>
      <c r="G28" s="203"/>
      <c r="H28" s="129"/>
      <c r="I28" s="129"/>
      <c r="J28" s="129"/>
      <c r="K28" s="129"/>
      <c r="L28" s="129"/>
      <c r="M28" s="129"/>
      <c r="N28" s="129"/>
      <c r="O28" s="129"/>
      <c r="P28" s="132">
        <v>17</v>
      </c>
    </row>
    <row r="29" spans="2:16" ht="23.1" customHeight="1" x14ac:dyDescent="0.15">
      <c r="C29" s="121" t="s">
        <v>454</v>
      </c>
      <c r="D29" s="121"/>
      <c r="E29" s="121"/>
      <c r="F29" s="203"/>
      <c r="G29" s="203"/>
      <c r="H29" s="129"/>
      <c r="I29" s="129"/>
      <c r="J29" s="129"/>
      <c r="K29" s="129"/>
      <c r="L29" s="129"/>
      <c r="M29" s="129"/>
      <c r="N29" s="129"/>
      <c r="O29" s="129"/>
      <c r="P29" s="132">
        <v>19</v>
      </c>
    </row>
    <row r="30" spans="2:16" ht="23.1" customHeight="1" x14ac:dyDescent="0.15">
      <c r="C30" s="175" t="s">
        <v>455</v>
      </c>
      <c r="D30" s="121"/>
      <c r="E30" s="121"/>
      <c r="F30" s="203"/>
      <c r="G30" s="203"/>
      <c r="H30" s="129"/>
      <c r="I30" s="129"/>
      <c r="J30" s="129"/>
      <c r="K30" s="129"/>
      <c r="L30" s="129"/>
      <c r="M30" s="129"/>
      <c r="N30" s="129"/>
      <c r="O30" s="129"/>
      <c r="P30" s="132">
        <v>21</v>
      </c>
    </row>
    <row r="31" spans="2:16" ht="23.1" customHeight="1" x14ac:dyDescent="0.15">
      <c r="C31" s="175" t="s">
        <v>456</v>
      </c>
      <c r="D31" s="121"/>
      <c r="E31" s="121"/>
      <c r="F31" s="203"/>
      <c r="G31" s="203"/>
      <c r="H31" s="129"/>
      <c r="I31" s="129"/>
      <c r="J31" s="129"/>
      <c r="K31" s="129"/>
      <c r="L31" s="129"/>
      <c r="M31" s="129"/>
      <c r="N31" s="129"/>
      <c r="O31" s="129"/>
      <c r="P31" s="132">
        <v>23</v>
      </c>
    </row>
    <row r="32" spans="2:16" ht="23.1" customHeight="1" x14ac:dyDescent="0.15">
      <c r="C32" s="121" t="s">
        <v>457</v>
      </c>
      <c r="D32" s="121"/>
      <c r="E32" s="121"/>
      <c r="F32" s="203"/>
      <c r="G32" s="203"/>
      <c r="H32" s="129"/>
      <c r="I32" s="129"/>
      <c r="J32" s="129"/>
      <c r="K32" s="129"/>
      <c r="L32" s="129"/>
      <c r="M32" s="129"/>
      <c r="N32" s="129"/>
      <c r="O32" s="129"/>
      <c r="P32" s="132">
        <v>25</v>
      </c>
    </row>
    <row r="33" spans="2:19" ht="23.1" customHeight="1" x14ac:dyDescent="0.15">
      <c r="C33" s="121" t="s">
        <v>458</v>
      </c>
      <c r="D33" s="121"/>
      <c r="E33" s="121"/>
      <c r="F33" s="203"/>
      <c r="G33" s="203"/>
      <c r="H33" s="129"/>
      <c r="I33" s="129"/>
      <c r="J33" s="129"/>
      <c r="K33" s="129"/>
      <c r="L33" s="129"/>
      <c r="M33" s="129"/>
      <c r="N33" s="129"/>
      <c r="O33" s="129"/>
      <c r="P33" s="132">
        <v>27</v>
      </c>
    </row>
    <row r="34" spans="2:19" ht="23.1" customHeight="1" x14ac:dyDescent="0.15">
      <c r="C34" s="121" t="s">
        <v>459</v>
      </c>
      <c r="D34" s="131"/>
      <c r="E34" s="131"/>
      <c r="F34" s="203"/>
      <c r="G34" s="203"/>
      <c r="H34" s="129"/>
      <c r="I34" s="129"/>
      <c r="J34" s="129"/>
      <c r="K34" s="129"/>
      <c r="L34" s="129"/>
      <c r="M34" s="129"/>
      <c r="N34" s="129"/>
      <c r="O34" s="129"/>
      <c r="P34" s="132">
        <v>29</v>
      </c>
    </row>
    <row r="35" spans="2:19" ht="23.1" customHeight="1" x14ac:dyDescent="0.15">
      <c r="C35" s="121" t="s">
        <v>460</v>
      </c>
      <c r="D35" s="121"/>
      <c r="E35" s="132"/>
      <c r="F35" s="203"/>
      <c r="G35" s="203"/>
      <c r="H35" s="129"/>
      <c r="I35" s="129"/>
      <c r="J35" s="129"/>
      <c r="K35" s="129"/>
      <c r="L35" s="129"/>
      <c r="M35" s="129"/>
      <c r="N35" s="129"/>
      <c r="O35" s="129"/>
      <c r="P35" s="132">
        <v>29</v>
      </c>
    </row>
    <row r="36" spans="2:19" ht="23.1" customHeight="1" x14ac:dyDescent="0.15">
      <c r="C36" s="121"/>
      <c r="D36" s="9"/>
      <c r="E36" s="17"/>
      <c r="P36" s="138"/>
    </row>
    <row r="37" spans="2:19" ht="23.1" customHeight="1" x14ac:dyDescent="0.15">
      <c r="B37" s="134" t="s">
        <v>402</v>
      </c>
      <c r="C37" s="15"/>
      <c r="D37" s="15"/>
      <c r="E37" s="2"/>
      <c r="P37" s="138"/>
    </row>
    <row r="38" spans="2:19" ht="23.1" customHeight="1" x14ac:dyDescent="0.15">
      <c r="B38" s="124" t="s">
        <v>498</v>
      </c>
      <c r="C38" s="298"/>
      <c r="D38" s="24"/>
      <c r="E38" s="2"/>
      <c r="P38" s="132">
        <v>30</v>
      </c>
      <c r="S38" s="341"/>
    </row>
    <row r="39" spans="2:19" ht="23.1" customHeight="1" x14ac:dyDescent="0.15">
      <c r="B39" s="431" t="s">
        <v>507</v>
      </c>
      <c r="C39" s="8"/>
      <c r="D39" s="8"/>
      <c r="E39" s="2"/>
      <c r="P39" s="132">
        <v>30</v>
      </c>
    </row>
    <row r="40" spans="2:19" ht="23.1" customHeight="1" x14ac:dyDescent="0.15">
      <c r="C40" s="135"/>
      <c r="D40" s="135"/>
      <c r="E40" s="135"/>
      <c r="P40" s="138"/>
    </row>
    <row r="41" spans="2:19" ht="23.1" customHeight="1" x14ac:dyDescent="0.15">
      <c r="C41" s="7"/>
      <c r="D41" s="7"/>
    </row>
    <row r="42" spans="2:19" ht="23.1" customHeight="1" x14ac:dyDescent="0.15">
      <c r="C42" s="7"/>
      <c r="D42" s="7"/>
    </row>
    <row r="43" spans="2:19" ht="23.1" customHeight="1" x14ac:dyDescent="0.15">
      <c r="C43" s="27"/>
      <c r="D43" s="27"/>
    </row>
    <row r="44" spans="2:19" ht="23.1" customHeight="1" x14ac:dyDescent="0.15">
      <c r="G44" s="13" t="s">
        <v>137</v>
      </c>
    </row>
    <row r="45" spans="2:19" ht="23.1" customHeight="1" x14ac:dyDescent="0.15"/>
    <row r="46" spans="2:19" ht="23.1" customHeight="1" x14ac:dyDescent="0.15"/>
    <row r="47" spans="2:19" ht="23.1" customHeight="1" x14ac:dyDescent="0.15"/>
    <row r="48" spans="2:19" ht="23.1" customHeight="1" x14ac:dyDescent="0.15"/>
    <row r="49" ht="23.1" customHeight="1" x14ac:dyDescent="0.15"/>
    <row r="50" ht="15.75" customHeight="1" x14ac:dyDescent="0.15"/>
  </sheetData>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2.9" customHeight="1" x14ac:dyDescent="0.15">
      <c r="A1" s="98"/>
      <c r="B1" s="106" t="s">
        <v>241</v>
      </c>
      <c r="C1" s="95" t="s">
        <v>242</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243</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259</v>
      </c>
      <c r="D5" s="1"/>
      <c r="E5" s="97"/>
      <c r="F5" s="97"/>
      <c r="G5" s="97"/>
      <c r="H5" s="97"/>
      <c r="I5" s="97"/>
      <c r="J5" s="98"/>
    </row>
    <row r="6" spans="1:10" ht="23.1" customHeight="1" x14ac:dyDescent="0.15">
      <c r="A6" s="98"/>
      <c r="B6" s="97"/>
      <c r="C6" s="100"/>
      <c r="D6" s="432" t="s">
        <v>508</v>
      </c>
      <c r="E6" s="96"/>
      <c r="F6" s="96"/>
      <c r="G6" s="96"/>
      <c r="H6" s="96"/>
      <c r="I6" s="96"/>
      <c r="J6" s="98"/>
    </row>
    <row r="7" spans="1:10" ht="23.1" customHeight="1" x14ac:dyDescent="0.15">
      <c r="A7" s="98"/>
      <c r="B7" s="1"/>
      <c r="C7" s="101"/>
      <c r="D7" s="433" t="s">
        <v>509</v>
      </c>
      <c r="E7" s="97"/>
      <c r="F7" s="97"/>
      <c r="G7" s="97"/>
      <c r="H7" s="97"/>
      <c r="I7" s="97"/>
      <c r="J7" s="98"/>
    </row>
    <row r="8" spans="1:10" ht="23.1" customHeight="1" x14ac:dyDescent="0.15">
      <c r="A8" s="98"/>
      <c r="B8" s="98"/>
      <c r="C8" s="102"/>
      <c r="D8" s="434" t="s">
        <v>510</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260</v>
      </c>
      <c r="D27" s="1"/>
      <c r="E27" s="98"/>
      <c r="F27" s="98"/>
      <c r="G27" s="98"/>
      <c r="H27" s="98"/>
      <c r="I27" s="98"/>
      <c r="J27" s="98"/>
    </row>
    <row r="28" spans="1:10" ht="23.1" customHeight="1" x14ac:dyDescent="0.15">
      <c r="A28" s="98"/>
      <c r="B28" s="98"/>
      <c r="C28" s="102"/>
      <c r="D28" s="432" t="s">
        <v>511</v>
      </c>
      <c r="E28" s="98"/>
      <c r="F28" s="98"/>
      <c r="G28" s="98"/>
      <c r="H28" s="98"/>
      <c r="I28" s="98"/>
      <c r="J28" s="98"/>
    </row>
    <row r="29" spans="1:10" ht="23.1" customHeight="1" x14ac:dyDescent="0.15">
      <c r="A29" s="98"/>
      <c r="B29" s="98"/>
      <c r="C29" s="102"/>
      <c r="D29" s="433" t="s">
        <v>512</v>
      </c>
      <c r="E29" s="98"/>
      <c r="F29" s="98"/>
      <c r="G29" s="98"/>
      <c r="H29" s="98"/>
      <c r="I29" s="98"/>
      <c r="J29" s="98"/>
    </row>
    <row r="30" spans="1:10" ht="23.1" customHeight="1" x14ac:dyDescent="0.15">
      <c r="A30" s="98"/>
      <c r="B30" s="98"/>
      <c r="C30" s="102"/>
      <c r="D30" s="434" t="s">
        <v>513</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2.35"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Q53"/>
  <sheetViews>
    <sheetView view="pageBreakPreview" zoomScale="60" zoomScaleNormal="100" workbookViewId="0">
      <selection activeCell="B1" sqref="B1"/>
    </sheetView>
  </sheetViews>
  <sheetFormatPr defaultColWidth="8.875" defaultRowHeight="13.5" x14ac:dyDescent="0.15"/>
  <cols>
    <col min="1" max="1" width="1.5" style="26" customWidth="1"/>
    <col min="2" max="2" width="6" style="26" customWidth="1"/>
    <col min="3" max="3" width="33.375" style="26" customWidth="1"/>
    <col min="4" max="4" width="11.125" style="26" customWidth="1"/>
    <col min="5" max="5" width="8.875" style="26" customWidth="1"/>
    <col min="6" max="6" width="11.125" style="26" customWidth="1"/>
    <col min="7" max="7" width="8.875" style="26" customWidth="1"/>
    <col min="8" max="8" width="11.125" style="26" customWidth="1"/>
    <col min="9" max="9" width="8.875" style="26" customWidth="1"/>
    <col min="10" max="11" width="11.125" style="26" customWidth="1"/>
    <col min="12" max="12" width="11.375" style="273" customWidth="1"/>
    <col min="13" max="13" width="15.25" style="22" customWidth="1"/>
    <col min="14" max="17" width="8.875" style="22"/>
    <col min="18" max="16384" width="8.875" style="26"/>
  </cols>
  <sheetData>
    <row r="1" spans="2:17" ht="21" customHeight="1" x14ac:dyDescent="0.15">
      <c r="B1" s="435" t="s">
        <v>506</v>
      </c>
      <c r="C1" s="98"/>
      <c r="D1" s="98"/>
      <c r="E1" s="98"/>
      <c r="F1" s="98"/>
      <c r="G1" s="98"/>
      <c r="H1" s="98"/>
      <c r="I1" s="98"/>
      <c r="J1" s="98"/>
      <c r="K1" s="98"/>
    </row>
    <row r="2" spans="2:17" ht="21" customHeight="1" x14ac:dyDescent="0.15">
      <c r="B2" s="98"/>
      <c r="C2" s="98"/>
      <c r="D2" s="98"/>
      <c r="E2" s="98"/>
      <c r="F2" s="98"/>
      <c r="G2" s="98"/>
      <c r="H2" s="98"/>
      <c r="I2" s="98"/>
      <c r="J2" s="98"/>
      <c r="K2" s="98"/>
    </row>
    <row r="3" spans="2:17" ht="21" customHeight="1" x14ac:dyDescent="0.15">
      <c r="B3" s="381" t="s">
        <v>218</v>
      </c>
      <c r="C3" s="381"/>
      <c r="D3" s="381"/>
      <c r="E3" s="381"/>
      <c r="F3" s="381"/>
      <c r="G3" s="381"/>
      <c r="H3" s="381"/>
      <c r="I3" s="381"/>
      <c r="J3" s="381"/>
      <c r="K3" s="381"/>
    </row>
    <row r="4" spans="2:17" ht="21" customHeight="1" x14ac:dyDescent="0.15">
      <c r="B4" s="91"/>
      <c r="C4" s="91"/>
      <c r="D4" s="91"/>
      <c r="E4" s="91"/>
      <c r="F4" s="91"/>
      <c r="G4" s="91"/>
      <c r="H4" s="91"/>
      <c r="I4" s="91"/>
      <c r="J4" s="98"/>
      <c r="K4" s="98"/>
    </row>
    <row r="5" spans="2:17" ht="21" customHeight="1" thickBot="1" x14ac:dyDescent="0.2">
      <c r="B5" s="221"/>
      <c r="C5" s="221"/>
      <c r="D5" s="221"/>
      <c r="E5" s="221"/>
      <c r="F5" s="221"/>
      <c r="G5" s="221"/>
      <c r="H5" s="82"/>
      <c r="I5" s="82"/>
      <c r="J5" s="98"/>
      <c r="K5" s="98"/>
    </row>
    <row r="6" spans="2:17" ht="10.5" customHeight="1" thickTop="1" x14ac:dyDescent="0.15">
      <c r="B6" s="222"/>
      <c r="C6" s="223"/>
      <c r="D6" s="224"/>
      <c r="E6" s="222"/>
      <c r="F6" s="222"/>
      <c r="G6" s="222"/>
      <c r="H6" s="222"/>
      <c r="I6" s="222"/>
      <c r="J6" s="222"/>
      <c r="K6" s="222"/>
    </row>
    <row r="7" spans="2:17" ht="16.5" customHeight="1" x14ac:dyDescent="0.15">
      <c r="B7" s="225"/>
      <c r="C7" s="226"/>
      <c r="D7" s="227" t="s">
        <v>2</v>
      </c>
      <c r="E7" s="225"/>
      <c r="F7" s="225"/>
      <c r="G7" s="225"/>
      <c r="H7" s="225"/>
      <c r="I7" s="225"/>
      <c r="J7" s="225"/>
      <c r="K7" s="225"/>
    </row>
    <row r="8" spans="2:17" ht="16.5" customHeight="1" x14ac:dyDescent="0.15">
      <c r="B8" s="228" t="s">
        <v>217</v>
      </c>
      <c r="C8" s="229" t="s">
        <v>208</v>
      </c>
      <c r="D8" s="230"/>
      <c r="E8" s="231"/>
      <c r="F8" s="232" t="s">
        <v>3</v>
      </c>
      <c r="G8" s="233"/>
      <c r="H8" s="234"/>
      <c r="I8" s="233"/>
      <c r="J8" s="232" t="s">
        <v>4</v>
      </c>
      <c r="K8" s="233"/>
    </row>
    <row r="9" spans="2:17" ht="16.5" customHeight="1" x14ac:dyDescent="0.15">
      <c r="B9" s="225"/>
      <c r="C9" s="229"/>
      <c r="D9" s="235"/>
      <c r="E9" s="231"/>
      <c r="F9" s="236"/>
      <c r="G9" s="231"/>
      <c r="H9" s="232" t="s">
        <v>204</v>
      </c>
      <c r="I9" s="233"/>
      <c r="J9" s="236"/>
      <c r="K9" s="231"/>
    </row>
    <row r="10" spans="2:17" ht="16.5" customHeight="1" x14ac:dyDescent="0.15">
      <c r="B10" s="225"/>
      <c r="C10" s="226"/>
      <c r="D10" s="235"/>
      <c r="E10" s="237" t="s">
        <v>205</v>
      </c>
      <c r="F10" s="236"/>
      <c r="G10" s="238" t="s">
        <v>205</v>
      </c>
      <c r="H10" s="236"/>
      <c r="I10" s="237" t="s">
        <v>205</v>
      </c>
      <c r="J10" s="236"/>
      <c r="K10" s="237" t="s">
        <v>205</v>
      </c>
    </row>
    <row r="11" spans="2:17" ht="16.5" customHeight="1" x14ac:dyDescent="0.15">
      <c r="B11" s="239"/>
      <c r="C11" s="240"/>
      <c r="D11" s="241"/>
      <c r="E11" s="242" t="s">
        <v>206</v>
      </c>
      <c r="F11" s="243"/>
      <c r="G11" s="244" t="s">
        <v>206</v>
      </c>
      <c r="H11" s="243"/>
      <c r="I11" s="242" t="s">
        <v>206</v>
      </c>
      <c r="J11" s="243"/>
      <c r="K11" s="242" t="s">
        <v>207</v>
      </c>
    </row>
    <row r="12" spans="2:17" ht="23.1" customHeight="1" x14ac:dyDescent="0.15">
      <c r="B12" s="245"/>
      <c r="C12" s="246"/>
      <c r="D12" s="247" t="s">
        <v>209</v>
      </c>
      <c r="E12" s="248" t="s">
        <v>211</v>
      </c>
      <c r="F12" s="248" t="s">
        <v>209</v>
      </c>
      <c r="G12" s="248" t="s">
        <v>210</v>
      </c>
      <c r="H12" s="248" t="s">
        <v>209</v>
      </c>
      <c r="I12" s="248" t="s">
        <v>211</v>
      </c>
      <c r="J12" s="248" t="s">
        <v>209</v>
      </c>
      <c r="K12" s="248" t="s">
        <v>209</v>
      </c>
    </row>
    <row r="13" spans="2:17" ht="23.1" customHeight="1" x14ac:dyDescent="0.15">
      <c r="B13" s="83"/>
      <c r="C13" s="87" t="s">
        <v>57</v>
      </c>
      <c r="D13" s="436">
        <v>249796</v>
      </c>
      <c r="E13" s="437">
        <v>0.8</v>
      </c>
      <c r="F13" s="438">
        <v>246801</v>
      </c>
      <c r="G13" s="437">
        <v>1.2</v>
      </c>
      <c r="H13" s="438">
        <v>230074</v>
      </c>
      <c r="I13" s="437">
        <v>0.8</v>
      </c>
      <c r="J13" s="438">
        <v>2995</v>
      </c>
      <c r="K13" s="439">
        <v>-1201</v>
      </c>
      <c r="L13" s="306"/>
      <c r="N13" s="305"/>
      <c r="O13" s="305"/>
      <c r="P13" s="305"/>
      <c r="Q13" s="305"/>
    </row>
    <row r="14" spans="2:17" ht="23.1" customHeight="1" x14ac:dyDescent="0.15">
      <c r="B14" s="83"/>
      <c r="C14" s="87" t="s">
        <v>59</v>
      </c>
      <c r="D14" s="437" t="s">
        <v>422</v>
      </c>
      <c r="E14" s="437" t="s">
        <v>422</v>
      </c>
      <c r="F14" s="438" t="s">
        <v>422</v>
      </c>
      <c r="G14" s="437" t="s">
        <v>422</v>
      </c>
      <c r="H14" s="438" t="s">
        <v>422</v>
      </c>
      <c r="I14" s="437" t="s">
        <v>422</v>
      </c>
      <c r="J14" s="438" t="s">
        <v>422</v>
      </c>
      <c r="K14" s="439" t="s">
        <v>424</v>
      </c>
      <c r="L14" s="306"/>
      <c r="N14" s="305"/>
      <c r="O14" s="305"/>
      <c r="P14" s="305"/>
      <c r="Q14" s="305"/>
    </row>
    <row r="15" spans="2:17" ht="23.1" customHeight="1" x14ac:dyDescent="0.15">
      <c r="B15" s="35"/>
      <c r="C15" s="88" t="s">
        <v>60</v>
      </c>
      <c r="D15" s="436">
        <v>313940</v>
      </c>
      <c r="E15" s="437">
        <v>6.4</v>
      </c>
      <c r="F15" s="438">
        <v>312982</v>
      </c>
      <c r="G15" s="437">
        <v>6.1</v>
      </c>
      <c r="H15" s="438">
        <v>286169</v>
      </c>
      <c r="I15" s="437">
        <v>5.4</v>
      </c>
      <c r="J15" s="438">
        <v>958</v>
      </c>
      <c r="K15" s="439">
        <v>697</v>
      </c>
      <c r="L15" s="306"/>
    </row>
    <row r="16" spans="2:17" ht="23.1" customHeight="1" x14ac:dyDescent="0.15">
      <c r="B16" s="86" t="s">
        <v>215</v>
      </c>
      <c r="C16" s="88" t="s">
        <v>61</v>
      </c>
      <c r="D16" s="436">
        <v>261592</v>
      </c>
      <c r="E16" s="437">
        <v>0.7</v>
      </c>
      <c r="F16" s="438">
        <v>261388</v>
      </c>
      <c r="G16" s="437">
        <v>1.1000000000000001</v>
      </c>
      <c r="H16" s="438">
        <v>234546</v>
      </c>
      <c r="I16" s="437">
        <v>0.3</v>
      </c>
      <c r="J16" s="438">
        <v>204</v>
      </c>
      <c r="K16" s="439">
        <v>-1142</v>
      </c>
      <c r="L16" s="306"/>
    </row>
    <row r="17" spans="2:17" ht="23.1" customHeight="1" x14ac:dyDescent="0.15">
      <c r="B17" s="86"/>
      <c r="C17" s="88" t="s">
        <v>62</v>
      </c>
      <c r="D17" s="436">
        <v>454114</v>
      </c>
      <c r="E17" s="437">
        <v>23.6</v>
      </c>
      <c r="F17" s="438">
        <v>453891</v>
      </c>
      <c r="G17" s="437">
        <v>23.6</v>
      </c>
      <c r="H17" s="438">
        <v>396965</v>
      </c>
      <c r="I17" s="437">
        <v>20.9</v>
      </c>
      <c r="J17" s="438">
        <v>223</v>
      </c>
      <c r="K17" s="439">
        <v>95</v>
      </c>
      <c r="L17" s="306"/>
    </row>
    <row r="18" spans="2:17" ht="23.1" customHeight="1" x14ac:dyDescent="0.15">
      <c r="B18" s="86" t="s">
        <v>212</v>
      </c>
      <c r="C18" s="88" t="s">
        <v>63</v>
      </c>
      <c r="D18" s="436">
        <v>352340</v>
      </c>
      <c r="E18" s="437">
        <v>4</v>
      </c>
      <c r="F18" s="438">
        <v>349273</v>
      </c>
      <c r="G18" s="437">
        <v>3.2</v>
      </c>
      <c r="H18" s="438">
        <v>318450</v>
      </c>
      <c r="I18" s="437">
        <v>4.2</v>
      </c>
      <c r="J18" s="438">
        <v>3067</v>
      </c>
      <c r="K18" s="439">
        <v>3024</v>
      </c>
      <c r="L18" s="306"/>
    </row>
    <row r="19" spans="2:17" ht="23.1" customHeight="1" x14ac:dyDescent="0.15">
      <c r="B19" s="86"/>
      <c r="C19" s="88" t="s">
        <v>64</v>
      </c>
      <c r="D19" s="436">
        <v>233542</v>
      </c>
      <c r="E19" s="437">
        <v>-17.3</v>
      </c>
      <c r="F19" s="438">
        <v>230009</v>
      </c>
      <c r="G19" s="437">
        <v>-17.399999999999999</v>
      </c>
      <c r="H19" s="438">
        <v>209477</v>
      </c>
      <c r="I19" s="437">
        <v>-17.899999999999999</v>
      </c>
      <c r="J19" s="438">
        <v>3533</v>
      </c>
      <c r="K19" s="439">
        <v>-728</v>
      </c>
      <c r="L19" s="306"/>
    </row>
    <row r="20" spans="2:17" ht="23.1" customHeight="1" x14ac:dyDescent="0.15">
      <c r="B20" s="86" t="s">
        <v>213</v>
      </c>
      <c r="C20" s="88" t="s">
        <v>65</v>
      </c>
      <c r="D20" s="436">
        <v>205231</v>
      </c>
      <c r="E20" s="437">
        <v>-3.9</v>
      </c>
      <c r="F20" s="438">
        <v>198386</v>
      </c>
      <c r="G20" s="437">
        <v>-2.1</v>
      </c>
      <c r="H20" s="438">
        <v>189290</v>
      </c>
      <c r="I20" s="437">
        <v>-2</v>
      </c>
      <c r="J20" s="438">
        <v>6845</v>
      </c>
      <c r="K20" s="439">
        <v>-4199</v>
      </c>
      <c r="L20" s="306"/>
    </row>
    <row r="21" spans="2:17" ht="23.1" customHeight="1" x14ac:dyDescent="0.15">
      <c r="B21" s="86"/>
      <c r="C21" s="88" t="s">
        <v>66</v>
      </c>
      <c r="D21" s="436">
        <v>346048</v>
      </c>
      <c r="E21" s="437">
        <v>-0.3</v>
      </c>
      <c r="F21" s="438">
        <v>345654</v>
      </c>
      <c r="G21" s="437">
        <v>-0.5</v>
      </c>
      <c r="H21" s="438">
        <v>334122</v>
      </c>
      <c r="I21" s="437">
        <v>0</v>
      </c>
      <c r="J21" s="438">
        <v>394</v>
      </c>
      <c r="K21" s="439">
        <v>382</v>
      </c>
      <c r="L21" s="306"/>
    </row>
    <row r="22" spans="2:17" ht="23.1" customHeight="1" x14ac:dyDescent="0.15">
      <c r="B22" s="86" t="s">
        <v>214</v>
      </c>
      <c r="C22" s="88" t="s">
        <v>67</v>
      </c>
      <c r="D22" s="436">
        <v>443944</v>
      </c>
      <c r="E22" s="437">
        <v>88.5</v>
      </c>
      <c r="F22" s="438">
        <v>443534</v>
      </c>
      <c r="G22" s="437">
        <v>89.8</v>
      </c>
      <c r="H22" s="438">
        <v>400861</v>
      </c>
      <c r="I22" s="437">
        <v>79.599999999999994</v>
      </c>
      <c r="J22" s="438">
        <v>410</v>
      </c>
      <c r="K22" s="439">
        <v>-1430</v>
      </c>
      <c r="L22" s="306"/>
    </row>
    <row r="23" spans="2:17" ht="23.1" customHeight="1" x14ac:dyDescent="0.15">
      <c r="B23" s="85"/>
      <c r="C23" s="88" t="s">
        <v>68</v>
      </c>
      <c r="D23" s="436">
        <v>357033</v>
      </c>
      <c r="E23" s="437">
        <v>25</v>
      </c>
      <c r="F23" s="438">
        <v>356220</v>
      </c>
      <c r="G23" s="437">
        <v>24.9</v>
      </c>
      <c r="H23" s="438">
        <v>315810</v>
      </c>
      <c r="I23" s="437">
        <v>15.8</v>
      </c>
      <c r="J23" s="438">
        <v>813</v>
      </c>
      <c r="K23" s="439">
        <v>541</v>
      </c>
      <c r="L23" s="306"/>
    </row>
    <row r="24" spans="2:17" ht="23.1" customHeight="1" x14ac:dyDescent="0.15">
      <c r="B24" s="85"/>
      <c r="C24" s="88" t="s">
        <v>69</v>
      </c>
      <c r="D24" s="436">
        <v>126358</v>
      </c>
      <c r="E24" s="437">
        <v>10.5</v>
      </c>
      <c r="F24" s="438">
        <v>126047</v>
      </c>
      <c r="G24" s="437">
        <v>10.4</v>
      </c>
      <c r="H24" s="438">
        <v>119987</v>
      </c>
      <c r="I24" s="437">
        <v>9.6</v>
      </c>
      <c r="J24" s="438">
        <v>311</v>
      </c>
      <c r="K24" s="439">
        <v>311</v>
      </c>
      <c r="L24" s="306"/>
      <c r="Q24" s="296"/>
    </row>
    <row r="25" spans="2:17" ht="23.1" customHeight="1" x14ac:dyDescent="0.15">
      <c r="B25" s="85"/>
      <c r="C25" s="88" t="s">
        <v>70</v>
      </c>
      <c r="D25" s="436">
        <v>195951</v>
      </c>
      <c r="E25" s="437">
        <v>39.9</v>
      </c>
      <c r="F25" s="438">
        <v>192857</v>
      </c>
      <c r="G25" s="437">
        <v>37.9</v>
      </c>
      <c r="H25" s="438">
        <v>189282</v>
      </c>
      <c r="I25" s="437">
        <v>37.9</v>
      </c>
      <c r="J25" s="438">
        <v>3094</v>
      </c>
      <c r="K25" s="439">
        <v>3079</v>
      </c>
      <c r="L25" s="306"/>
    </row>
    <row r="26" spans="2:17" ht="23.1" customHeight="1" x14ac:dyDescent="0.15">
      <c r="B26" s="85"/>
      <c r="C26" s="88" t="s">
        <v>71</v>
      </c>
      <c r="D26" s="436">
        <v>348991</v>
      </c>
      <c r="E26" s="437">
        <v>9.6</v>
      </c>
      <c r="F26" s="438">
        <v>335527</v>
      </c>
      <c r="G26" s="437">
        <v>9.4</v>
      </c>
      <c r="H26" s="438">
        <v>332369</v>
      </c>
      <c r="I26" s="437">
        <v>10.199999999999999</v>
      </c>
      <c r="J26" s="438">
        <v>13464</v>
      </c>
      <c r="K26" s="439">
        <v>2298</v>
      </c>
      <c r="L26" s="306"/>
    </row>
    <row r="27" spans="2:17" ht="23.1" customHeight="1" x14ac:dyDescent="0.15">
      <c r="B27" s="85"/>
      <c r="C27" s="88" t="s">
        <v>72</v>
      </c>
      <c r="D27" s="436">
        <v>250486</v>
      </c>
      <c r="E27" s="437">
        <v>-6.8</v>
      </c>
      <c r="F27" s="438">
        <v>248728</v>
      </c>
      <c r="G27" s="437">
        <v>-5.9</v>
      </c>
      <c r="H27" s="438">
        <v>233625</v>
      </c>
      <c r="I27" s="437">
        <v>-6.5</v>
      </c>
      <c r="J27" s="438">
        <v>1758</v>
      </c>
      <c r="K27" s="439">
        <v>-2663</v>
      </c>
      <c r="L27" s="306"/>
    </row>
    <row r="28" spans="2:17" ht="23.1" customHeight="1" x14ac:dyDescent="0.15">
      <c r="B28" s="35"/>
      <c r="C28" s="88" t="s">
        <v>139</v>
      </c>
      <c r="D28" s="436">
        <v>305166</v>
      </c>
      <c r="E28" s="437">
        <v>-0.8</v>
      </c>
      <c r="F28" s="438">
        <v>303671</v>
      </c>
      <c r="G28" s="437">
        <v>-1.3</v>
      </c>
      <c r="H28" s="438">
        <v>287548</v>
      </c>
      <c r="I28" s="437">
        <v>1.3</v>
      </c>
      <c r="J28" s="438">
        <v>1495</v>
      </c>
      <c r="K28" s="439">
        <v>1075</v>
      </c>
      <c r="L28" s="306"/>
    </row>
    <row r="29" spans="2:17" ht="23.1" customHeight="1" thickBot="1" x14ac:dyDescent="0.2">
      <c r="B29" s="84"/>
      <c r="C29" s="89" t="s">
        <v>159</v>
      </c>
      <c r="D29" s="440">
        <v>224400</v>
      </c>
      <c r="E29" s="441">
        <v>5.0999999999999996</v>
      </c>
      <c r="F29" s="442">
        <v>222695</v>
      </c>
      <c r="G29" s="441">
        <v>5.4</v>
      </c>
      <c r="H29" s="442">
        <v>205504</v>
      </c>
      <c r="I29" s="441">
        <v>5.2</v>
      </c>
      <c r="J29" s="442">
        <v>1705</v>
      </c>
      <c r="K29" s="443">
        <v>-452</v>
      </c>
      <c r="L29" s="306"/>
    </row>
    <row r="30" spans="2:17" ht="23.1" customHeight="1" thickTop="1" x14ac:dyDescent="0.15">
      <c r="B30" s="245"/>
      <c r="C30" s="246"/>
      <c r="D30" s="249"/>
      <c r="E30" s="211"/>
      <c r="F30" s="250"/>
      <c r="G30" s="211"/>
      <c r="H30" s="250"/>
      <c r="I30" s="211"/>
      <c r="J30" s="250"/>
      <c r="K30" s="250"/>
      <c r="L30" s="306"/>
    </row>
    <row r="31" spans="2:17" ht="23.1" customHeight="1" x14ac:dyDescent="0.15">
      <c r="B31" s="83"/>
      <c r="C31" s="87" t="s">
        <v>57</v>
      </c>
      <c r="D31" s="436">
        <v>258286</v>
      </c>
      <c r="E31" s="437">
        <v>-1.8</v>
      </c>
      <c r="F31" s="438">
        <v>256375</v>
      </c>
      <c r="G31" s="437">
        <v>-1.5</v>
      </c>
      <c r="H31" s="438">
        <v>235897</v>
      </c>
      <c r="I31" s="437">
        <v>-2</v>
      </c>
      <c r="J31" s="438">
        <v>1911</v>
      </c>
      <c r="K31" s="439">
        <v>-749</v>
      </c>
      <c r="L31" s="306"/>
    </row>
    <row r="32" spans="2:17" ht="23.1" customHeight="1" x14ac:dyDescent="0.15">
      <c r="B32" s="83"/>
      <c r="C32" s="87" t="s">
        <v>59</v>
      </c>
      <c r="D32" s="436" t="s">
        <v>422</v>
      </c>
      <c r="E32" s="437" t="s">
        <v>422</v>
      </c>
      <c r="F32" s="438" t="s">
        <v>422</v>
      </c>
      <c r="G32" s="437" t="s">
        <v>422</v>
      </c>
      <c r="H32" s="438" t="s">
        <v>422</v>
      </c>
      <c r="I32" s="437" t="s">
        <v>422</v>
      </c>
      <c r="J32" s="438" t="s">
        <v>422</v>
      </c>
      <c r="K32" s="439" t="s">
        <v>424</v>
      </c>
      <c r="L32" s="306"/>
    </row>
    <row r="33" spans="2:12" ht="23.1" customHeight="1" x14ac:dyDescent="0.15">
      <c r="B33" s="35"/>
      <c r="C33" s="88" t="s">
        <v>60</v>
      </c>
      <c r="D33" s="436">
        <v>322652</v>
      </c>
      <c r="E33" s="437">
        <v>0.8</v>
      </c>
      <c r="F33" s="438">
        <v>322652</v>
      </c>
      <c r="G33" s="437">
        <v>0.8</v>
      </c>
      <c r="H33" s="438">
        <v>294494</v>
      </c>
      <c r="I33" s="437">
        <v>-0.2</v>
      </c>
      <c r="J33" s="438">
        <v>0</v>
      </c>
      <c r="K33" s="439">
        <v>0</v>
      </c>
      <c r="L33" s="306"/>
    </row>
    <row r="34" spans="2:12" ht="23.1" customHeight="1" x14ac:dyDescent="0.15">
      <c r="B34" s="86" t="s">
        <v>216</v>
      </c>
      <c r="C34" s="88" t="s">
        <v>61</v>
      </c>
      <c r="D34" s="436">
        <v>273629</v>
      </c>
      <c r="E34" s="437">
        <v>1.9</v>
      </c>
      <c r="F34" s="438">
        <v>273519</v>
      </c>
      <c r="G34" s="437">
        <v>2.4</v>
      </c>
      <c r="H34" s="438">
        <v>243033</v>
      </c>
      <c r="I34" s="437">
        <v>1.5</v>
      </c>
      <c r="J34" s="438">
        <v>110</v>
      </c>
      <c r="K34" s="439">
        <v>-1397</v>
      </c>
      <c r="L34" s="306"/>
    </row>
    <row r="35" spans="2:12" ht="23.1" customHeight="1" x14ac:dyDescent="0.15">
      <c r="B35" s="86"/>
      <c r="C35" s="88" t="s">
        <v>62</v>
      </c>
      <c r="D35" s="436">
        <v>468522</v>
      </c>
      <c r="E35" s="437">
        <v>17.8</v>
      </c>
      <c r="F35" s="438">
        <v>468143</v>
      </c>
      <c r="G35" s="437">
        <v>17.8</v>
      </c>
      <c r="H35" s="438">
        <v>414845</v>
      </c>
      <c r="I35" s="437">
        <v>19.7</v>
      </c>
      <c r="J35" s="438">
        <v>379</v>
      </c>
      <c r="K35" s="439">
        <v>193</v>
      </c>
      <c r="L35" s="306"/>
    </row>
    <row r="36" spans="2:12" ht="23.1" customHeight="1" x14ac:dyDescent="0.15">
      <c r="B36" s="86" t="s">
        <v>212</v>
      </c>
      <c r="C36" s="88" t="s">
        <v>63</v>
      </c>
      <c r="D36" s="436">
        <v>373804</v>
      </c>
      <c r="E36" s="437">
        <v>7</v>
      </c>
      <c r="F36" s="438">
        <v>369877</v>
      </c>
      <c r="G36" s="437">
        <v>6</v>
      </c>
      <c r="H36" s="438">
        <v>337044</v>
      </c>
      <c r="I36" s="437">
        <v>8.5</v>
      </c>
      <c r="J36" s="438">
        <v>3927</v>
      </c>
      <c r="K36" s="439">
        <v>3872</v>
      </c>
      <c r="L36" s="306"/>
    </row>
    <row r="37" spans="2:12" ht="23.1" customHeight="1" x14ac:dyDescent="0.15">
      <c r="B37" s="86"/>
      <c r="C37" s="88" t="s">
        <v>64</v>
      </c>
      <c r="D37" s="436">
        <v>213016</v>
      </c>
      <c r="E37" s="437">
        <v>-27.9</v>
      </c>
      <c r="F37" s="438">
        <v>206822</v>
      </c>
      <c r="G37" s="437">
        <v>-28.3</v>
      </c>
      <c r="H37" s="438">
        <v>179931</v>
      </c>
      <c r="I37" s="437">
        <v>-31.6</v>
      </c>
      <c r="J37" s="438">
        <v>6194</v>
      </c>
      <c r="K37" s="439">
        <v>-1044</v>
      </c>
      <c r="L37" s="306"/>
    </row>
    <row r="38" spans="2:12" ht="23.1" customHeight="1" x14ac:dyDescent="0.15">
      <c r="B38" s="86" t="s">
        <v>213</v>
      </c>
      <c r="C38" s="88" t="s">
        <v>65</v>
      </c>
      <c r="D38" s="436">
        <v>161457</v>
      </c>
      <c r="E38" s="437">
        <v>-0.7</v>
      </c>
      <c r="F38" s="438">
        <v>161457</v>
      </c>
      <c r="G38" s="437">
        <v>-0.6</v>
      </c>
      <c r="H38" s="438">
        <v>155640</v>
      </c>
      <c r="I38" s="437">
        <v>2.4</v>
      </c>
      <c r="J38" s="438">
        <v>0</v>
      </c>
      <c r="K38" s="439">
        <v>-287</v>
      </c>
      <c r="L38" s="306"/>
    </row>
    <row r="39" spans="2:12" ht="23.1" customHeight="1" x14ac:dyDescent="0.15">
      <c r="B39" s="86"/>
      <c r="C39" s="88" t="s">
        <v>66</v>
      </c>
      <c r="D39" s="436">
        <v>363183</v>
      </c>
      <c r="E39" s="437">
        <v>-11.4</v>
      </c>
      <c r="F39" s="438">
        <v>363183</v>
      </c>
      <c r="G39" s="437">
        <v>-11.4</v>
      </c>
      <c r="H39" s="438">
        <v>350862</v>
      </c>
      <c r="I39" s="437">
        <v>-11.4</v>
      </c>
      <c r="J39" s="438">
        <v>0</v>
      </c>
      <c r="K39" s="439">
        <v>-26</v>
      </c>
      <c r="L39" s="306"/>
    </row>
    <row r="40" spans="2:12" ht="23.1" customHeight="1" x14ac:dyDescent="0.15">
      <c r="B40" s="86" t="s">
        <v>214</v>
      </c>
      <c r="C40" s="88" t="s">
        <v>67</v>
      </c>
      <c r="D40" s="436">
        <v>332174</v>
      </c>
      <c r="E40" s="437">
        <v>31.2</v>
      </c>
      <c r="F40" s="438">
        <v>330968</v>
      </c>
      <c r="G40" s="437">
        <v>30.7</v>
      </c>
      <c r="H40" s="438">
        <v>319783</v>
      </c>
      <c r="I40" s="437">
        <v>31.1</v>
      </c>
      <c r="J40" s="438">
        <v>1206</v>
      </c>
      <c r="K40" s="439">
        <v>1206</v>
      </c>
      <c r="L40" s="306"/>
    </row>
    <row r="41" spans="2:12" ht="23.1" customHeight="1" x14ac:dyDescent="0.15">
      <c r="B41" s="85"/>
      <c r="C41" s="88" t="s">
        <v>68</v>
      </c>
      <c r="D41" s="436">
        <v>342118</v>
      </c>
      <c r="E41" s="437">
        <v>26.6</v>
      </c>
      <c r="F41" s="438">
        <v>342118</v>
      </c>
      <c r="G41" s="437">
        <v>26.9</v>
      </c>
      <c r="H41" s="438">
        <v>324803</v>
      </c>
      <c r="I41" s="437">
        <v>26.6</v>
      </c>
      <c r="J41" s="438">
        <v>0</v>
      </c>
      <c r="K41" s="439">
        <v>-598</v>
      </c>
      <c r="L41" s="306"/>
    </row>
    <row r="42" spans="2:12" ht="23.1" customHeight="1" x14ac:dyDescent="0.15">
      <c r="B42" s="85"/>
      <c r="C42" s="88" t="s">
        <v>69</v>
      </c>
      <c r="D42" s="436">
        <v>123123</v>
      </c>
      <c r="E42" s="437">
        <v>0.6</v>
      </c>
      <c r="F42" s="438">
        <v>123019</v>
      </c>
      <c r="G42" s="437">
        <v>0.6</v>
      </c>
      <c r="H42" s="438">
        <v>117196</v>
      </c>
      <c r="I42" s="437">
        <v>0.1</v>
      </c>
      <c r="J42" s="438">
        <v>104</v>
      </c>
      <c r="K42" s="439">
        <v>104</v>
      </c>
      <c r="L42" s="306"/>
    </row>
    <row r="43" spans="2:12" ht="23.1" customHeight="1" x14ac:dyDescent="0.15">
      <c r="B43" s="85"/>
      <c r="C43" s="88" t="s">
        <v>70</v>
      </c>
      <c r="D43" s="436">
        <v>142126</v>
      </c>
      <c r="E43" s="437">
        <v>-0.1</v>
      </c>
      <c r="F43" s="438">
        <v>128756</v>
      </c>
      <c r="G43" s="437">
        <v>-9.5</v>
      </c>
      <c r="H43" s="438">
        <v>122662</v>
      </c>
      <c r="I43" s="437">
        <v>-9.1999999999999993</v>
      </c>
      <c r="J43" s="438">
        <v>13370</v>
      </c>
      <c r="K43" s="439">
        <v>13308</v>
      </c>
      <c r="L43" s="306"/>
    </row>
    <row r="44" spans="2:12" ht="23.1" customHeight="1" x14ac:dyDescent="0.15">
      <c r="B44" s="85"/>
      <c r="C44" s="88" t="s">
        <v>71</v>
      </c>
      <c r="D44" s="436">
        <v>331614</v>
      </c>
      <c r="E44" s="437">
        <v>-6.4</v>
      </c>
      <c r="F44" s="438">
        <v>322655</v>
      </c>
      <c r="G44" s="437">
        <v>-7.6</v>
      </c>
      <c r="H44" s="438">
        <v>318229</v>
      </c>
      <c r="I44" s="437">
        <v>-6.9</v>
      </c>
      <c r="J44" s="438">
        <v>8959</v>
      </c>
      <c r="K44" s="439">
        <v>4064</v>
      </c>
      <c r="L44" s="306"/>
    </row>
    <row r="45" spans="2:12" ht="23.1" customHeight="1" x14ac:dyDescent="0.15">
      <c r="B45" s="85"/>
      <c r="C45" s="88" t="s">
        <v>72</v>
      </c>
      <c r="D45" s="436">
        <v>299916</v>
      </c>
      <c r="E45" s="437">
        <v>-0.8</v>
      </c>
      <c r="F45" s="438">
        <v>297437</v>
      </c>
      <c r="G45" s="437">
        <v>0.7</v>
      </c>
      <c r="H45" s="438">
        <v>275439</v>
      </c>
      <c r="I45" s="437">
        <v>0.3</v>
      </c>
      <c r="J45" s="438">
        <v>2479</v>
      </c>
      <c r="K45" s="439">
        <v>-4092</v>
      </c>
      <c r="L45" s="306"/>
    </row>
    <row r="46" spans="2:12" ht="23.1" customHeight="1" x14ac:dyDescent="0.15">
      <c r="B46" s="35"/>
      <c r="C46" s="88" t="s">
        <v>139</v>
      </c>
      <c r="D46" s="436">
        <v>288602</v>
      </c>
      <c r="E46" s="437">
        <v>-1.3</v>
      </c>
      <c r="F46" s="438">
        <v>288592</v>
      </c>
      <c r="G46" s="437">
        <v>-1.3</v>
      </c>
      <c r="H46" s="438">
        <v>267149</v>
      </c>
      <c r="I46" s="437">
        <v>-0.3</v>
      </c>
      <c r="J46" s="438">
        <v>10</v>
      </c>
      <c r="K46" s="439">
        <v>-305</v>
      </c>
      <c r="L46" s="306"/>
    </row>
    <row r="47" spans="2:12" ht="23.1" customHeight="1" thickBot="1" x14ac:dyDescent="0.2">
      <c r="B47" s="84"/>
      <c r="C47" s="89" t="s">
        <v>159</v>
      </c>
      <c r="D47" s="440">
        <v>215011</v>
      </c>
      <c r="E47" s="441">
        <v>6.4</v>
      </c>
      <c r="F47" s="442">
        <v>213534</v>
      </c>
      <c r="G47" s="441">
        <v>5.9</v>
      </c>
      <c r="H47" s="442">
        <v>194290</v>
      </c>
      <c r="I47" s="441">
        <v>3.7</v>
      </c>
      <c r="J47" s="442">
        <v>1477</v>
      </c>
      <c r="K47" s="443">
        <v>976</v>
      </c>
      <c r="L47" s="306"/>
    </row>
    <row r="48" spans="2:12" ht="23.1" customHeight="1" thickTop="1" x14ac:dyDescent="0.15">
      <c r="B48" s="251" t="s">
        <v>236</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1" customHeight="1" x14ac:dyDescent="0.15">
      <c r="B50" s="99"/>
      <c r="C50" s="98"/>
      <c r="D50" s="98"/>
      <c r="E50" s="98"/>
      <c r="F50" s="98"/>
      <c r="G50" s="98"/>
      <c r="H50" s="98"/>
      <c r="I50" s="98"/>
      <c r="J50" s="98"/>
      <c r="K50" s="98"/>
    </row>
    <row r="51" spans="2:11" ht="21" customHeight="1" x14ac:dyDescent="0.15">
      <c r="B51" s="98"/>
      <c r="C51" s="98"/>
      <c r="D51" s="98"/>
      <c r="E51" s="98"/>
      <c r="F51" s="98"/>
      <c r="G51" s="98"/>
      <c r="H51" s="98"/>
      <c r="I51" s="98"/>
      <c r="J51" s="98"/>
      <c r="K51" s="98"/>
    </row>
    <row r="52" spans="2:11" ht="21" customHeight="1" x14ac:dyDescent="0.15">
      <c r="B52" s="98"/>
      <c r="C52" s="98"/>
      <c r="D52" s="98"/>
      <c r="E52" s="98"/>
      <c r="F52" s="98"/>
      <c r="G52" s="98"/>
      <c r="H52" s="98"/>
      <c r="I52" s="98"/>
      <c r="J52" s="98"/>
      <c r="K52" s="98"/>
    </row>
    <row r="53" spans="2:11" ht="21" customHeight="1" x14ac:dyDescent="0.15">
      <c r="B53" s="98"/>
      <c r="C53" s="98"/>
      <c r="D53" s="98"/>
      <c r="E53" s="98"/>
      <c r="F53" s="98"/>
      <c r="G53" s="98"/>
      <c r="H53" s="98"/>
      <c r="I53" s="98"/>
      <c r="J53" s="98"/>
      <c r="K53" s="98"/>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ignoredErrors>
    <ignoredError sqref="B16 B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election activeCell="B1" sqref="B1"/>
    </sheetView>
  </sheetViews>
  <sheetFormatPr defaultColWidth="8.875" defaultRowHeight="13.5" x14ac:dyDescent="0.15"/>
  <cols>
    <col min="1" max="1" width="0.75" style="26" customWidth="1"/>
    <col min="2" max="3" width="3.625" style="26" customWidth="1"/>
    <col min="4" max="8" width="18.75" style="26" customWidth="1"/>
    <col min="9" max="9" width="28.12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250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259</v>
      </c>
      <c r="D5" s="1"/>
      <c r="E5" s="97"/>
      <c r="F5" s="97"/>
      <c r="G5" s="97"/>
      <c r="H5" s="97"/>
      <c r="I5" s="97"/>
      <c r="J5" s="98"/>
    </row>
    <row r="6" spans="1:10" ht="23.1" customHeight="1" x14ac:dyDescent="0.15">
      <c r="A6" s="98"/>
      <c r="B6" s="97"/>
      <c r="C6" s="100"/>
      <c r="D6" s="432" t="s">
        <v>514</v>
      </c>
      <c r="E6" s="96"/>
      <c r="F6" s="96"/>
      <c r="G6" s="96"/>
      <c r="H6" s="96"/>
      <c r="I6" s="96"/>
      <c r="J6" s="98"/>
    </row>
    <row r="7" spans="1:10" ht="23.1" customHeight="1" x14ac:dyDescent="0.15">
      <c r="A7" s="98"/>
      <c r="B7" s="1"/>
      <c r="C7" s="101"/>
      <c r="D7" s="433" t="s">
        <v>515</v>
      </c>
      <c r="E7" s="97"/>
      <c r="F7" s="97"/>
      <c r="G7" s="97"/>
      <c r="H7" s="97"/>
      <c r="I7" s="97"/>
      <c r="J7" s="98"/>
    </row>
    <row r="8" spans="1:10" ht="23.1" customHeight="1" x14ac:dyDescent="0.15">
      <c r="A8" s="98"/>
      <c r="B8" s="98"/>
      <c r="C8" s="102"/>
      <c r="D8" s="434" t="s">
        <v>516</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260</v>
      </c>
      <c r="D27" s="1"/>
      <c r="E27" s="98"/>
      <c r="F27" s="98"/>
      <c r="G27" s="98"/>
      <c r="H27" s="98"/>
      <c r="I27" s="98"/>
      <c r="J27" s="98"/>
    </row>
    <row r="28" spans="1:10" ht="23.1" customHeight="1" x14ac:dyDescent="0.15">
      <c r="A28" s="98"/>
      <c r="B28" s="98"/>
      <c r="C28" s="102"/>
      <c r="D28" s="432" t="s">
        <v>517</v>
      </c>
      <c r="E28" s="98"/>
      <c r="F28" s="98"/>
      <c r="G28" s="98"/>
      <c r="H28" s="98"/>
      <c r="I28" s="98"/>
      <c r="J28" s="98"/>
    </row>
    <row r="29" spans="1:10" ht="23.1" customHeight="1" x14ac:dyDescent="0.15">
      <c r="A29" s="98"/>
      <c r="B29" s="98"/>
      <c r="C29" s="102"/>
      <c r="D29" s="433" t="s">
        <v>518</v>
      </c>
      <c r="E29" s="98"/>
      <c r="F29" s="98"/>
      <c r="G29" s="98"/>
      <c r="H29" s="98"/>
      <c r="I29" s="98"/>
      <c r="J29" s="98"/>
    </row>
    <row r="30" spans="1:10" ht="23.1" customHeight="1" x14ac:dyDescent="0.15">
      <c r="A30" s="98"/>
      <c r="B30" s="98"/>
      <c r="C30" s="102"/>
      <c r="D30" s="434" t="s">
        <v>519</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60" zoomScaleNormal="100"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11.12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8.75" style="26" customWidth="1"/>
    <col min="13" max="16384" width="8.875" style="26"/>
  </cols>
  <sheetData>
    <row r="1" spans="2:12" ht="21" customHeight="1" x14ac:dyDescent="0.15">
      <c r="B1" s="435" t="s">
        <v>506</v>
      </c>
      <c r="C1" s="98"/>
      <c r="D1" s="98"/>
      <c r="E1" s="98"/>
      <c r="F1" s="98"/>
      <c r="G1" s="98"/>
      <c r="H1" s="98"/>
      <c r="I1" s="98"/>
      <c r="J1" s="98"/>
      <c r="K1" s="98"/>
      <c r="L1" s="252"/>
    </row>
    <row r="2" spans="2:12" ht="21" customHeight="1" x14ac:dyDescent="0.15">
      <c r="B2" s="98"/>
      <c r="C2" s="98"/>
      <c r="D2" s="98"/>
      <c r="E2" s="98"/>
      <c r="F2" s="98"/>
      <c r="G2" s="98"/>
      <c r="H2" s="98"/>
      <c r="I2" s="98"/>
      <c r="J2" s="98"/>
      <c r="K2" s="98"/>
      <c r="L2" s="252"/>
    </row>
    <row r="3" spans="2:12" ht="21" customHeight="1" x14ac:dyDescent="0.15">
      <c r="B3" s="381" t="s">
        <v>225</v>
      </c>
      <c r="C3" s="381"/>
      <c r="D3" s="381"/>
      <c r="E3" s="381"/>
      <c r="F3" s="381"/>
      <c r="G3" s="381"/>
      <c r="H3" s="381"/>
      <c r="I3" s="381"/>
      <c r="J3" s="381"/>
      <c r="K3" s="381"/>
      <c r="L3" s="252"/>
    </row>
    <row r="4" spans="2:12" ht="21" customHeight="1" x14ac:dyDescent="0.15">
      <c r="B4" s="91"/>
      <c r="C4" s="91"/>
      <c r="D4" s="91"/>
      <c r="E4" s="91"/>
      <c r="F4" s="91"/>
      <c r="G4" s="91"/>
      <c r="H4" s="91"/>
      <c r="I4" s="91"/>
      <c r="J4" s="98"/>
      <c r="K4" s="98"/>
    </row>
    <row r="5" spans="2:12" ht="21" customHeight="1" thickBot="1" x14ac:dyDescent="0.2">
      <c r="B5" s="221"/>
      <c r="C5" s="221"/>
      <c r="D5" s="221"/>
      <c r="E5" s="221"/>
      <c r="F5" s="221"/>
      <c r="G5" s="221"/>
      <c r="H5" s="82"/>
      <c r="I5" s="82"/>
      <c r="J5" s="98"/>
      <c r="K5" s="98"/>
    </row>
    <row r="6" spans="2:12" ht="10.5" customHeight="1" thickTop="1" x14ac:dyDescent="0.15">
      <c r="B6" s="222"/>
      <c r="C6" s="223"/>
      <c r="D6" s="224"/>
      <c r="E6" s="222"/>
      <c r="F6" s="253"/>
      <c r="G6" s="222"/>
      <c r="H6" s="222"/>
      <c r="I6" s="222"/>
      <c r="J6" s="222"/>
      <c r="K6" s="222"/>
    </row>
    <row r="7" spans="2:12" ht="10.5" customHeight="1" x14ac:dyDescent="0.15">
      <c r="B7" s="225"/>
      <c r="C7" s="226"/>
      <c r="D7" s="227"/>
      <c r="E7" s="225"/>
      <c r="F7" s="328"/>
      <c r="G7" s="225"/>
      <c r="H7" s="225"/>
      <c r="I7" s="225"/>
      <c r="J7" s="225"/>
      <c r="K7" s="225"/>
    </row>
    <row r="8" spans="2:12" ht="16.5" customHeight="1" x14ac:dyDescent="0.15">
      <c r="B8" s="228"/>
      <c r="C8" s="229"/>
      <c r="D8" s="230" t="s">
        <v>222</v>
      </c>
      <c r="E8" s="231"/>
      <c r="F8" s="254" t="s">
        <v>221</v>
      </c>
      <c r="G8" s="231"/>
      <c r="H8" s="255"/>
      <c r="I8" s="256"/>
      <c r="J8" s="257"/>
      <c r="K8" s="231"/>
    </row>
    <row r="9" spans="2:12" ht="16.5" customHeight="1" x14ac:dyDescent="0.15">
      <c r="B9" s="228" t="s">
        <v>217</v>
      </c>
      <c r="C9" s="229" t="s">
        <v>208</v>
      </c>
      <c r="D9" s="235"/>
      <c r="E9" s="231"/>
      <c r="F9" s="236"/>
      <c r="G9" s="231"/>
      <c r="H9" s="232" t="s">
        <v>15</v>
      </c>
      <c r="I9" s="233"/>
      <c r="J9" s="232" t="s">
        <v>219</v>
      </c>
      <c r="K9" s="233"/>
    </row>
    <row r="10" spans="2:12" ht="16.5" customHeight="1" x14ac:dyDescent="0.15">
      <c r="B10" s="225"/>
      <c r="C10" s="226"/>
      <c r="D10" s="235"/>
      <c r="E10" s="237" t="s">
        <v>205</v>
      </c>
      <c r="F10" s="236"/>
      <c r="G10" s="238" t="s">
        <v>205</v>
      </c>
      <c r="H10" s="236"/>
      <c r="I10" s="237" t="s">
        <v>205</v>
      </c>
      <c r="J10" s="236"/>
      <c r="K10" s="237" t="s">
        <v>205</v>
      </c>
    </row>
    <row r="11" spans="2:12" ht="16.5" customHeight="1" x14ac:dyDescent="0.15">
      <c r="B11" s="239"/>
      <c r="C11" s="240"/>
      <c r="D11" s="241"/>
      <c r="E11" s="242" t="s">
        <v>207</v>
      </c>
      <c r="F11" s="243"/>
      <c r="G11" s="244" t="s">
        <v>206</v>
      </c>
      <c r="H11" s="243"/>
      <c r="I11" s="242" t="s">
        <v>206</v>
      </c>
      <c r="J11" s="243"/>
      <c r="K11" s="242" t="s">
        <v>220</v>
      </c>
    </row>
    <row r="12" spans="2:12" ht="23.1" customHeight="1" x14ac:dyDescent="0.15">
      <c r="B12" s="245"/>
      <c r="C12" s="246"/>
      <c r="D12" s="247" t="s">
        <v>223</v>
      </c>
      <c r="E12" s="248" t="s">
        <v>223</v>
      </c>
      <c r="F12" s="248" t="s">
        <v>224</v>
      </c>
      <c r="G12" s="248" t="s">
        <v>210</v>
      </c>
      <c r="H12" s="248" t="s">
        <v>224</v>
      </c>
      <c r="I12" s="248" t="s">
        <v>211</v>
      </c>
      <c r="J12" s="248" t="s">
        <v>224</v>
      </c>
      <c r="K12" s="248" t="s">
        <v>210</v>
      </c>
    </row>
    <row r="13" spans="2:12" ht="23.1" customHeight="1" x14ac:dyDescent="0.15">
      <c r="B13" s="83"/>
      <c r="C13" s="87" t="s">
        <v>57</v>
      </c>
      <c r="D13" s="444">
        <v>17.899999999999999</v>
      </c>
      <c r="E13" s="437">
        <v>-0.4</v>
      </c>
      <c r="F13" s="445">
        <v>136.19999999999999</v>
      </c>
      <c r="G13" s="437">
        <v>-2.8</v>
      </c>
      <c r="H13" s="445">
        <v>127.8</v>
      </c>
      <c r="I13" s="437">
        <v>-2.7</v>
      </c>
      <c r="J13" s="445">
        <v>8.4</v>
      </c>
      <c r="K13" s="437">
        <v>-2.4</v>
      </c>
    </row>
    <row r="14" spans="2:12" ht="23.1" customHeight="1" x14ac:dyDescent="0.15">
      <c r="B14" s="83"/>
      <c r="C14" s="87" t="s">
        <v>59</v>
      </c>
      <c r="D14" s="436" t="s">
        <v>422</v>
      </c>
      <c r="E14" s="437" t="s">
        <v>422</v>
      </c>
      <c r="F14" s="438" t="s">
        <v>422</v>
      </c>
      <c r="G14" s="437" t="s">
        <v>422</v>
      </c>
      <c r="H14" s="438" t="s">
        <v>422</v>
      </c>
      <c r="I14" s="437" t="s">
        <v>422</v>
      </c>
      <c r="J14" s="438" t="s">
        <v>422</v>
      </c>
      <c r="K14" s="439" t="s">
        <v>424</v>
      </c>
    </row>
    <row r="15" spans="2:12" ht="23.1" customHeight="1" x14ac:dyDescent="0.15">
      <c r="B15" s="35"/>
      <c r="C15" s="88" t="s">
        <v>60</v>
      </c>
      <c r="D15" s="444">
        <v>21.2</v>
      </c>
      <c r="E15" s="437">
        <v>1.3</v>
      </c>
      <c r="F15" s="445">
        <v>165.1</v>
      </c>
      <c r="G15" s="437">
        <v>3.1</v>
      </c>
      <c r="H15" s="445">
        <v>151.80000000000001</v>
      </c>
      <c r="I15" s="437">
        <v>2.1</v>
      </c>
      <c r="J15" s="445">
        <v>13.3</v>
      </c>
      <c r="K15" s="437">
        <v>17.7</v>
      </c>
    </row>
    <row r="16" spans="2:12" ht="23.1" customHeight="1" x14ac:dyDescent="0.15">
      <c r="B16" s="86" t="s">
        <v>215</v>
      </c>
      <c r="C16" s="88" t="s">
        <v>61</v>
      </c>
      <c r="D16" s="444">
        <v>19</v>
      </c>
      <c r="E16" s="437">
        <v>-0.1</v>
      </c>
      <c r="F16" s="445">
        <v>157.1</v>
      </c>
      <c r="G16" s="437">
        <v>-1.1000000000000001</v>
      </c>
      <c r="H16" s="445">
        <v>145.1</v>
      </c>
      <c r="I16" s="437">
        <v>-1.1000000000000001</v>
      </c>
      <c r="J16" s="445">
        <v>12</v>
      </c>
      <c r="K16" s="437">
        <v>0</v>
      </c>
    </row>
    <row r="17" spans="2:11" ht="23.1" customHeight="1" x14ac:dyDescent="0.15">
      <c r="B17" s="86"/>
      <c r="C17" s="88" t="s">
        <v>62</v>
      </c>
      <c r="D17" s="444">
        <v>17.2</v>
      </c>
      <c r="E17" s="437">
        <v>-0.3</v>
      </c>
      <c r="F17" s="445">
        <v>140.6</v>
      </c>
      <c r="G17" s="437">
        <v>-1.8</v>
      </c>
      <c r="H17" s="445">
        <v>127.3</v>
      </c>
      <c r="I17" s="437">
        <v>-3.7</v>
      </c>
      <c r="J17" s="445">
        <v>13.3</v>
      </c>
      <c r="K17" s="437">
        <v>22</v>
      </c>
    </row>
    <row r="18" spans="2:11" ht="23.1" customHeight="1" x14ac:dyDescent="0.15">
      <c r="B18" s="86" t="s">
        <v>212</v>
      </c>
      <c r="C18" s="88" t="s">
        <v>63</v>
      </c>
      <c r="D18" s="444">
        <v>17.600000000000001</v>
      </c>
      <c r="E18" s="437">
        <v>-0.8</v>
      </c>
      <c r="F18" s="445">
        <v>145.69999999999999</v>
      </c>
      <c r="G18" s="437">
        <v>-5.7</v>
      </c>
      <c r="H18" s="445">
        <v>129.5</v>
      </c>
      <c r="I18" s="437">
        <v>-6.7</v>
      </c>
      <c r="J18" s="445">
        <v>16.2</v>
      </c>
      <c r="K18" s="437">
        <v>3.9</v>
      </c>
    </row>
    <row r="19" spans="2:11" ht="23.1" customHeight="1" x14ac:dyDescent="0.15">
      <c r="B19" s="86"/>
      <c r="C19" s="88" t="s">
        <v>64</v>
      </c>
      <c r="D19" s="444">
        <v>18.8</v>
      </c>
      <c r="E19" s="437">
        <v>-0.1</v>
      </c>
      <c r="F19" s="445">
        <v>144.4</v>
      </c>
      <c r="G19" s="437">
        <v>0.3</v>
      </c>
      <c r="H19" s="445">
        <v>132.5</v>
      </c>
      <c r="I19" s="437">
        <v>-1.8</v>
      </c>
      <c r="J19" s="445">
        <v>11.9</v>
      </c>
      <c r="K19" s="437">
        <v>30.5</v>
      </c>
    </row>
    <row r="20" spans="2:11" ht="23.1" customHeight="1" x14ac:dyDescent="0.15">
      <c r="B20" s="86" t="s">
        <v>213</v>
      </c>
      <c r="C20" s="88" t="s">
        <v>65</v>
      </c>
      <c r="D20" s="444">
        <v>18.600000000000001</v>
      </c>
      <c r="E20" s="437">
        <v>-0.8</v>
      </c>
      <c r="F20" s="445">
        <v>129.6</v>
      </c>
      <c r="G20" s="437">
        <v>-6.2</v>
      </c>
      <c r="H20" s="445">
        <v>123.8</v>
      </c>
      <c r="I20" s="437">
        <v>-5</v>
      </c>
      <c r="J20" s="445">
        <v>5.8</v>
      </c>
      <c r="K20" s="437">
        <v>-25.6</v>
      </c>
    </row>
    <row r="21" spans="2:11" ht="23.1" customHeight="1" x14ac:dyDescent="0.15">
      <c r="B21" s="86"/>
      <c r="C21" s="88" t="s">
        <v>66</v>
      </c>
      <c r="D21" s="444">
        <v>17.600000000000001</v>
      </c>
      <c r="E21" s="437">
        <v>0</v>
      </c>
      <c r="F21" s="445">
        <v>138.6</v>
      </c>
      <c r="G21" s="437">
        <v>-0.3</v>
      </c>
      <c r="H21" s="445">
        <v>133.1</v>
      </c>
      <c r="I21" s="437">
        <v>1.2</v>
      </c>
      <c r="J21" s="445">
        <v>5.5</v>
      </c>
      <c r="K21" s="437">
        <v>-25.7</v>
      </c>
    </row>
    <row r="22" spans="2:11" ht="23.1" customHeight="1" x14ac:dyDescent="0.15">
      <c r="B22" s="86" t="s">
        <v>214</v>
      </c>
      <c r="C22" s="88" t="s">
        <v>67</v>
      </c>
      <c r="D22" s="444">
        <v>18.3</v>
      </c>
      <c r="E22" s="437">
        <v>0.1</v>
      </c>
      <c r="F22" s="445">
        <v>157.5</v>
      </c>
      <c r="G22" s="437">
        <v>0.6</v>
      </c>
      <c r="H22" s="445">
        <v>140.19999999999999</v>
      </c>
      <c r="I22" s="437">
        <v>-1</v>
      </c>
      <c r="J22" s="445">
        <v>17.3</v>
      </c>
      <c r="K22" s="437">
        <v>14.6</v>
      </c>
    </row>
    <row r="23" spans="2:11" ht="23.1" customHeight="1" x14ac:dyDescent="0.15">
      <c r="B23" s="85"/>
      <c r="C23" s="88" t="s">
        <v>68</v>
      </c>
      <c r="D23" s="444">
        <v>18.5</v>
      </c>
      <c r="E23" s="437">
        <v>-0.7</v>
      </c>
      <c r="F23" s="445">
        <v>143</v>
      </c>
      <c r="G23" s="437">
        <v>-5.2</v>
      </c>
      <c r="H23" s="445">
        <v>131.9</v>
      </c>
      <c r="I23" s="437">
        <v>-8</v>
      </c>
      <c r="J23" s="445">
        <v>11.1</v>
      </c>
      <c r="K23" s="437">
        <v>47.9</v>
      </c>
    </row>
    <row r="24" spans="2:11" ht="23.1" customHeight="1" x14ac:dyDescent="0.15">
      <c r="B24" s="85"/>
      <c r="C24" s="88" t="s">
        <v>69</v>
      </c>
      <c r="D24" s="444">
        <v>14.4</v>
      </c>
      <c r="E24" s="437">
        <v>-1.1000000000000001</v>
      </c>
      <c r="F24" s="445">
        <v>94.2</v>
      </c>
      <c r="G24" s="437">
        <v>-2.9</v>
      </c>
      <c r="H24" s="445">
        <v>89.4</v>
      </c>
      <c r="I24" s="437">
        <v>-3.5</v>
      </c>
      <c r="J24" s="445">
        <v>4.8</v>
      </c>
      <c r="K24" s="437">
        <v>9.1</v>
      </c>
    </row>
    <row r="25" spans="2:11" ht="23.1" customHeight="1" x14ac:dyDescent="0.15">
      <c r="B25" s="85"/>
      <c r="C25" s="88" t="s">
        <v>70</v>
      </c>
      <c r="D25" s="444">
        <v>16.600000000000001</v>
      </c>
      <c r="E25" s="437">
        <v>1.2</v>
      </c>
      <c r="F25" s="445">
        <v>115.6</v>
      </c>
      <c r="G25" s="437">
        <v>10.6</v>
      </c>
      <c r="H25" s="445">
        <v>113.2</v>
      </c>
      <c r="I25" s="437">
        <v>10.1</v>
      </c>
      <c r="J25" s="445">
        <v>2.4</v>
      </c>
      <c r="K25" s="437">
        <v>49.8</v>
      </c>
    </row>
    <row r="26" spans="2:11" ht="23.1" customHeight="1" x14ac:dyDescent="0.15">
      <c r="B26" s="85"/>
      <c r="C26" s="88" t="s">
        <v>71</v>
      </c>
      <c r="D26" s="444">
        <v>15.5</v>
      </c>
      <c r="E26" s="437">
        <v>-0.8</v>
      </c>
      <c r="F26" s="445">
        <v>123.1</v>
      </c>
      <c r="G26" s="437">
        <v>-5.3</v>
      </c>
      <c r="H26" s="445">
        <v>113.1</v>
      </c>
      <c r="I26" s="437">
        <v>-3.2</v>
      </c>
      <c r="J26" s="445">
        <v>10</v>
      </c>
      <c r="K26" s="437">
        <v>-24.3</v>
      </c>
    </row>
    <row r="27" spans="2:11" ht="23.1" customHeight="1" x14ac:dyDescent="0.15">
      <c r="B27" s="85"/>
      <c r="C27" s="88" t="s">
        <v>72</v>
      </c>
      <c r="D27" s="444">
        <v>17.2</v>
      </c>
      <c r="E27" s="437">
        <v>-0.9</v>
      </c>
      <c r="F27" s="445">
        <v>130</v>
      </c>
      <c r="G27" s="437">
        <v>-4</v>
      </c>
      <c r="H27" s="445">
        <v>124.3</v>
      </c>
      <c r="I27" s="437">
        <v>-4.5999999999999996</v>
      </c>
      <c r="J27" s="445">
        <v>5.7</v>
      </c>
      <c r="K27" s="437">
        <v>14</v>
      </c>
    </row>
    <row r="28" spans="2:11" ht="23.1" customHeight="1" x14ac:dyDescent="0.15">
      <c r="B28" s="35"/>
      <c r="C28" s="88" t="s">
        <v>139</v>
      </c>
      <c r="D28" s="444">
        <v>17.8</v>
      </c>
      <c r="E28" s="437">
        <v>-0.3</v>
      </c>
      <c r="F28" s="445">
        <v>140.9</v>
      </c>
      <c r="G28" s="437">
        <v>-3.5</v>
      </c>
      <c r="H28" s="445">
        <v>135.6</v>
      </c>
      <c r="I28" s="437">
        <v>-0.8</v>
      </c>
      <c r="J28" s="445">
        <v>5.3</v>
      </c>
      <c r="K28" s="437">
        <v>-42.4</v>
      </c>
    </row>
    <row r="29" spans="2:11" ht="23.1" customHeight="1" thickBot="1" x14ac:dyDescent="0.2">
      <c r="B29" s="84"/>
      <c r="C29" s="89" t="s">
        <v>159</v>
      </c>
      <c r="D29" s="446">
        <v>17.8</v>
      </c>
      <c r="E29" s="441">
        <v>-0.6</v>
      </c>
      <c r="F29" s="447">
        <v>135.80000000000001</v>
      </c>
      <c r="G29" s="441">
        <v>-4.4000000000000004</v>
      </c>
      <c r="H29" s="447">
        <v>126.8</v>
      </c>
      <c r="I29" s="441">
        <v>-4.4000000000000004</v>
      </c>
      <c r="J29" s="447">
        <v>9</v>
      </c>
      <c r="K29" s="441">
        <v>-5.3</v>
      </c>
    </row>
    <row r="30" spans="2:11" ht="23.1" customHeight="1" thickTop="1" x14ac:dyDescent="0.15">
      <c r="B30" s="245"/>
      <c r="C30" s="246"/>
      <c r="D30" s="210"/>
      <c r="E30" s="211"/>
      <c r="F30" s="211"/>
      <c r="G30" s="211"/>
      <c r="H30" s="211"/>
      <c r="I30" s="211"/>
      <c r="J30" s="211"/>
      <c r="K30" s="211"/>
    </row>
    <row r="31" spans="2:11" ht="23.1" customHeight="1" x14ac:dyDescent="0.15">
      <c r="B31" s="83"/>
      <c r="C31" s="87" t="s">
        <v>57</v>
      </c>
      <c r="D31" s="444">
        <v>17.8</v>
      </c>
      <c r="E31" s="437">
        <v>-0.4</v>
      </c>
      <c r="F31" s="445">
        <v>139</v>
      </c>
      <c r="G31" s="437">
        <v>-1.3</v>
      </c>
      <c r="H31" s="445">
        <v>128.69999999999999</v>
      </c>
      <c r="I31" s="437">
        <v>-1.8</v>
      </c>
      <c r="J31" s="445">
        <v>10.3</v>
      </c>
      <c r="K31" s="437">
        <v>6.2</v>
      </c>
    </row>
    <row r="32" spans="2:11" ht="23.1" customHeight="1" x14ac:dyDescent="0.15">
      <c r="B32" s="83"/>
      <c r="C32" s="87" t="s">
        <v>59</v>
      </c>
      <c r="D32" s="444" t="s">
        <v>423</v>
      </c>
      <c r="E32" s="437" t="s">
        <v>423</v>
      </c>
      <c r="F32" s="445" t="s">
        <v>423</v>
      </c>
      <c r="G32" s="437" t="s">
        <v>423</v>
      </c>
      <c r="H32" s="445" t="s">
        <v>423</v>
      </c>
      <c r="I32" s="437" t="s">
        <v>423</v>
      </c>
      <c r="J32" s="445" t="s">
        <v>423</v>
      </c>
      <c r="K32" s="437" t="s">
        <v>423</v>
      </c>
    </row>
    <row r="33" spans="2:11" ht="23.1" customHeight="1" x14ac:dyDescent="0.15">
      <c r="B33" s="35"/>
      <c r="C33" s="88" t="s">
        <v>60</v>
      </c>
      <c r="D33" s="444">
        <v>22.3</v>
      </c>
      <c r="E33" s="437">
        <v>2.1</v>
      </c>
      <c r="F33" s="445">
        <v>178.3</v>
      </c>
      <c r="G33" s="437">
        <v>9.1999999999999993</v>
      </c>
      <c r="H33" s="445">
        <v>162.30000000000001</v>
      </c>
      <c r="I33" s="437">
        <v>7.9</v>
      </c>
      <c r="J33" s="445">
        <v>16</v>
      </c>
      <c r="K33" s="437">
        <v>25</v>
      </c>
    </row>
    <row r="34" spans="2:11" ht="23.1" customHeight="1" x14ac:dyDescent="0.15">
      <c r="B34" s="86" t="s">
        <v>216</v>
      </c>
      <c r="C34" s="88" t="s">
        <v>61</v>
      </c>
      <c r="D34" s="444">
        <v>18.7</v>
      </c>
      <c r="E34" s="437">
        <v>-0.3</v>
      </c>
      <c r="F34" s="445">
        <v>157.9</v>
      </c>
      <c r="G34" s="437">
        <v>-1</v>
      </c>
      <c r="H34" s="445">
        <v>144.5</v>
      </c>
      <c r="I34" s="437">
        <v>-1.5</v>
      </c>
      <c r="J34" s="445">
        <v>13.4</v>
      </c>
      <c r="K34" s="437">
        <v>4.7</v>
      </c>
    </row>
    <row r="35" spans="2:11" ht="23.1" customHeight="1" x14ac:dyDescent="0.15">
      <c r="B35" s="86"/>
      <c r="C35" s="88" t="s">
        <v>62</v>
      </c>
      <c r="D35" s="444">
        <v>15.9</v>
      </c>
      <c r="E35" s="437">
        <v>-1.4</v>
      </c>
      <c r="F35" s="445">
        <v>127.9</v>
      </c>
      <c r="G35" s="437">
        <v>-13.5</v>
      </c>
      <c r="H35" s="445">
        <v>115.2</v>
      </c>
      <c r="I35" s="437">
        <v>-13.6</v>
      </c>
      <c r="J35" s="445">
        <v>12.7</v>
      </c>
      <c r="K35" s="437">
        <v>-12.5</v>
      </c>
    </row>
    <row r="36" spans="2:11" ht="23.1" customHeight="1" x14ac:dyDescent="0.15">
      <c r="B36" s="86" t="s">
        <v>212</v>
      </c>
      <c r="C36" s="88" t="s">
        <v>63</v>
      </c>
      <c r="D36" s="444">
        <v>17.5</v>
      </c>
      <c r="E36" s="437">
        <v>-0.6</v>
      </c>
      <c r="F36" s="445">
        <v>146.6</v>
      </c>
      <c r="G36" s="437">
        <v>-4.2</v>
      </c>
      <c r="H36" s="445">
        <v>128.9</v>
      </c>
      <c r="I36" s="437">
        <v>-4.7</v>
      </c>
      <c r="J36" s="445">
        <v>17.7</v>
      </c>
      <c r="K36" s="437">
        <v>0</v>
      </c>
    </row>
    <row r="37" spans="2:11" ht="23.1" customHeight="1" x14ac:dyDescent="0.15">
      <c r="B37" s="86"/>
      <c r="C37" s="88" t="s">
        <v>64</v>
      </c>
      <c r="D37" s="444">
        <v>18.2</v>
      </c>
      <c r="E37" s="437">
        <v>-0.2</v>
      </c>
      <c r="F37" s="445">
        <v>136.80000000000001</v>
      </c>
      <c r="G37" s="437">
        <v>0.4</v>
      </c>
      <c r="H37" s="445">
        <v>119.3</v>
      </c>
      <c r="I37" s="437">
        <v>-4.5999999999999996</v>
      </c>
      <c r="J37" s="445">
        <v>17.5</v>
      </c>
      <c r="K37" s="437">
        <v>54.8</v>
      </c>
    </row>
    <row r="38" spans="2:11" ht="23.1" customHeight="1" x14ac:dyDescent="0.15">
      <c r="B38" s="86" t="s">
        <v>213</v>
      </c>
      <c r="C38" s="88" t="s">
        <v>65</v>
      </c>
      <c r="D38" s="444">
        <v>17.7</v>
      </c>
      <c r="E38" s="437">
        <v>-0.7</v>
      </c>
      <c r="F38" s="445">
        <v>116</v>
      </c>
      <c r="G38" s="437">
        <v>-0.1</v>
      </c>
      <c r="H38" s="445">
        <v>110.5</v>
      </c>
      <c r="I38" s="437">
        <v>0.7</v>
      </c>
      <c r="J38" s="445">
        <v>5.5</v>
      </c>
      <c r="K38" s="437">
        <v>-14.1</v>
      </c>
    </row>
    <row r="39" spans="2:11" ht="23.1" customHeight="1" x14ac:dyDescent="0.15">
      <c r="B39" s="86"/>
      <c r="C39" s="88" t="s">
        <v>66</v>
      </c>
      <c r="D39" s="444">
        <v>17.5</v>
      </c>
      <c r="E39" s="437">
        <v>-0.7</v>
      </c>
      <c r="F39" s="445">
        <v>138.1</v>
      </c>
      <c r="G39" s="437">
        <v>-3.7</v>
      </c>
      <c r="H39" s="445">
        <v>132</v>
      </c>
      <c r="I39" s="437">
        <v>-3.4</v>
      </c>
      <c r="J39" s="445">
        <v>6.1</v>
      </c>
      <c r="K39" s="437">
        <v>-11.6</v>
      </c>
    </row>
    <row r="40" spans="2:11" ht="23.1" customHeight="1" x14ac:dyDescent="0.15">
      <c r="B40" s="86" t="s">
        <v>214</v>
      </c>
      <c r="C40" s="88" t="s">
        <v>67</v>
      </c>
      <c r="D40" s="444">
        <v>17.899999999999999</v>
      </c>
      <c r="E40" s="437">
        <v>-0.2</v>
      </c>
      <c r="F40" s="445">
        <v>145.1</v>
      </c>
      <c r="G40" s="437">
        <v>1.4</v>
      </c>
      <c r="H40" s="445">
        <v>134.19999999999999</v>
      </c>
      <c r="I40" s="437">
        <v>-1.8</v>
      </c>
      <c r="J40" s="445">
        <v>10.9</v>
      </c>
      <c r="K40" s="437">
        <v>75.900000000000006</v>
      </c>
    </row>
    <row r="41" spans="2:11" ht="23.1" customHeight="1" x14ac:dyDescent="0.15">
      <c r="B41" s="85"/>
      <c r="C41" s="88" t="s">
        <v>68</v>
      </c>
      <c r="D41" s="444">
        <v>17.5</v>
      </c>
      <c r="E41" s="437">
        <v>-0.8</v>
      </c>
      <c r="F41" s="445">
        <v>137</v>
      </c>
      <c r="G41" s="437">
        <v>-6.9</v>
      </c>
      <c r="H41" s="445">
        <v>129.9</v>
      </c>
      <c r="I41" s="437">
        <v>-6.3</v>
      </c>
      <c r="J41" s="445">
        <v>7.1</v>
      </c>
      <c r="K41" s="437">
        <v>-18.399999999999999</v>
      </c>
    </row>
    <row r="42" spans="2:11" ht="23.1" customHeight="1" x14ac:dyDescent="0.15">
      <c r="B42" s="85"/>
      <c r="C42" s="88" t="s">
        <v>69</v>
      </c>
      <c r="D42" s="444">
        <v>14.5</v>
      </c>
      <c r="E42" s="437">
        <v>-0.1</v>
      </c>
      <c r="F42" s="445">
        <v>94.9</v>
      </c>
      <c r="G42" s="437">
        <v>-2</v>
      </c>
      <c r="H42" s="445">
        <v>90</v>
      </c>
      <c r="I42" s="437">
        <v>-2.6</v>
      </c>
      <c r="J42" s="445">
        <v>4.9000000000000004</v>
      </c>
      <c r="K42" s="437">
        <v>11.4</v>
      </c>
    </row>
    <row r="43" spans="2:11" ht="23.1" customHeight="1" x14ac:dyDescent="0.15">
      <c r="B43" s="85"/>
      <c r="C43" s="88" t="s">
        <v>70</v>
      </c>
      <c r="D43" s="444">
        <v>14.7</v>
      </c>
      <c r="E43" s="437">
        <v>1</v>
      </c>
      <c r="F43" s="445">
        <v>91.9</v>
      </c>
      <c r="G43" s="437">
        <v>-2.1</v>
      </c>
      <c r="H43" s="445">
        <v>86</v>
      </c>
      <c r="I43" s="437">
        <v>-5.3</v>
      </c>
      <c r="J43" s="445">
        <v>5.9</v>
      </c>
      <c r="K43" s="437">
        <v>96.8</v>
      </c>
    </row>
    <row r="44" spans="2:11" ht="23.1" customHeight="1" x14ac:dyDescent="0.15">
      <c r="B44" s="85"/>
      <c r="C44" s="88" t="s">
        <v>71</v>
      </c>
      <c r="D44" s="444">
        <v>15</v>
      </c>
      <c r="E44" s="437">
        <v>-1.9</v>
      </c>
      <c r="F44" s="445">
        <v>115.8</v>
      </c>
      <c r="G44" s="437">
        <v>-15.9</v>
      </c>
      <c r="H44" s="445">
        <v>106.2</v>
      </c>
      <c r="I44" s="437">
        <v>-12.1</v>
      </c>
      <c r="J44" s="445">
        <v>9.6</v>
      </c>
      <c r="K44" s="437">
        <v>-43.5</v>
      </c>
    </row>
    <row r="45" spans="2:11" ht="23.1" customHeight="1" x14ac:dyDescent="0.15">
      <c r="B45" s="85"/>
      <c r="C45" s="88" t="s">
        <v>72</v>
      </c>
      <c r="D45" s="444">
        <v>17.600000000000001</v>
      </c>
      <c r="E45" s="437">
        <v>-0.4</v>
      </c>
      <c r="F45" s="445">
        <v>141.30000000000001</v>
      </c>
      <c r="G45" s="437">
        <v>1.3</v>
      </c>
      <c r="H45" s="445">
        <v>133.6</v>
      </c>
      <c r="I45" s="437">
        <v>0.3</v>
      </c>
      <c r="J45" s="445">
        <v>7.7</v>
      </c>
      <c r="K45" s="437">
        <v>22.2</v>
      </c>
    </row>
    <row r="46" spans="2:11" ht="23.1" customHeight="1" x14ac:dyDescent="0.15">
      <c r="B46" s="35"/>
      <c r="C46" s="88" t="s">
        <v>139</v>
      </c>
      <c r="D46" s="444">
        <v>17.600000000000001</v>
      </c>
      <c r="E46" s="437">
        <v>-0.6</v>
      </c>
      <c r="F46" s="445">
        <v>140.30000000000001</v>
      </c>
      <c r="G46" s="437">
        <v>-5.3</v>
      </c>
      <c r="H46" s="445">
        <v>133.1</v>
      </c>
      <c r="I46" s="437">
        <v>-3.4</v>
      </c>
      <c r="J46" s="445">
        <v>7.2</v>
      </c>
      <c r="K46" s="437">
        <v>-30.1</v>
      </c>
    </row>
    <row r="47" spans="2:11" ht="23.1" customHeight="1" thickBot="1" x14ac:dyDescent="0.2">
      <c r="B47" s="84"/>
      <c r="C47" s="89" t="s">
        <v>159</v>
      </c>
      <c r="D47" s="446">
        <v>17.600000000000001</v>
      </c>
      <c r="E47" s="441">
        <v>-0.8</v>
      </c>
      <c r="F47" s="447">
        <v>137.1</v>
      </c>
      <c r="G47" s="441">
        <v>-2.9</v>
      </c>
      <c r="H47" s="447">
        <v>126.6</v>
      </c>
      <c r="I47" s="441">
        <v>-4.7</v>
      </c>
      <c r="J47" s="447">
        <v>10.5</v>
      </c>
      <c r="K47" s="441">
        <v>23.5</v>
      </c>
    </row>
    <row r="48" spans="2:11" ht="23.1" customHeight="1" thickTop="1" x14ac:dyDescent="0.15">
      <c r="B48" s="251" t="s">
        <v>236</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ignoredErrors>
    <ignoredError sqref="B16 B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016481</cp:lastModifiedBy>
  <cp:lastPrinted>2025-04-25T00:21:20Z</cp:lastPrinted>
  <dcterms:created xsi:type="dcterms:W3CDTF">2010-02-08T07:05:08Z</dcterms:created>
  <dcterms:modified xsi:type="dcterms:W3CDTF">2025-04-25T01:44:12Z</dcterms:modified>
</cp:coreProperties>
</file>