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DD-020602\maikin\毎月勤労統計調査\公表・過去ﾃﾞｰﾀ\R02年度\公表関係\Ｒ2年月報\公表資料\"/>
    </mc:Choice>
  </mc:AlternateContent>
  <bookViews>
    <workbookView xWindow="12659" yWindow="-13" windowWidth="12489" windowHeight="10329"/>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参考資料!$A$1:$J$30</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第6表!$A$1:$X$42</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calcMode="manual"/>
</workbook>
</file>

<file path=xl/sharedStrings.xml><?xml version="1.0" encoding="utf-8"?>
<sst xmlns="http://schemas.openxmlformats.org/spreadsheetml/2006/main" count="4564" uniqueCount="512">
  <si>
    <t>　</t>
  </si>
  <si>
    <t>TL</t>
  </si>
  <si>
    <t>現金給与総額</t>
    <rPh sb="0" eb="2">
      <t>ゲンキン</t>
    </rPh>
    <rPh sb="2" eb="4">
      <t>キュウヨ</t>
    </rPh>
    <rPh sb="4" eb="6">
      <t>ソウガク</t>
    </rPh>
    <phoneticPr fontId="11"/>
  </si>
  <si>
    <t>きまって支給する給与</t>
    <rPh sb="4" eb="6">
      <t>シキュウ</t>
    </rPh>
    <rPh sb="8" eb="10">
      <t>キュウヨ</t>
    </rPh>
    <phoneticPr fontId="11"/>
  </si>
  <si>
    <t>特別に支払われた給与</t>
    <rPh sb="0" eb="2">
      <t>トクベツ</t>
    </rPh>
    <rPh sb="3" eb="5">
      <t>シハラ</t>
    </rPh>
    <rPh sb="8" eb="10">
      <t>キュウヨ</t>
    </rPh>
    <phoneticPr fontId="11"/>
  </si>
  <si>
    <t>E</t>
  </si>
  <si>
    <t>F</t>
  </si>
  <si>
    <t>H</t>
  </si>
  <si>
    <t>I</t>
  </si>
  <si>
    <t>J</t>
  </si>
  <si>
    <t>L</t>
  </si>
  <si>
    <t>M</t>
  </si>
  <si>
    <t>N</t>
  </si>
  <si>
    <t>O</t>
  </si>
  <si>
    <t>所定内労働時間</t>
    <rPh sb="0" eb="3">
      <t>ショテイナイ</t>
    </rPh>
    <rPh sb="3" eb="5">
      <t>ロウドウ</t>
    </rPh>
    <rPh sb="5" eb="7">
      <t>ジカン</t>
    </rPh>
    <phoneticPr fontId="11"/>
  </si>
  <si>
    <t>Ⅱ 統計表</t>
    <rPh sb="2" eb="5">
      <t>トウケイヒョウ</t>
    </rPh>
    <phoneticPr fontId="7"/>
  </si>
  <si>
    <t>調査</t>
    <rPh sb="0" eb="2">
      <t>チョウサ</t>
    </rPh>
    <phoneticPr fontId="14"/>
  </si>
  <si>
    <t>産業計</t>
    <rPh sb="0" eb="2">
      <t>サンギョウ</t>
    </rPh>
    <rPh sb="2" eb="3">
      <t>ケイ</t>
    </rPh>
    <phoneticPr fontId="14"/>
  </si>
  <si>
    <t>建設業</t>
    <rPh sb="0" eb="3">
      <t>ケンセツギョウ</t>
    </rPh>
    <phoneticPr fontId="14"/>
  </si>
  <si>
    <t>製造業</t>
    <rPh sb="0" eb="3">
      <t>セイゾウギョウ</t>
    </rPh>
    <phoneticPr fontId="14"/>
  </si>
  <si>
    <t>水道業</t>
    <rPh sb="0" eb="3">
      <t>スイドウギョウ</t>
    </rPh>
    <phoneticPr fontId="14"/>
  </si>
  <si>
    <t>小売業</t>
    <rPh sb="0" eb="3">
      <t>コウリギョウ</t>
    </rPh>
    <phoneticPr fontId="14"/>
  </si>
  <si>
    <t>保険業</t>
    <rPh sb="0" eb="3">
      <t>ホケンギョウ</t>
    </rPh>
    <phoneticPr fontId="14"/>
  </si>
  <si>
    <t>サービス業</t>
    <rPh sb="4" eb="5">
      <t>ギョウ</t>
    </rPh>
    <phoneticPr fontId="14"/>
  </si>
  <si>
    <t>医療</t>
    <rPh sb="0" eb="2">
      <t>イリョウ</t>
    </rPh>
    <phoneticPr fontId="14"/>
  </si>
  <si>
    <t>福祉</t>
    <rPh sb="0" eb="2">
      <t>フクシ</t>
    </rPh>
    <phoneticPr fontId="14"/>
  </si>
  <si>
    <t>複合</t>
    <rPh sb="0" eb="2">
      <t>フクゴウ</t>
    </rPh>
    <phoneticPr fontId="14"/>
  </si>
  <si>
    <t>サービス</t>
    <phoneticPr fontId="14"/>
  </si>
  <si>
    <t>事業</t>
    <rPh sb="0" eb="2">
      <t>ジギョウ</t>
    </rPh>
    <phoneticPr fontId="14"/>
  </si>
  <si>
    <t>学習</t>
    <rPh sb="0" eb="2">
      <t>ガクシュウ</t>
    </rPh>
    <phoneticPr fontId="14"/>
  </si>
  <si>
    <t>支援業</t>
    <rPh sb="0" eb="2">
      <t>シエン</t>
    </rPh>
    <rPh sb="2" eb="3">
      <t>ギョウ</t>
    </rPh>
    <phoneticPr fontId="14"/>
  </si>
  <si>
    <t>きまって支</t>
    <rPh sb="4" eb="5">
      <t>シ</t>
    </rPh>
    <phoneticPr fontId="16"/>
  </si>
  <si>
    <t>給する給与</t>
  </si>
  <si>
    <t>現金給与</t>
    <rPh sb="0" eb="2">
      <t>ゲンキン</t>
    </rPh>
    <rPh sb="2" eb="4">
      <t>キュウヨ</t>
    </rPh>
    <phoneticPr fontId="16"/>
  </si>
  <si>
    <t>所定内給与</t>
    <rPh sb="0" eb="3">
      <t>ショテイナイ</t>
    </rPh>
    <rPh sb="3" eb="5">
      <t>キュウヨ</t>
    </rPh>
    <phoneticPr fontId="16"/>
  </si>
  <si>
    <t>超過労働</t>
    <rPh sb="0" eb="2">
      <t>チョウカ</t>
    </rPh>
    <rPh sb="2" eb="4">
      <t>ロウドウ</t>
    </rPh>
    <phoneticPr fontId="16"/>
  </si>
  <si>
    <t>給与</t>
    <rPh sb="0" eb="2">
      <t>キュウヨ</t>
    </rPh>
    <phoneticPr fontId="16"/>
  </si>
  <si>
    <t>特別に支払</t>
    <rPh sb="0" eb="2">
      <t>トクベツ</t>
    </rPh>
    <rPh sb="3" eb="5">
      <t>シハラ</t>
    </rPh>
    <phoneticPr fontId="16"/>
  </si>
  <si>
    <t>われた給与</t>
    <rPh sb="3" eb="5">
      <t>キュウヨ</t>
    </rPh>
    <phoneticPr fontId="16"/>
  </si>
  <si>
    <t>計</t>
    <rPh sb="0" eb="1">
      <t>ケイ</t>
    </rPh>
    <phoneticPr fontId="16"/>
  </si>
  <si>
    <t>産　　　　　　　　　　業</t>
    <rPh sb="0" eb="1">
      <t>サン</t>
    </rPh>
    <rPh sb="11" eb="12">
      <t>ギョウ</t>
    </rPh>
    <phoneticPr fontId="16"/>
  </si>
  <si>
    <t>総額</t>
    <phoneticPr fontId="16"/>
  </si>
  <si>
    <t>（単位：円）</t>
    <rPh sb="1" eb="3">
      <t>タンイ</t>
    </rPh>
    <rPh sb="4" eb="5">
      <t>エン</t>
    </rPh>
    <phoneticPr fontId="16"/>
  </si>
  <si>
    <t>出勤日数</t>
    <rPh sb="0" eb="2">
      <t>シュッキン</t>
    </rPh>
    <rPh sb="2" eb="4">
      <t>ニッスウ</t>
    </rPh>
    <phoneticPr fontId="16"/>
  </si>
  <si>
    <t>総実</t>
    <rPh sb="0" eb="1">
      <t>ソウ</t>
    </rPh>
    <rPh sb="1" eb="2">
      <t>ジツ</t>
    </rPh>
    <phoneticPr fontId="16"/>
  </si>
  <si>
    <t>労働時間</t>
    <rPh sb="0" eb="2">
      <t>ロウドウ</t>
    </rPh>
    <rPh sb="2" eb="4">
      <t>ジカン</t>
    </rPh>
    <phoneticPr fontId="17"/>
  </si>
  <si>
    <t>所定内</t>
    <rPh sb="0" eb="3">
      <t>ショテイナイ</t>
    </rPh>
    <phoneticPr fontId="16"/>
  </si>
  <si>
    <t>労働時間</t>
    <rPh sb="0" eb="2">
      <t>ロウドウ</t>
    </rPh>
    <rPh sb="2" eb="4">
      <t>ジカン</t>
    </rPh>
    <phoneticPr fontId="16"/>
  </si>
  <si>
    <t>所定外</t>
    <rPh sb="0" eb="2">
      <t>ショテイ</t>
    </rPh>
    <rPh sb="2" eb="3">
      <t>ガイ</t>
    </rPh>
    <phoneticPr fontId="16"/>
  </si>
  <si>
    <t>-</t>
  </si>
  <si>
    <t>Q</t>
  </si>
  <si>
    <t>P</t>
  </si>
  <si>
    <t>K</t>
  </si>
  <si>
    <t>D</t>
  </si>
  <si>
    <t>毎月勤労統計調査地方調査の説明</t>
  </si>
  <si>
    <t>Ⅱ　統計表</t>
  </si>
  <si>
    <t>調査産業計</t>
    <rPh sb="0" eb="2">
      <t>チョウサ</t>
    </rPh>
    <rPh sb="2" eb="4">
      <t>サンギョウ</t>
    </rPh>
    <rPh sb="4" eb="5">
      <t>ケイ</t>
    </rPh>
    <phoneticPr fontId="9"/>
  </si>
  <si>
    <t>C</t>
  </si>
  <si>
    <t>鉱業、採石業、砂利採取業</t>
    <rPh sb="0" eb="2">
      <t>コウギョウ</t>
    </rPh>
    <rPh sb="3" eb="5">
      <t>サイセキ</t>
    </rPh>
    <rPh sb="5" eb="6">
      <t>ギョウ</t>
    </rPh>
    <rPh sb="7" eb="9">
      <t>ジャリ</t>
    </rPh>
    <rPh sb="9" eb="11">
      <t>サイシュ</t>
    </rPh>
    <rPh sb="11" eb="12">
      <t>ギョウ</t>
    </rPh>
    <phoneticPr fontId="9"/>
  </si>
  <si>
    <t>建設業</t>
    <rPh sb="0" eb="3">
      <t>ケンセツギョウ</t>
    </rPh>
    <phoneticPr fontId="9"/>
  </si>
  <si>
    <t>製造業</t>
    <rPh sb="0" eb="3">
      <t>セイゾウギョウ</t>
    </rPh>
    <phoneticPr fontId="9"/>
  </si>
  <si>
    <t>電気・ガス・熱供給・水道業</t>
    <rPh sb="0" eb="2">
      <t>デンキ</t>
    </rPh>
    <rPh sb="6" eb="7">
      <t>ネツ</t>
    </rPh>
    <rPh sb="7" eb="9">
      <t>キョウキュウ</t>
    </rPh>
    <rPh sb="10" eb="13">
      <t>スイドウギョウ</t>
    </rPh>
    <phoneticPr fontId="9"/>
  </si>
  <si>
    <t>情報通信業</t>
    <rPh sb="0" eb="2">
      <t>ジョウホウ</t>
    </rPh>
    <rPh sb="2" eb="5">
      <t>ツウシンギョウ</t>
    </rPh>
    <phoneticPr fontId="9"/>
  </si>
  <si>
    <t>運輸業、郵便業</t>
    <rPh sb="0" eb="3">
      <t>ウンユギョウ</t>
    </rPh>
    <rPh sb="4" eb="6">
      <t>ユウビン</t>
    </rPh>
    <rPh sb="6" eb="7">
      <t>ギョウ</t>
    </rPh>
    <phoneticPr fontId="9"/>
  </si>
  <si>
    <t>卸売業、小売業</t>
    <rPh sb="0" eb="3">
      <t>オロシウリギョウ</t>
    </rPh>
    <rPh sb="4" eb="7">
      <t>コウリギョウ</t>
    </rPh>
    <phoneticPr fontId="9"/>
  </si>
  <si>
    <t>金融業、保険業</t>
    <rPh sb="0" eb="3">
      <t>キンユウギョウ</t>
    </rPh>
    <rPh sb="4" eb="7">
      <t>ホケンギョウ</t>
    </rPh>
    <phoneticPr fontId="9"/>
  </si>
  <si>
    <t>不動産業、物品賃貸業</t>
    <rPh sb="0" eb="3">
      <t>フドウサン</t>
    </rPh>
    <rPh sb="3" eb="4">
      <t>ギョウ</t>
    </rPh>
    <rPh sb="5" eb="7">
      <t>ブッピン</t>
    </rPh>
    <rPh sb="7" eb="10">
      <t>チンタイギョウ</t>
    </rPh>
    <phoneticPr fontId="9"/>
  </si>
  <si>
    <t>学術研究、専門･技術サービス業</t>
    <rPh sb="0" eb="2">
      <t>ガクジュツ</t>
    </rPh>
    <rPh sb="2" eb="4">
      <t>ケンキュウ</t>
    </rPh>
    <rPh sb="5" eb="7">
      <t>センモン</t>
    </rPh>
    <rPh sb="8" eb="10">
      <t>ギジュツ</t>
    </rPh>
    <rPh sb="14" eb="15">
      <t>ギョウ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</si>
  <si>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</si>
  <si>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rPh sb="10" eb="13">
      <t>ゴラクギョウ</t>
    </rPh>
    <phoneticPr fontId="9"/>
  </si>
  <si>
    <t>教育、学習支援業</t>
    <rPh sb="0" eb="2">
      <t>キョウイク</t>
    </rPh>
    <rPh sb="3" eb="5">
      <t>ガクシュウ</t>
    </rPh>
    <rPh sb="5" eb="7">
      <t>シエン</t>
    </rPh>
    <rPh sb="7" eb="8">
      <t>ギョウ</t>
    </rPh>
    <phoneticPr fontId="9"/>
  </si>
  <si>
    <t>医療、福祉</t>
    <rPh sb="0" eb="2">
      <t>イリョウ</t>
    </rPh>
    <rPh sb="3" eb="5">
      <t>フクシ</t>
    </rPh>
    <phoneticPr fontId="9"/>
  </si>
  <si>
    <t>R</t>
  </si>
  <si>
    <t>砂利採取業</t>
    <rPh sb="0" eb="2">
      <t>ジャリ</t>
    </rPh>
    <rPh sb="2" eb="4">
      <t>サイシュ</t>
    </rPh>
    <rPh sb="4" eb="5">
      <t>ギョウ</t>
    </rPh>
    <phoneticPr fontId="14"/>
  </si>
  <si>
    <t>郵便業</t>
    <rPh sb="0" eb="2">
      <t>ユウビン</t>
    </rPh>
    <rPh sb="2" eb="3">
      <t>ギョウ</t>
    </rPh>
    <phoneticPr fontId="14"/>
  </si>
  <si>
    <t>物品賃貸業</t>
    <rPh sb="0" eb="2">
      <t>ブッピン</t>
    </rPh>
    <rPh sb="2" eb="5">
      <t>チンタイギョウ</t>
    </rPh>
    <phoneticPr fontId="14"/>
  </si>
  <si>
    <t>飲食</t>
    <rPh sb="0" eb="2">
      <t>インショク</t>
    </rPh>
    <phoneticPr fontId="14"/>
  </si>
  <si>
    <t>生活関連</t>
    <rPh sb="0" eb="2">
      <t>セイカツ</t>
    </rPh>
    <rPh sb="2" eb="4">
      <t>カンレン</t>
    </rPh>
    <phoneticPr fontId="14"/>
  </si>
  <si>
    <t>娯楽業</t>
    <rPh sb="0" eb="2">
      <t>ゴラク</t>
    </rPh>
    <rPh sb="2" eb="3">
      <t>ギョウ</t>
    </rPh>
    <phoneticPr fontId="14"/>
  </si>
  <si>
    <t>E09、E10</t>
  </si>
  <si>
    <t>E11</t>
  </si>
  <si>
    <t>繊維工業</t>
    <rPh sb="0" eb="2">
      <t>センイ</t>
    </rPh>
    <rPh sb="2" eb="4">
      <t>コウギョウ</t>
    </rPh>
    <phoneticPr fontId="9"/>
  </si>
  <si>
    <t>E12</t>
  </si>
  <si>
    <t>E14</t>
  </si>
  <si>
    <t>E15</t>
  </si>
  <si>
    <t>印刷・同関連業</t>
    <rPh sb="0" eb="2">
      <t>インサツ</t>
    </rPh>
    <rPh sb="3" eb="4">
      <t>ドウ</t>
    </rPh>
    <rPh sb="4" eb="6">
      <t>カンレン</t>
    </rPh>
    <rPh sb="6" eb="7">
      <t>ギョウ</t>
    </rPh>
    <phoneticPr fontId="9"/>
  </si>
  <si>
    <t>E16、E17</t>
  </si>
  <si>
    <t>E18</t>
  </si>
  <si>
    <t>プラスチック製品製造業</t>
    <rPh sb="6" eb="8">
      <t>セイヒン</t>
    </rPh>
    <rPh sb="8" eb="11">
      <t>セイゾウギョウ</t>
    </rPh>
    <phoneticPr fontId="9"/>
  </si>
  <si>
    <t>E21</t>
  </si>
  <si>
    <t>窯業・土石製品製造業</t>
    <rPh sb="0" eb="2">
      <t>ヨウギョウ</t>
    </rPh>
    <rPh sb="3" eb="5">
      <t>ドセキ</t>
    </rPh>
    <rPh sb="5" eb="7">
      <t>セイヒン</t>
    </rPh>
    <rPh sb="7" eb="10">
      <t>セイゾウギョウ</t>
    </rPh>
    <phoneticPr fontId="9"/>
  </si>
  <si>
    <t>E22</t>
  </si>
  <si>
    <t>鉄鋼業</t>
    <rPh sb="0" eb="2">
      <t>テッコウ</t>
    </rPh>
    <rPh sb="2" eb="3">
      <t>ギョウ</t>
    </rPh>
    <phoneticPr fontId="9"/>
  </si>
  <si>
    <t>E23</t>
  </si>
  <si>
    <t>非鉄金属製造業</t>
    <rPh sb="0" eb="2">
      <t>ヒテツ</t>
    </rPh>
    <rPh sb="2" eb="4">
      <t>キンゾク</t>
    </rPh>
    <rPh sb="4" eb="7">
      <t>セイゾウギョウ</t>
    </rPh>
    <phoneticPr fontId="9"/>
  </si>
  <si>
    <t>E24</t>
  </si>
  <si>
    <t>金属製品製造業</t>
    <rPh sb="0" eb="2">
      <t>キンゾク</t>
    </rPh>
    <rPh sb="2" eb="4">
      <t>セイヒン</t>
    </rPh>
    <rPh sb="4" eb="7">
      <t>セイゾウギョウ</t>
    </rPh>
    <phoneticPr fontId="9"/>
  </si>
  <si>
    <t>E25</t>
  </si>
  <si>
    <t>はん用機械器具製造業</t>
    <rPh sb="2" eb="3">
      <t>ヨウ</t>
    </rPh>
    <rPh sb="3" eb="5">
      <t>キカイ</t>
    </rPh>
    <rPh sb="5" eb="7">
      <t>キグ</t>
    </rPh>
    <rPh sb="7" eb="10">
      <t>セイゾウギョウ</t>
    </rPh>
    <phoneticPr fontId="9"/>
  </si>
  <si>
    <t>E26</t>
  </si>
  <si>
    <t>生産用機械器具製造業</t>
    <rPh sb="0" eb="3">
      <t>セイサンヨウ</t>
    </rPh>
    <rPh sb="3" eb="5">
      <t>キカイ</t>
    </rPh>
    <rPh sb="5" eb="7">
      <t>キグ</t>
    </rPh>
    <rPh sb="7" eb="10">
      <t>セイゾウギョウ</t>
    </rPh>
    <phoneticPr fontId="9"/>
  </si>
  <si>
    <t>E27</t>
  </si>
  <si>
    <t>業務用機械器具製造業</t>
    <rPh sb="0" eb="2">
      <t>ギョウム</t>
    </rPh>
    <rPh sb="2" eb="3">
      <t>ヨウ</t>
    </rPh>
    <rPh sb="3" eb="5">
      <t>キカイ</t>
    </rPh>
    <rPh sb="5" eb="7">
      <t>キグ</t>
    </rPh>
    <rPh sb="7" eb="10">
      <t>セイゾウギョウ</t>
    </rPh>
    <phoneticPr fontId="9"/>
  </si>
  <si>
    <t>E28</t>
  </si>
  <si>
    <t>E29</t>
  </si>
  <si>
    <t>電気機械器具製造業</t>
    <rPh sb="0" eb="2">
      <t>デンキ</t>
    </rPh>
    <rPh sb="2" eb="4">
      <t>キカイ</t>
    </rPh>
    <rPh sb="4" eb="6">
      <t>キグ</t>
    </rPh>
    <rPh sb="6" eb="9">
      <t>セイゾウギョウ</t>
    </rPh>
    <phoneticPr fontId="9"/>
  </si>
  <si>
    <t>E30</t>
  </si>
  <si>
    <t>情報通信機械器具製造業</t>
    <rPh sb="0" eb="2">
      <t>ジョウホウ</t>
    </rPh>
    <rPh sb="2" eb="4">
      <t>ツウシン</t>
    </rPh>
    <rPh sb="4" eb="6">
      <t>キカイ</t>
    </rPh>
    <rPh sb="6" eb="8">
      <t>キグ</t>
    </rPh>
    <rPh sb="8" eb="11">
      <t>セイゾウギョウ</t>
    </rPh>
    <phoneticPr fontId="9"/>
  </si>
  <si>
    <t>E31</t>
  </si>
  <si>
    <t>輸送用機械器具製造業</t>
    <rPh sb="0" eb="3">
      <t>ユソウヨウ</t>
    </rPh>
    <rPh sb="3" eb="5">
      <t>キカイ</t>
    </rPh>
    <rPh sb="5" eb="7">
      <t>キグ</t>
    </rPh>
    <rPh sb="7" eb="10">
      <t>セイゾウギョウ</t>
    </rPh>
    <phoneticPr fontId="9"/>
  </si>
  <si>
    <t>I-1</t>
  </si>
  <si>
    <t>卸売業</t>
    <rPh sb="0" eb="3">
      <t>オロシウリギョウ</t>
    </rPh>
    <phoneticPr fontId="9"/>
  </si>
  <si>
    <t>I-2</t>
  </si>
  <si>
    <t>小売業</t>
    <rPh sb="0" eb="3">
      <t>コウリギョウ</t>
    </rPh>
    <phoneticPr fontId="9"/>
  </si>
  <si>
    <t>M75</t>
  </si>
  <si>
    <t>宿泊業</t>
    <rPh sb="0" eb="2">
      <t>シュクハク</t>
    </rPh>
    <rPh sb="2" eb="3">
      <t>ギョウ</t>
    </rPh>
    <phoneticPr fontId="9"/>
  </si>
  <si>
    <t>MS</t>
  </si>
  <si>
    <t>M一括分</t>
    <rPh sb="1" eb="3">
      <t>イッカツ</t>
    </rPh>
    <rPh sb="3" eb="4">
      <t>ブン</t>
    </rPh>
    <phoneticPr fontId="9"/>
  </si>
  <si>
    <t>P83</t>
  </si>
  <si>
    <t>医療業</t>
    <rPh sb="0" eb="2">
      <t>イリョウ</t>
    </rPh>
    <rPh sb="2" eb="3">
      <t>ギョウ</t>
    </rPh>
    <phoneticPr fontId="9"/>
  </si>
  <si>
    <t>PS</t>
  </si>
  <si>
    <t>P一括分</t>
    <rPh sb="1" eb="3">
      <t>イッカツ</t>
    </rPh>
    <rPh sb="3" eb="4">
      <t>ブン</t>
    </rPh>
    <phoneticPr fontId="9"/>
  </si>
  <si>
    <t>R92</t>
  </si>
  <si>
    <t>その他の事業サービス業</t>
    <rPh sb="2" eb="3">
      <t>タ</t>
    </rPh>
    <rPh sb="4" eb="6">
      <t>ジギョウ</t>
    </rPh>
    <rPh sb="10" eb="11">
      <t>ギョウ</t>
    </rPh>
    <phoneticPr fontId="9"/>
  </si>
  <si>
    <t>RS</t>
  </si>
  <si>
    <t>R一括分</t>
    <rPh sb="1" eb="3">
      <t>イッカツ</t>
    </rPh>
    <rPh sb="3" eb="4">
      <t>ブン</t>
    </rPh>
    <phoneticPr fontId="9"/>
  </si>
  <si>
    <t>Ｍ一括分</t>
    <rPh sb="1" eb="3">
      <t>イッカツ</t>
    </rPh>
    <rPh sb="3" eb="4">
      <t>ブン</t>
    </rPh>
    <phoneticPr fontId="7"/>
  </si>
  <si>
    <t>Ｐ一括分</t>
    <rPh sb="1" eb="3">
      <t>イッカツ</t>
    </rPh>
    <rPh sb="3" eb="4">
      <t>ブン</t>
    </rPh>
    <phoneticPr fontId="7"/>
  </si>
  <si>
    <t>Ｒ一括分</t>
    <rPh sb="1" eb="3">
      <t>イッカツ</t>
    </rPh>
    <rPh sb="3" eb="4">
      <t>ブン</t>
    </rPh>
    <phoneticPr fontId="7"/>
  </si>
  <si>
    <t>情報</t>
    <rPh sb="0" eb="2">
      <t>ジョウホウ</t>
    </rPh>
    <phoneticPr fontId="14"/>
  </si>
  <si>
    <t>通信業</t>
    <rPh sb="0" eb="3">
      <t>ツウシンギョウ</t>
    </rPh>
    <phoneticPr fontId="14"/>
  </si>
  <si>
    <t>その他の製造業</t>
    <rPh sb="2" eb="3">
      <t>タ</t>
    </rPh>
    <rPh sb="4" eb="6">
      <t>セイゾウ</t>
    </rPh>
    <rPh sb="6" eb="7">
      <t>ギョウ</t>
    </rPh>
    <phoneticPr fontId="9"/>
  </si>
  <si>
    <t>E13</t>
    <phoneticPr fontId="16"/>
  </si>
  <si>
    <t>家具・装備品</t>
    <rPh sb="0" eb="2">
      <t>カグ</t>
    </rPh>
    <rPh sb="3" eb="6">
      <t>ソウビヒン</t>
    </rPh>
    <phoneticPr fontId="9"/>
  </si>
  <si>
    <t>E19</t>
    <phoneticPr fontId="16"/>
  </si>
  <si>
    <t xml:space="preserve"> </t>
    <phoneticPr fontId="24"/>
  </si>
  <si>
    <t>G</t>
    <phoneticPr fontId="7"/>
  </si>
  <si>
    <t>　</t>
    <phoneticPr fontId="7"/>
  </si>
  <si>
    <t>ゴム製品製造業</t>
    <rPh sb="2" eb="4">
      <t>セイヒン</t>
    </rPh>
    <rPh sb="4" eb="7">
      <t>セイゾウギョウ</t>
    </rPh>
    <phoneticPr fontId="9"/>
  </si>
  <si>
    <t>複合サービス事業</t>
    <rPh sb="0" eb="2">
      <t>フクゴウ</t>
    </rPh>
    <rPh sb="6" eb="8">
      <t>ジギョウ</t>
    </rPh>
    <rPh sb="7" eb="8">
      <t>ギョウ</t>
    </rPh>
    <phoneticPr fontId="9"/>
  </si>
  <si>
    <t>(2) 出勤日数</t>
    <phoneticPr fontId="26"/>
  </si>
  <si>
    <t>(3) 実労働時間</t>
    <phoneticPr fontId="26"/>
  </si>
  <si>
    <t>(4) 常用労働者</t>
    <phoneticPr fontId="26"/>
  </si>
  <si>
    <t>年月</t>
    <rPh sb="0" eb="1">
      <t>ネン</t>
    </rPh>
    <rPh sb="1" eb="2">
      <t>ガツ</t>
    </rPh>
    <phoneticPr fontId="14"/>
  </si>
  <si>
    <t>　１　賃金の動き</t>
    <phoneticPr fontId="7"/>
  </si>
  <si>
    <t>　２　労働時間の動き</t>
    <phoneticPr fontId="7"/>
  </si>
  <si>
    <t>　３　雇用の動き</t>
    <phoneticPr fontId="7"/>
  </si>
  <si>
    <t xml:space="preserve"> </t>
    <phoneticPr fontId="16"/>
  </si>
  <si>
    <t>E32、E20</t>
    <phoneticPr fontId="16"/>
  </si>
  <si>
    <t>男</t>
    <rPh sb="0" eb="1">
      <t>オトコ</t>
    </rPh>
    <phoneticPr fontId="16"/>
  </si>
  <si>
    <t>女</t>
    <rPh sb="0" eb="1">
      <t>オンナ</t>
    </rPh>
    <phoneticPr fontId="16"/>
  </si>
  <si>
    <t>×</t>
  </si>
  <si>
    <t>元.7</t>
    <rPh sb="0" eb="1">
      <t>モト</t>
    </rPh>
    <phoneticPr fontId="23"/>
  </si>
  <si>
    <t>元.8</t>
    <rPh sb="0" eb="1">
      <t>モト</t>
    </rPh>
    <phoneticPr fontId="23"/>
  </si>
  <si>
    <t>元.9</t>
    <rPh sb="0" eb="1">
      <t>モト</t>
    </rPh>
    <phoneticPr fontId="23"/>
  </si>
  <si>
    <t>元.10</t>
    <rPh sb="0" eb="1">
      <t>モト</t>
    </rPh>
    <phoneticPr fontId="23"/>
  </si>
  <si>
    <t>元.11</t>
    <rPh sb="0" eb="1">
      <t>モト</t>
    </rPh>
    <phoneticPr fontId="23"/>
  </si>
  <si>
    <t>対前年同月比</t>
    <rPh sb="0" eb="1">
      <t>タイ</t>
    </rPh>
    <rPh sb="1" eb="3">
      <t>ゼンネン</t>
    </rPh>
    <rPh sb="3" eb="6">
      <t>ドウゲツヒ</t>
    </rPh>
    <phoneticPr fontId="14"/>
  </si>
  <si>
    <t>人</t>
    <rPh sb="0" eb="1">
      <t>ニン</t>
    </rPh>
    <phoneticPr fontId="14"/>
  </si>
  <si>
    <t>以</t>
    <rPh sb="0" eb="1">
      <t>イ</t>
    </rPh>
    <phoneticPr fontId="14"/>
  </si>
  <si>
    <t>上</t>
    <rPh sb="0" eb="1">
      <t>ウエ</t>
    </rPh>
    <phoneticPr fontId="14"/>
  </si>
  <si>
    <t>11月</t>
    <rPh sb="2" eb="3">
      <t>ツキ</t>
    </rPh>
    <phoneticPr fontId="14"/>
  </si>
  <si>
    <t>12月</t>
    <rPh sb="2" eb="3">
      <t>ツキ</t>
    </rPh>
    <phoneticPr fontId="14"/>
  </si>
  <si>
    <t>1月</t>
    <rPh sb="1" eb="2">
      <t>ツキ</t>
    </rPh>
    <phoneticPr fontId="14"/>
  </si>
  <si>
    <t>2月</t>
    <rPh sb="1" eb="2">
      <t>ツキ</t>
    </rPh>
    <phoneticPr fontId="14"/>
  </si>
  <si>
    <t>7月</t>
  </si>
  <si>
    <t>8月</t>
  </si>
  <si>
    <t>9月</t>
  </si>
  <si>
    <t>10月</t>
  </si>
  <si>
    <t>29年</t>
    <rPh sb="2" eb="3">
      <t>ネン</t>
    </rPh>
    <phoneticPr fontId="14"/>
  </si>
  <si>
    <t>30年</t>
    <rPh sb="2" eb="3">
      <t>ネン</t>
    </rPh>
    <phoneticPr fontId="14"/>
  </si>
  <si>
    <t>平成</t>
    <rPh sb="0" eb="2">
      <t>ヘイセイ</t>
    </rPh>
    <phoneticPr fontId="14"/>
  </si>
  <si>
    <t>元年</t>
    <rPh sb="0" eb="2">
      <t>ガンネン</t>
    </rPh>
    <phoneticPr fontId="14"/>
  </si>
  <si>
    <t>30</t>
    <phoneticPr fontId="14"/>
  </si>
  <si>
    <t>5</t>
    <phoneticPr fontId="14"/>
  </si>
  <si>
    <t>（平成27年平均＝100）</t>
    <rPh sb="1" eb="3">
      <t>ヘイセイ</t>
    </rPh>
    <rPh sb="5" eb="6">
      <t>ネン</t>
    </rPh>
    <rPh sb="6" eb="8">
      <t>ヘイキン</t>
    </rPh>
    <phoneticPr fontId="14"/>
  </si>
  <si>
    <t>対前年同月差</t>
    <rPh sb="0" eb="1">
      <t>タイ</t>
    </rPh>
    <rPh sb="1" eb="3">
      <t>ゼンネン</t>
    </rPh>
    <rPh sb="3" eb="5">
      <t>ドウゲツ</t>
    </rPh>
    <rPh sb="5" eb="6">
      <t>サ</t>
    </rPh>
    <phoneticPr fontId="14"/>
  </si>
  <si>
    <t>対前年（同月）比</t>
    <rPh sb="0" eb="1">
      <t>タイ</t>
    </rPh>
    <rPh sb="1" eb="3">
      <t>ゼンネン</t>
    </rPh>
    <rPh sb="4" eb="5">
      <t>ドウ</t>
    </rPh>
    <rPh sb="5" eb="6">
      <t>ツキ</t>
    </rPh>
    <rPh sb="7" eb="8">
      <t>ヒ</t>
    </rPh>
    <phoneticPr fontId="14"/>
  </si>
  <si>
    <t>サービス業（他に分類されないもの）</t>
    <rPh sb="4" eb="5">
      <t>ギョウ</t>
    </rPh>
    <rPh sb="6" eb="7">
      <t>タ</t>
    </rPh>
    <rPh sb="8" eb="10">
      <t>ブンルイ</t>
    </rPh>
    <phoneticPr fontId="9"/>
  </si>
  <si>
    <t>食料品製造業、飲料・たばこ・飼料製造業</t>
    <rPh sb="0" eb="3">
      <t>ショクリョウヒン</t>
    </rPh>
    <rPh sb="3" eb="6">
      <t>セイゾウギョウ</t>
    </rPh>
    <rPh sb="7" eb="9">
      <t>インリョウ</t>
    </rPh>
    <rPh sb="14" eb="16">
      <t>シリョウ</t>
    </rPh>
    <rPh sb="16" eb="19">
      <t>セイゾウギョウ</t>
    </rPh>
    <phoneticPr fontId="9"/>
  </si>
  <si>
    <t>木材・木製品製造業(家具を除く）</t>
    <rPh sb="0" eb="2">
      <t>モクザイ</t>
    </rPh>
    <rPh sb="3" eb="5">
      <t>モクセイ</t>
    </rPh>
    <rPh sb="5" eb="6">
      <t>ヒン</t>
    </rPh>
    <rPh sb="6" eb="9">
      <t>セイゾウギョウ</t>
    </rPh>
    <rPh sb="10" eb="12">
      <t>カグ</t>
    </rPh>
    <rPh sb="13" eb="14">
      <t>ノゾ</t>
    </rPh>
    <phoneticPr fontId="9"/>
  </si>
  <si>
    <t>パルプ・紙・紙加工品製造業</t>
    <rPh sb="4" eb="5">
      <t>カミ</t>
    </rPh>
    <rPh sb="6" eb="10">
      <t>カミカコウヒン</t>
    </rPh>
    <rPh sb="10" eb="13">
      <t>セイゾウギョウ</t>
    </rPh>
    <phoneticPr fontId="9"/>
  </si>
  <si>
    <t>化学工業、石油製品・石炭製造業</t>
    <rPh sb="0" eb="2">
      <t>カガク</t>
    </rPh>
    <rPh sb="2" eb="4">
      <t>コウギョウ</t>
    </rPh>
    <rPh sb="5" eb="7">
      <t>セキユ</t>
    </rPh>
    <rPh sb="7" eb="9">
      <t>セイヒン</t>
    </rPh>
    <rPh sb="10" eb="12">
      <t>セキタン</t>
    </rPh>
    <rPh sb="12" eb="15">
      <t>セイゾウギョウ</t>
    </rPh>
    <phoneticPr fontId="9"/>
  </si>
  <si>
    <t>電子部品・デバイス・電子回路製造業</t>
    <rPh sb="0" eb="2">
      <t>デンシ</t>
    </rPh>
    <rPh sb="2" eb="4">
      <t>ブヒン</t>
    </rPh>
    <rPh sb="10" eb="12">
      <t>デンシ</t>
    </rPh>
    <rPh sb="12" eb="14">
      <t>カイロ</t>
    </rPh>
    <rPh sb="14" eb="17">
      <t>セイゾウギョウ</t>
    </rPh>
    <phoneticPr fontId="9"/>
  </si>
  <si>
    <t>事業所規模30人以上</t>
    <rPh sb="0" eb="2">
      <t>ジギョウ</t>
    </rPh>
    <rPh sb="2" eb="3">
      <t>ショ</t>
    </rPh>
    <rPh sb="3" eb="5">
      <t>キボ</t>
    </rPh>
    <rPh sb="7" eb="8">
      <t>ニン</t>
    </rPh>
    <rPh sb="8" eb="10">
      <t>イジョウ</t>
    </rPh>
    <phoneticPr fontId="16"/>
  </si>
  <si>
    <t>事業所規模5人以上</t>
    <rPh sb="0" eb="2">
      <t>ジギョウ</t>
    </rPh>
    <rPh sb="2" eb="3">
      <t>ショ</t>
    </rPh>
    <rPh sb="3" eb="5">
      <t>キボ</t>
    </rPh>
    <rPh sb="6" eb="7">
      <t>ニン</t>
    </rPh>
    <rPh sb="7" eb="9">
      <t>イジョウ</t>
    </rPh>
    <phoneticPr fontId="16"/>
  </si>
  <si>
    <t>調査産業計　　</t>
    <rPh sb="0" eb="2">
      <t>チョウサ</t>
    </rPh>
    <rPh sb="2" eb="4">
      <t>サンギョウ</t>
    </rPh>
    <rPh sb="4" eb="5">
      <t>ケイ</t>
    </rPh>
    <phoneticPr fontId="9"/>
  </si>
  <si>
    <t>前調査期間末</t>
    <rPh sb="0" eb="1">
      <t>ゼン</t>
    </rPh>
    <rPh sb="1" eb="3">
      <t>チョウサ</t>
    </rPh>
    <rPh sb="3" eb="5">
      <t>キカン</t>
    </rPh>
    <rPh sb="5" eb="6">
      <t>マツ</t>
    </rPh>
    <phoneticPr fontId="41"/>
  </si>
  <si>
    <t>前調査</t>
    <rPh sb="0" eb="1">
      <t>ゼン</t>
    </rPh>
    <rPh sb="1" eb="3">
      <t>チョウサ</t>
    </rPh>
    <phoneticPr fontId="41"/>
  </si>
  <si>
    <t>期間末</t>
    <rPh sb="0" eb="2">
      <t>キカン</t>
    </rPh>
    <rPh sb="2" eb="3">
      <t>マツ</t>
    </rPh>
    <phoneticPr fontId="41"/>
  </si>
  <si>
    <t>常用</t>
    <rPh sb="0" eb="2">
      <t>ジョウヨウ</t>
    </rPh>
    <phoneticPr fontId="41"/>
  </si>
  <si>
    <t>労働者数</t>
    <rPh sb="0" eb="3">
      <t>ロウドウシャ</t>
    </rPh>
    <rPh sb="3" eb="4">
      <t>スウ</t>
    </rPh>
    <phoneticPr fontId="41"/>
  </si>
  <si>
    <t>増加</t>
    <rPh sb="0" eb="2">
      <t>ゾウカ</t>
    </rPh>
    <phoneticPr fontId="16"/>
  </si>
  <si>
    <t>減少</t>
    <rPh sb="0" eb="2">
      <t>ゲンショウ</t>
    </rPh>
    <phoneticPr fontId="16"/>
  </si>
  <si>
    <t>本調査</t>
    <rPh sb="0" eb="1">
      <t>ホン</t>
    </rPh>
    <rPh sb="1" eb="3">
      <t>チョウサ</t>
    </rPh>
    <phoneticPr fontId="41"/>
  </si>
  <si>
    <t>期間末</t>
    <rPh sb="0" eb="2">
      <t>キカン</t>
    </rPh>
    <rPh sb="2" eb="3">
      <t>マツ</t>
    </rPh>
    <phoneticPr fontId="16"/>
  </si>
  <si>
    <t>うち</t>
    <phoneticPr fontId="41"/>
  </si>
  <si>
    <t>パート</t>
    <phoneticPr fontId="41"/>
  </si>
  <si>
    <t>タイム</t>
    <phoneticPr fontId="41"/>
  </si>
  <si>
    <t>パート</t>
    <phoneticPr fontId="41"/>
  </si>
  <si>
    <t>労働者</t>
    <rPh sb="0" eb="3">
      <t>ロウドウシャ</t>
    </rPh>
    <phoneticPr fontId="41"/>
  </si>
  <si>
    <t>比率</t>
    <rPh sb="0" eb="2">
      <t>ヒリツ</t>
    </rPh>
    <phoneticPr fontId="17"/>
  </si>
  <si>
    <t>人</t>
    <rPh sb="0" eb="1">
      <t>ニン</t>
    </rPh>
    <phoneticPr fontId="41"/>
  </si>
  <si>
    <t>％</t>
    <phoneticPr fontId="41"/>
  </si>
  <si>
    <t>一　般　労　働　者</t>
    <rPh sb="0" eb="1">
      <t>イッ</t>
    </rPh>
    <rPh sb="2" eb="3">
      <t>ハン</t>
    </rPh>
    <rPh sb="4" eb="5">
      <t>ロウ</t>
    </rPh>
    <rPh sb="6" eb="7">
      <t>ドウ</t>
    </rPh>
    <rPh sb="8" eb="9">
      <t>モノ</t>
    </rPh>
    <phoneticPr fontId="16"/>
  </si>
  <si>
    <t>パ　ー　ト　タ　イ　ム　労　働　者</t>
    <rPh sb="12" eb="13">
      <t>ロウ</t>
    </rPh>
    <rPh sb="14" eb="15">
      <t>ドウ</t>
    </rPh>
    <rPh sb="16" eb="17">
      <t>モノ</t>
    </rPh>
    <phoneticPr fontId="16"/>
  </si>
  <si>
    <t>パ　ー　ト　タ　イ　ム　労　働　者</t>
    <phoneticPr fontId="41"/>
  </si>
  <si>
    <t>日</t>
    <rPh sb="0" eb="1">
      <t>ニチ</t>
    </rPh>
    <phoneticPr fontId="41"/>
  </si>
  <si>
    <t>時間</t>
    <rPh sb="0" eb="2">
      <t>ジカン</t>
    </rPh>
    <phoneticPr fontId="41"/>
  </si>
  <si>
    <t>一般労働者数</t>
    <rPh sb="0" eb="2">
      <t>イッパン</t>
    </rPh>
    <rPh sb="2" eb="5">
      <t>ロウドウシャ</t>
    </rPh>
    <rPh sb="5" eb="6">
      <t>スウ</t>
    </rPh>
    <phoneticPr fontId="17"/>
  </si>
  <si>
    <t>一般労働者数</t>
    <rPh sb="0" eb="2">
      <t>イッパン</t>
    </rPh>
    <rPh sb="2" eb="5">
      <t>ロウドウシャ</t>
    </rPh>
    <rPh sb="5" eb="6">
      <t>スウ</t>
    </rPh>
    <phoneticPr fontId="16"/>
  </si>
  <si>
    <t>本調査期間末</t>
    <rPh sb="0" eb="1">
      <t>ホン</t>
    </rPh>
    <rPh sb="1" eb="3">
      <t>チョウサ</t>
    </rPh>
    <rPh sb="3" eb="5">
      <t>キカン</t>
    </rPh>
    <rPh sb="5" eb="6">
      <t>マツ</t>
    </rPh>
    <phoneticPr fontId="16"/>
  </si>
  <si>
    <t>一般労働者数</t>
    <rPh sb="0" eb="2">
      <t>イッパン</t>
    </rPh>
    <rPh sb="2" eb="5">
      <t>ロウドウシャ</t>
    </rPh>
    <rPh sb="5" eb="6">
      <t>スウ</t>
    </rPh>
    <phoneticPr fontId="41"/>
  </si>
  <si>
    <t>パートタイム</t>
    <phoneticPr fontId="41"/>
  </si>
  <si>
    <t>5～29人</t>
    <rPh sb="4" eb="5">
      <t>ニン</t>
    </rPh>
    <phoneticPr fontId="41"/>
  </si>
  <si>
    <t>30～99人</t>
    <rPh sb="5" eb="6">
      <t>ニン</t>
    </rPh>
    <phoneticPr fontId="41"/>
  </si>
  <si>
    <t>100人以上</t>
    <rPh sb="3" eb="4">
      <t>ニン</t>
    </rPh>
    <rPh sb="4" eb="6">
      <t>イジョウ</t>
    </rPh>
    <phoneticPr fontId="41"/>
  </si>
  <si>
    <t>事業所規模</t>
    <rPh sb="0" eb="3">
      <t>ジギョウショ</t>
    </rPh>
    <rPh sb="3" eb="5">
      <t>キボ</t>
    </rPh>
    <phoneticPr fontId="16"/>
  </si>
  <si>
    <t>事業所規模</t>
    <rPh sb="0" eb="5">
      <t>ジギョウショキボ</t>
    </rPh>
    <phoneticPr fontId="16"/>
  </si>
  <si>
    <t>-</t>
    <phoneticPr fontId="14"/>
  </si>
  <si>
    <t>-</t>
    <phoneticPr fontId="14"/>
  </si>
  <si>
    <t>Ｘ</t>
  </si>
  <si>
    <t>（単位：人）</t>
    <rPh sb="1" eb="3">
      <t>タンイ</t>
    </rPh>
    <rPh sb="4" eb="5">
      <t>ニン</t>
    </rPh>
    <phoneticPr fontId="41"/>
  </si>
  <si>
    <t>規模</t>
    <rPh sb="0" eb="2">
      <t>キボ</t>
    </rPh>
    <phoneticPr fontId="14"/>
  </si>
  <si>
    <t>所定内給与</t>
    <rPh sb="0" eb="3">
      <t>ショテイナイ</t>
    </rPh>
    <rPh sb="3" eb="5">
      <t>キュウヨ</t>
    </rPh>
    <phoneticPr fontId="11"/>
  </si>
  <si>
    <t>前年</t>
    <rPh sb="0" eb="2">
      <t>ゼンネン</t>
    </rPh>
    <phoneticPr fontId="11"/>
  </si>
  <si>
    <t>同月比</t>
    <rPh sb="0" eb="3">
      <t>ドウゲツヒ</t>
    </rPh>
    <phoneticPr fontId="11"/>
  </si>
  <si>
    <t>同月差</t>
    <rPh sb="0" eb="2">
      <t>ドウゲツ</t>
    </rPh>
    <rPh sb="2" eb="3">
      <t>サ</t>
    </rPh>
    <phoneticPr fontId="11"/>
  </si>
  <si>
    <t>産　　　　　　　業</t>
    <rPh sb="0" eb="1">
      <t>サン</t>
    </rPh>
    <rPh sb="8" eb="9">
      <t>ギョウ</t>
    </rPh>
    <phoneticPr fontId="11"/>
  </si>
  <si>
    <t>円</t>
    <rPh sb="0" eb="1">
      <t>エン</t>
    </rPh>
    <phoneticPr fontId="11"/>
  </si>
  <si>
    <t>％</t>
  </si>
  <si>
    <t>％</t>
    <phoneticPr fontId="11"/>
  </si>
  <si>
    <t>人</t>
    <rPh sb="0" eb="1">
      <t>ニン</t>
    </rPh>
    <phoneticPr fontId="11"/>
  </si>
  <si>
    <t>以</t>
    <rPh sb="0" eb="1">
      <t>イ</t>
    </rPh>
    <phoneticPr fontId="11"/>
  </si>
  <si>
    <t>上</t>
    <rPh sb="0" eb="1">
      <t>ウエ</t>
    </rPh>
    <phoneticPr fontId="11"/>
  </si>
  <si>
    <t>５</t>
    <phoneticPr fontId="11"/>
  </si>
  <si>
    <t>30</t>
    <phoneticPr fontId="11"/>
  </si>
  <si>
    <t>規模</t>
    <rPh sb="0" eb="2">
      <t>キボ</t>
    </rPh>
    <phoneticPr fontId="11"/>
  </si>
  <si>
    <t>表１　一人平均月間現金給与額</t>
    <rPh sb="0" eb="1">
      <t>ヒョウ</t>
    </rPh>
    <rPh sb="3" eb="5">
      <t>ヒトリ</t>
    </rPh>
    <rPh sb="5" eb="7">
      <t>ヘイキン</t>
    </rPh>
    <rPh sb="7" eb="9">
      <t>ゲッカン</t>
    </rPh>
    <rPh sb="9" eb="11">
      <t>ゲンキン</t>
    </rPh>
    <rPh sb="11" eb="13">
      <t>キュウヨ</t>
    </rPh>
    <rPh sb="13" eb="14">
      <t>ガク</t>
    </rPh>
    <phoneticPr fontId="11"/>
  </si>
  <si>
    <t>所定外労働時間</t>
    <rPh sb="0" eb="2">
      <t>ショテイ</t>
    </rPh>
    <rPh sb="2" eb="3">
      <t>ガイ</t>
    </rPh>
    <rPh sb="3" eb="5">
      <t>ロウドウ</t>
    </rPh>
    <rPh sb="5" eb="7">
      <t>ジカン</t>
    </rPh>
    <phoneticPr fontId="12"/>
  </si>
  <si>
    <t>同月比</t>
    <rPh sb="0" eb="2">
      <t>ドウゲツ</t>
    </rPh>
    <rPh sb="2" eb="3">
      <t>ヒ</t>
    </rPh>
    <phoneticPr fontId="11"/>
  </si>
  <si>
    <t>総実労働時間数</t>
    <rPh sb="0" eb="1">
      <t>ソウ</t>
    </rPh>
    <rPh sb="1" eb="4">
      <t>ジツロウドウ</t>
    </rPh>
    <rPh sb="4" eb="6">
      <t>ジカン</t>
    </rPh>
    <rPh sb="6" eb="7">
      <t>スウ</t>
    </rPh>
    <phoneticPr fontId="11"/>
  </si>
  <si>
    <t>出勤日数</t>
    <rPh sb="0" eb="2">
      <t>シュッキン</t>
    </rPh>
    <rPh sb="2" eb="4">
      <t>ニッスウ</t>
    </rPh>
    <phoneticPr fontId="12"/>
  </si>
  <si>
    <t>日</t>
    <rPh sb="0" eb="1">
      <t>ニチ</t>
    </rPh>
    <phoneticPr fontId="11"/>
  </si>
  <si>
    <t>時間</t>
    <rPh sb="0" eb="2">
      <t>ジカン</t>
    </rPh>
    <phoneticPr fontId="11"/>
  </si>
  <si>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1"/>
  </si>
  <si>
    <t>本月末常用労働者数</t>
    <rPh sb="0" eb="2">
      <t>ホンゲツ</t>
    </rPh>
    <rPh sb="2" eb="3">
      <t>マツ</t>
    </rPh>
    <rPh sb="3" eb="9">
      <t>ジョウヨウロウドウシャスウ</t>
    </rPh>
    <phoneticPr fontId="12"/>
  </si>
  <si>
    <t>入職率</t>
    <rPh sb="0" eb="3">
      <t>ニュウショクリツ</t>
    </rPh>
    <phoneticPr fontId="12"/>
  </si>
  <si>
    <t>離職率</t>
    <rPh sb="0" eb="2">
      <t>リショク</t>
    </rPh>
    <rPh sb="2" eb="3">
      <t>リツ</t>
    </rPh>
    <phoneticPr fontId="12"/>
  </si>
  <si>
    <t>パートタイム</t>
    <phoneticPr fontId="12"/>
  </si>
  <si>
    <t>労働者比率</t>
    <rPh sb="0" eb="3">
      <t>ロウドウシャ</t>
    </rPh>
    <rPh sb="3" eb="5">
      <t>ヒリツ</t>
    </rPh>
    <phoneticPr fontId="12"/>
  </si>
  <si>
    <t>％</t>
    <phoneticPr fontId="11"/>
  </si>
  <si>
    <t>ポイント</t>
  </si>
  <si>
    <t>ポイント</t>
    <phoneticPr fontId="12"/>
  </si>
  <si>
    <t>労働異動率</t>
    <rPh sb="0" eb="2">
      <t>ロウドウ</t>
    </rPh>
    <rPh sb="2" eb="4">
      <t>イドウ</t>
    </rPh>
    <rPh sb="4" eb="5">
      <t>リツ</t>
    </rPh>
    <phoneticPr fontId="12"/>
  </si>
  <si>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1"/>
  </si>
  <si>
    <t>※前年同月比は指数により計算しています。</t>
    <rPh sb="1" eb="3">
      <t>ゼンネン</t>
    </rPh>
    <rPh sb="3" eb="6">
      <t>ドウゲツヒ</t>
    </rPh>
    <rPh sb="7" eb="9">
      <t>シスウ</t>
    </rPh>
    <rPh sb="12" eb="14">
      <t>ケイサン</t>
    </rPh>
    <phoneticPr fontId="11"/>
  </si>
  <si>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7"/>
  </si>
  <si>
    <t>現金給与総額</t>
    <rPh sb="0" eb="2">
      <t>ゲンキン</t>
    </rPh>
    <rPh sb="2" eb="4">
      <t>キュウヨ</t>
    </rPh>
    <rPh sb="4" eb="6">
      <t>ソウガク</t>
    </rPh>
    <phoneticPr fontId="23"/>
  </si>
  <si>
    <t>きまって支給する給与</t>
    <rPh sb="4" eb="6">
      <t>シキュウ</t>
    </rPh>
    <rPh sb="8" eb="10">
      <t>キュウヨ</t>
    </rPh>
    <phoneticPr fontId="23"/>
  </si>
  <si>
    <t>所定内給与</t>
    <rPh sb="0" eb="5">
      <t>ショテイナイキュウヨ</t>
    </rPh>
    <phoneticPr fontId="23"/>
  </si>
  <si>
    <t xml:space="preserve">I </t>
    <phoneticPr fontId="7"/>
  </si>
  <si>
    <t>調査結果の概要</t>
    <rPh sb="0" eb="2">
      <t>チョウサ</t>
    </rPh>
    <rPh sb="2" eb="4">
      <t>ケッカ</t>
    </rPh>
    <rPh sb="5" eb="7">
      <t>ガイヨウ</t>
    </rPh>
    <phoneticPr fontId="11"/>
  </si>
  <si>
    <t xml:space="preserve"> 賃金の動き</t>
    <rPh sb="1" eb="3">
      <t>チンギン</t>
    </rPh>
    <rPh sb="4" eb="5">
      <t>ウゴ</t>
    </rPh>
    <phoneticPr fontId="11"/>
  </si>
  <si>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7"/>
  </si>
  <si>
    <t>総実労働時間</t>
    <rPh sb="0" eb="1">
      <t>ソウ</t>
    </rPh>
    <rPh sb="1" eb="2">
      <t>ジツ</t>
    </rPh>
    <rPh sb="2" eb="4">
      <t>ロウドウ</t>
    </rPh>
    <rPh sb="4" eb="6">
      <t>ジカン</t>
    </rPh>
    <phoneticPr fontId="23"/>
  </si>
  <si>
    <t>所定内労働時間</t>
    <rPh sb="0" eb="3">
      <t>ショテイナイ</t>
    </rPh>
    <rPh sb="3" eb="5">
      <t>ロウドウ</t>
    </rPh>
    <rPh sb="5" eb="7">
      <t>ジカン</t>
    </rPh>
    <phoneticPr fontId="23"/>
  </si>
  <si>
    <t>所定外労働時間</t>
    <rPh sb="0" eb="2">
      <t>ショテイ</t>
    </rPh>
    <rPh sb="2" eb="3">
      <t>ガイ</t>
    </rPh>
    <rPh sb="3" eb="5">
      <t>ロウドウ</t>
    </rPh>
    <rPh sb="5" eb="7">
      <t>ジカン</t>
    </rPh>
    <phoneticPr fontId="23"/>
  </si>
  <si>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7"/>
  </si>
  <si>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7"/>
  </si>
  <si>
    <t xml:space="preserve"> 労働時間の動き</t>
    <rPh sb="1" eb="3">
      <t>ロウドウ</t>
    </rPh>
    <rPh sb="3" eb="5">
      <t>ジカン</t>
    </rPh>
    <rPh sb="6" eb="7">
      <t>ウゴ</t>
    </rPh>
    <phoneticPr fontId="11"/>
  </si>
  <si>
    <t xml:space="preserve"> 雇用の動き</t>
    <rPh sb="1" eb="3">
      <t>コヨウ</t>
    </rPh>
    <rPh sb="4" eb="5">
      <t>ウゴ</t>
    </rPh>
    <phoneticPr fontId="11"/>
  </si>
  <si>
    <t>パートタイム労働者比率（前年同月差）</t>
    <rPh sb="6" eb="9">
      <t>ロウドウシャ</t>
    </rPh>
    <rPh sb="9" eb="11">
      <t>ヒリツ</t>
    </rPh>
    <rPh sb="12" eb="14">
      <t>ゼンネン</t>
    </rPh>
    <rPh sb="14" eb="16">
      <t>ドウゲツ</t>
    </rPh>
    <rPh sb="16" eb="17">
      <t>サ</t>
    </rPh>
    <phoneticPr fontId="23"/>
  </si>
  <si>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7"/>
  </si>
  <si>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7"/>
  </si>
  <si>
    <t>常用労働者数（前年同月比）</t>
    <rPh sb="0" eb="2">
      <t>ジョウヨウ</t>
    </rPh>
    <rPh sb="2" eb="5">
      <t>ロウドウシャ</t>
    </rPh>
    <rPh sb="5" eb="6">
      <t>スウ</t>
    </rPh>
    <rPh sb="7" eb="9">
      <t>ゼンネン</t>
    </rPh>
    <rPh sb="9" eb="12">
      <t>ドウゲツヒ</t>
    </rPh>
    <phoneticPr fontId="23"/>
  </si>
  <si>
    <t>～毎月勤労統計調査（通称「毎勤」）とは～</t>
    <rPh sb="1" eb="3">
      <t>マイツキ</t>
    </rPh>
    <rPh sb="3" eb="9">
      <t>キンロウトウケイチョウサ</t>
    </rPh>
    <rPh sb="10" eb="12">
      <t>ツウショウ</t>
    </rPh>
    <rPh sb="13" eb="14">
      <t>ゴト</t>
    </rPh>
    <rPh sb="14" eb="15">
      <t>ツトム</t>
    </rPh>
    <phoneticPr fontId="24"/>
  </si>
  <si>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4"/>
  </si>
  <si>
    <t>　　・大正12年に始まり90年以上の歴史を持つ統計調査です。</t>
    <phoneticPr fontId="24"/>
  </si>
  <si>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4"/>
  </si>
  <si>
    <t>＜どのように利用されているか＞</t>
  </si>
  <si>
    <t>＜どんな調査か＞</t>
    <rPh sb="4" eb="6">
      <t>チョウサ</t>
    </rPh>
    <phoneticPr fontId="24"/>
  </si>
  <si>
    <t>Ⅰ　調査結果の概要</t>
    <rPh sb="2" eb="4">
      <t>チョウサ</t>
    </rPh>
    <phoneticPr fontId="27"/>
  </si>
  <si>
    <t>　１　指数表</t>
    <rPh sb="3" eb="5">
      <t>シスウ</t>
    </rPh>
    <rPh sb="5" eb="6">
      <t>ヒョウ</t>
    </rPh>
    <phoneticPr fontId="7"/>
  </si>
  <si>
    <t>　２　実数表</t>
    <rPh sb="3" eb="5">
      <t>ジッスウ</t>
    </rPh>
    <rPh sb="5" eb="6">
      <t>ヒョウ</t>
    </rPh>
    <phoneticPr fontId="7"/>
  </si>
  <si>
    <t>(1)  事業所規模５人以上（調査産業計）</t>
    <phoneticPr fontId="11"/>
  </si>
  <si>
    <t>(2)  事業所規模30人以上（調査産業計）</t>
    <phoneticPr fontId="11"/>
  </si>
  <si>
    <t>目　　　　　　　　　次</t>
    <rPh sb="0" eb="1">
      <t>メ</t>
    </rPh>
    <rPh sb="10" eb="11">
      <t>ツギ</t>
    </rPh>
    <phoneticPr fontId="27"/>
  </si>
  <si>
    <t>Ⅲ　参考資料</t>
    <rPh sb="2" eb="4">
      <t>サンコウ</t>
    </rPh>
    <rPh sb="4" eb="6">
      <t>シリョウ</t>
    </rPh>
    <phoneticPr fontId="27"/>
  </si>
  <si>
    <t>　　・労使間における労働時間、給与等の改定の基礎資料として使われます。</t>
    <phoneticPr fontId="24"/>
  </si>
  <si>
    <t>　　・失業給付(基本手当)、労働者災害補償(休業補償)の額の改訂に使われます。</t>
    <phoneticPr fontId="24"/>
  </si>
  <si>
    <t>　　　　(注：雇用保険法第18条、労働基準法第76条)</t>
    <phoneticPr fontId="24"/>
  </si>
  <si>
    <t>　　・国民(県民)経済計算の推計に使われます。</t>
    <phoneticPr fontId="24"/>
  </si>
  <si>
    <t xml:space="preserve">　　・その他あらゆる労働、経済問題の基礎資料に使われ、また日本の労働事情の海外への紹介、
</t>
    <phoneticPr fontId="24"/>
  </si>
  <si>
    <t>　　国連への報告などにも使われています。</t>
    <phoneticPr fontId="24"/>
  </si>
  <si>
    <t>１　指数表</t>
    <rPh sb="2" eb="4">
      <t>シスウ</t>
    </rPh>
    <rPh sb="4" eb="5">
      <t>ヒョウ</t>
    </rPh>
    <phoneticPr fontId="14"/>
  </si>
  <si>
    <t>２　実数表</t>
    <rPh sb="2" eb="4">
      <t>ジッスウ</t>
    </rPh>
    <rPh sb="4" eb="5">
      <t>ヒョウ</t>
    </rPh>
    <phoneticPr fontId="16"/>
  </si>
  <si>
    <t>調査の目的</t>
    <phoneticPr fontId="26"/>
  </si>
  <si>
    <t>１</t>
    <phoneticPr fontId="41"/>
  </si>
  <si>
    <t>２</t>
    <phoneticPr fontId="41"/>
  </si>
  <si>
    <t>３</t>
    <phoneticPr fontId="26"/>
  </si>
  <si>
    <t>　この調査は、統計法に基づく基幹統計で、岩手県における毎月の賃金、労働時間及び雇用についての変動を明らかにすることを目的としています。</t>
    <rPh sb="14" eb="16">
      <t>キカン</t>
    </rPh>
    <phoneticPr fontId="7"/>
  </si>
  <si>
    <t>調査の対象</t>
    <phoneticPr fontId="26"/>
  </si>
  <si>
    <t>調査方法等</t>
    <phoneticPr fontId="26"/>
  </si>
  <si>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4"/>
  </si>
  <si>
    <t>「－」　→　該当数値なし</t>
    <rPh sb="6" eb="8">
      <t>ガイトウ</t>
    </rPh>
    <rPh sb="8" eb="10">
      <t>スウチ</t>
    </rPh>
    <phoneticPr fontId="4"/>
  </si>
  <si>
    <t>「０」　→　単位未満</t>
    <rPh sb="6" eb="8">
      <t>タンイ</t>
    </rPh>
    <rPh sb="8" eb="10">
      <t>ミマン</t>
    </rPh>
    <phoneticPr fontId="4"/>
  </si>
  <si>
    <t>「▲」　→　マイナス（負）</t>
    <rPh sb="11" eb="12">
      <t>フ</t>
    </rPh>
    <phoneticPr fontId="4"/>
  </si>
  <si>
    <t>「Ｘ」　→　調査事業所が２以下のため秘匿</t>
    <rPh sb="6" eb="8">
      <t>チョウサ</t>
    </rPh>
    <rPh sb="8" eb="11">
      <t>ジギョウショ</t>
    </rPh>
    <rPh sb="13" eb="15">
      <t>イカ</t>
    </rPh>
    <rPh sb="18" eb="20">
      <t>ヒトク</t>
    </rPh>
    <phoneticPr fontId="4"/>
  </si>
  <si>
    <t>利用上の注意</t>
    <phoneticPr fontId="41"/>
  </si>
  <si>
    <t>４</t>
    <phoneticPr fontId="26"/>
  </si>
  <si>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4"/>
  </si>
  <si>
    <t>第二種事業所（常用労働者5～29人規模の事業所）</t>
    <rPh sb="0" eb="1">
      <t>ダイ</t>
    </rPh>
    <rPh sb="7" eb="9">
      <t>ジョウヨウ</t>
    </rPh>
    <rPh sb="9" eb="12">
      <t>ロウドウシャ</t>
    </rPh>
    <rPh sb="16" eb="17">
      <t>ニン</t>
    </rPh>
    <rPh sb="17" eb="19">
      <t>キボ</t>
    </rPh>
    <rPh sb="20" eb="23">
      <t>ジギョウショ</t>
    </rPh>
    <phoneticPr fontId="4"/>
  </si>
  <si>
    <t>調査事項の説明</t>
    <rPh sb="5" eb="7">
      <t>セツメイ</t>
    </rPh>
    <phoneticPr fontId="26"/>
  </si>
  <si>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7"/>
  </si>
  <si>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1"/>
  </si>
  <si>
    <t>(1) 現金給与額</t>
    <phoneticPr fontId="26"/>
  </si>
  <si>
    <t>現金給与額とは</t>
    <phoneticPr fontId="41"/>
  </si>
  <si>
    <t>きまって支給する給与とは</t>
    <phoneticPr fontId="26"/>
  </si>
  <si>
    <t>所定内給与とは</t>
    <phoneticPr fontId="41"/>
  </si>
  <si>
    <t>　所得税、社会保険料、組合費等を差し引く前の総額のことです。</t>
    <phoneticPr fontId="41"/>
  </si>
  <si>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4"/>
  </si>
  <si>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7"/>
  </si>
  <si>
    <t>現金給与総額とは</t>
    <rPh sb="0" eb="2">
      <t>ゲンキン</t>
    </rPh>
    <rPh sb="2" eb="6">
      <t>キュウヨソウガク</t>
    </rPh>
    <phoneticPr fontId="41"/>
  </si>
  <si>
    <t>　労働者が業務遂行のため実際に出勤した日数のことです。有給でも事業所に出勤しない日は出勤日にはなりませんが、１日のうち１時間でも就業すれば出勤日となります。</t>
    <phoneticPr fontId="7"/>
  </si>
  <si>
    <t>実労働時間数とは</t>
    <rPh sb="0" eb="1">
      <t>ジツ</t>
    </rPh>
    <rPh sb="1" eb="3">
      <t>ロウドウ</t>
    </rPh>
    <rPh sb="3" eb="5">
      <t>ジカン</t>
    </rPh>
    <rPh sb="5" eb="6">
      <t>スウ</t>
    </rPh>
    <phoneticPr fontId="41"/>
  </si>
  <si>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6"/>
  </si>
  <si>
    <t>所定内労働時間数とは</t>
    <phoneticPr fontId="26"/>
  </si>
  <si>
    <t>　事業所の就業規則で定められた正規の始業時刻と終業時刻との間から休憩時間を差し引いた実労働時間数のことです。</t>
    <rPh sb="42" eb="43">
      <t>ジツ</t>
    </rPh>
    <phoneticPr fontId="26"/>
  </si>
  <si>
    <t>所定外労働時間とは</t>
    <phoneticPr fontId="26"/>
  </si>
  <si>
    <t>　早出、残業、臨時の呼出、休日出勤等の実労働時間のことです。</t>
    <rPh sb="19" eb="20">
      <t>ジツ</t>
    </rPh>
    <phoneticPr fontId="26"/>
  </si>
  <si>
    <t>総実労働時間数とは</t>
    <phoneticPr fontId="26"/>
  </si>
  <si>
    <t>　「所定内労働時間数」と「所定外労働時間数」との合計です。</t>
    <phoneticPr fontId="26"/>
  </si>
  <si>
    <t>常用労働者とは</t>
    <phoneticPr fontId="26"/>
  </si>
  <si>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6"/>
  </si>
  <si>
    <t>パートタイム労働者とは</t>
    <phoneticPr fontId="7"/>
  </si>
  <si>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7"/>
  </si>
  <si>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1"/>
  </si>
  <si>
    <t>一般労働者とは</t>
    <rPh sb="0" eb="2">
      <t>イッパン</t>
    </rPh>
    <rPh sb="2" eb="5">
      <t>ロウドウシャ</t>
    </rPh>
    <phoneticPr fontId="26"/>
  </si>
  <si>
    <t>統計法に基づく基幹統計</t>
    <rPh sb="0" eb="2">
      <t>トウケイ</t>
    </rPh>
    <rPh sb="2" eb="3">
      <t>ホウ</t>
    </rPh>
    <rPh sb="4" eb="5">
      <t>モト</t>
    </rPh>
    <phoneticPr fontId="24"/>
  </si>
  <si>
    <t>～岩手県の賃金、労働時間及び雇用の動き～</t>
    <rPh sb="12" eb="13">
      <t>オヨ</t>
    </rPh>
    <rPh sb="14" eb="16">
      <t>コヨウ</t>
    </rPh>
    <phoneticPr fontId="24"/>
  </si>
  <si>
    <t>パートタイム労働者比率</t>
    <rPh sb="6" eb="9">
      <t>ロウドウシャ</t>
    </rPh>
    <rPh sb="9" eb="11">
      <t>ヒリツ</t>
    </rPh>
    <phoneticPr fontId="41"/>
  </si>
  <si>
    <t>常用労働者に占めるパートタイム労働者の割合のことです。</t>
    <rPh sb="0" eb="2">
      <t>ジョウヨウ</t>
    </rPh>
    <rPh sb="2" eb="5">
      <t>ロウドウシャ</t>
    </rPh>
    <rPh sb="6" eb="7">
      <t>シ</t>
    </rPh>
    <rPh sb="15" eb="18">
      <t>ロウドウシャ</t>
    </rPh>
    <rPh sb="19" eb="21">
      <t>ワリアイ</t>
    </rPh>
    <phoneticPr fontId="41"/>
  </si>
  <si>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1"/>
  </si>
  <si>
    <t xml:space="preserve"> 指数表中、指数の各年平均値は単純平均で算定しています。</t>
    <rPh sb="1" eb="3">
      <t>シスウ</t>
    </rPh>
    <rPh sb="3" eb="4">
      <t>ヒョウ</t>
    </rPh>
    <rPh sb="4" eb="5">
      <t>チュウ</t>
    </rPh>
    <phoneticPr fontId="41"/>
  </si>
  <si>
    <t>２</t>
    <phoneticPr fontId="41"/>
  </si>
  <si>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4"/>
  </si>
  <si>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4"/>
  </si>
  <si>
    <t>３</t>
    <phoneticPr fontId="41"/>
  </si>
  <si>
    <t>４</t>
    <phoneticPr fontId="41"/>
  </si>
  <si>
    <t>５</t>
    <phoneticPr fontId="41"/>
  </si>
  <si>
    <t xml:space="preserve"> 平成29年１月分結果から、平成25年10月に改訂された日本標準産業分類に基づき公表しています。 </t>
    <rPh sb="37" eb="38">
      <t>モト</t>
    </rPh>
    <rPh sb="40" eb="42">
      <t>コウヒョウ</t>
    </rPh>
    <phoneticPr fontId="4"/>
  </si>
  <si>
    <t>６</t>
    <phoneticPr fontId="41"/>
  </si>
  <si>
    <t>７</t>
    <phoneticPr fontId="41"/>
  </si>
  <si>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1"/>
  </si>
  <si>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7"/>
  </si>
  <si>
    <t>産業大分類Ｐ「医療、福祉」のうち</t>
    <rPh sb="0" eb="2">
      <t>サンギョウ</t>
    </rPh>
    <rPh sb="2" eb="5">
      <t>ダイブンルイ</t>
    </rPh>
    <rPh sb="7" eb="9">
      <t>イリョウ</t>
    </rPh>
    <rPh sb="10" eb="12">
      <t>フクシ</t>
    </rPh>
    <phoneticPr fontId="7"/>
  </si>
  <si>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7"/>
  </si>
  <si>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7"/>
  </si>
  <si>
    <t>産業大分類Ｒサービス業（他に分類されないもの）のうち</t>
    <rPh sb="0" eb="2">
      <t>サンギョウ</t>
    </rPh>
    <rPh sb="2" eb="5">
      <t>ダイブンルイ</t>
    </rPh>
    <rPh sb="10" eb="11">
      <t>ギョウ</t>
    </rPh>
    <rPh sb="12" eb="13">
      <t>ホカ</t>
    </rPh>
    <rPh sb="14" eb="16">
      <t>ブンルイ</t>
    </rPh>
    <phoneticPr fontId="7"/>
  </si>
  <si>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6"/>
  </si>
  <si>
    <t>表　示</t>
    <rPh sb="0" eb="1">
      <t>ヒョウ</t>
    </rPh>
    <rPh sb="2" eb="3">
      <t>ジ</t>
    </rPh>
    <phoneticPr fontId="41"/>
  </si>
  <si>
    <t>内　　　　　　　　　　　容</t>
    <rPh sb="0" eb="1">
      <t>ウチ</t>
    </rPh>
    <rPh sb="12" eb="13">
      <t>カタチ</t>
    </rPh>
    <phoneticPr fontId="41"/>
  </si>
  <si>
    <t>８</t>
    <phoneticPr fontId="41"/>
  </si>
  <si>
    <t xml:space="preserve"> 統計表中符号の用法は次のとおりです。</t>
    <rPh sb="1" eb="4">
      <t>トウケイヒョウ</t>
    </rPh>
    <rPh sb="4" eb="5">
      <t>チュウ</t>
    </rPh>
    <rPh sb="5" eb="7">
      <t>フゴウ</t>
    </rPh>
    <rPh sb="8" eb="10">
      <t>ヨウホウ</t>
    </rPh>
    <rPh sb="11" eb="12">
      <t>ツギ</t>
    </rPh>
    <phoneticPr fontId="41"/>
  </si>
  <si>
    <t>《問い合わせ先》</t>
  </si>
  <si>
    <t xml:space="preserve">〒020-8570　岩手県盛岡市内丸10番１号 </t>
    <phoneticPr fontId="41"/>
  </si>
  <si>
    <t>※この調査結果を利用して印刷物等を刊行した場合は、１部を送付くださるようお願いします。</t>
    <rPh sb="3" eb="5">
      <t>チョウサ</t>
    </rPh>
    <phoneticPr fontId="41"/>
  </si>
  <si>
    <t>ＴＥＬ　019－629－5306</t>
    <phoneticPr fontId="41"/>
  </si>
  <si>
    <t>ＦＡＸ　019－629－5309</t>
    <phoneticPr fontId="27"/>
  </si>
  <si>
    <t>前年比（差）</t>
    <rPh sb="0" eb="2">
      <t>ゼンネン</t>
    </rPh>
    <rPh sb="2" eb="3">
      <t>ヒ</t>
    </rPh>
    <rPh sb="4" eb="5">
      <t>サ</t>
    </rPh>
    <phoneticPr fontId="41"/>
  </si>
  <si>
    <t>月間現金給与額</t>
    <rPh sb="0" eb="2">
      <t>ゲッカン</t>
    </rPh>
    <rPh sb="2" eb="4">
      <t>ゲンキン</t>
    </rPh>
    <rPh sb="4" eb="6">
      <t>キュウヨ</t>
    </rPh>
    <rPh sb="6" eb="7">
      <t>ガク</t>
    </rPh>
    <phoneticPr fontId="41"/>
  </si>
  <si>
    <t>　現金給与総額</t>
    <rPh sb="1" eb="3">
      <t>ゲンキン</t>
    </rPh>
    <rPh sb="3" eb="5">
      <t>キュウヨ</t>
    </rPh>
    <rPh sb="5" eb="7">
      <t>ソウガク</t>
    </rPh>
    <phoneticPr fontId="41"/>
  </si>
  <si>
    <t>　　きまって支給する給与</t>
    <rPh sb="6" eb="8">
      <t>シキュウ</t>
    </rPh>
    <rPh sb="10" eb="12">
      <t>キュウヨ</t>
    </rPh>
    <phoneticPr fontId="41"/>
  </si>
  <si>
    <t>　　　所定内給与</t>
    <rPh sb="3" eb="5">
      <t>ショテイ</t>
    </rPh>
    <rPh sb="5" eb="6">
      <t>ナイ</t>
    </rPh>
    <rPh sb="6" eb="8">
      <t>キュウヨ</t>
    </rPh>
    <phoneticPr fontId="41"/>
  </si>
  <si>
    <t>月間実労働時間数等</t>
    <rPh sb="0" eb="2">
      <t>ゲッカン</t>
    </rPh>
    <rPh sb="2" eb="5">
      <t>ジツロウドウ</t>
    </rPh>
    <rPh sb="5" eb="7">
      <t>ジカン</t>
    </rPh>
    <rPh sb="7" eb="8">
      <t>スウ</t>
    </rPh>
    <rPh sb="8" eb="9">
      <t>トウ</t>
    </rPh>
    <phoneticPr fontId="41"/>
  </si>
  <si>
    <t>　総実労働時間</t>
    <rPh sb="1" eb="7">
      <t>ソウジツロウドウジカン</t>
    </rPh>
    <phoneticPr fontId="41"/>
  </si>
  <si>
    <t>　　所定内労働時間</t>
    <rPh sb="2" eb="9">
      <t>ショテイナイロウドウジカン</t>
    </rPh>
    <phoneticPr fontId="41"/>
  </si>
  <si>
    <t>　　所定外労働時間</t>
    <rPh sb="2" eb="9">
      <t>ショテイガイロウドウジカン</t>
    </rPh>
    <phoneticPr fontId="41"/>
  </si>
  <si>
    <t>　出勤日数</t>
    <rPh sb="1" eb="3">
      <t>シュッキン</t>
    </rPh>
    <rPh sb="3" eb="5">
      <t>ニッスウ</t>
    </rPh>
    <phoneticPr fontId="41"/>
  </si>
  <si>
    <t>常用雇用</t>
    <rPh sb="0" eb="2">
      <t>ジョウヨウ</t>
    </rPh>
    <rPh sb="2" eb="4">
      <t>コヨウ</t>
    </rPh>
    <phoneticPr fontId="41"/>
  </si>
  <si>
    <t>円</t>
    <rPh sb="0" eb="1">
      <t>エン</t>
    </rPh>
    <phoneticPr fontId="41"/>
  </si>
  <si>
    <t>　本調査期間末</t>
    <rPh sb="1" eb="2">
      <t>ホン</t>
    </rPh>
    <rPh sb="2" eb="4">
      <t>チョウサ</t>
    </rPh>
    <rPh sb="4" eb="6">
      <t>キカン</t>
    </rPh>
    <rPh sb="6" eb="7">
      <t>マツ</t>
    </rPh>
    <phoneticPr fontId="41"/>
  </si>
  <si>
    <t>　　パートタイム労働者比率</t>
    <rPh sb="8" eb="11">
      <t>ロウドウシャ</t>
    </rPh>
    <rPh sb="11" eb="13">
      <t>ヒリツ</t>
    </rPh>
    <phoneticPr fontId="41"/>
  </si>
  <si>
    <t>千人</t>
    <rPh sb="0" eb="2">
      <t>センニン</t>
    </rPh>
    <phoneticPr fontId="41"/>
  </si>
  <si>
    <t>（調査産業計、事業所規模５人以上）</t>
    <rPh sb="1" eb="3">
      <t>チョウサ</t>
    </rPh>
    <rPh sb="3" eb="5">
      <t>サンギョウ</t>
    </rPh>
    <rPh sb="5" eb="6">
      <t>ケイ</t>
    </rPh>
    <rPh sb="7" eb="10">
      <t>ジギョウショ</t>
    </rPh>
    <rPh sb="10" eb="12">
      <t>キボ</t>
    </rPh>
    <rPh sb="13" eb="14">
      <t>ニン</t>
    </rPh>
    <rPh sb="14" eb="16">
      <t>イジョウ</t>
    </rPh>
    <phoneticPr fontId="41"/>
  </si>
  <si>
    <t>実数</t>
    <rPh sb="0" eb="2">
      <t>ジッスウ</t>
    </rPh>
    <phoneticPr fontId="41"/>
  </si>
  <si>
    <t>日</t>
    <rPh sb="0" eb="1">
      <t>ニチ</t>
    </rPh>
    <phoneticPr fontId="41"/>
  </si>
  <si>
    <t>％</t>
    <phoneticPr fontId="41"/>
  </si>
  <si>
    <t>ポイント</t>
    <phoneticPr fontId="41"/>
  </si>
  <si>
    <t>岩　 手　 県</t>
    <rPh sb="0" eb="1">
      <t>イワ</t>
    </rPh>
    <rPh sb="3" eb="4">
      <t>テ</t>
    </rPh>
    <rPh sb="6" eb="7">
      <t>ケン</t>
    </rPh>
    <phoneticPr fontId="41"/>
  </si>
  <si>
    <t>年　　　　月</t>
    <rPh sb="0" eb="1">
      <t>ネン</t>
    </rPh>
    <rPh sb="5" eb="6">
      <t>ツキ</t>
    </rPh>
    <phoneticPr fontId="41"/>
  </si>
  <si>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4"/>
  </si>
  <si>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4"/>
  </si>
  <si>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4"/>
  </si>
  <si>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4"/>
  </si>
  <si>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4"/>
  </si>
  <si>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4"/>
  </si>
  <si>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4"/>
  </si>
  <si>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4"/>
  </si>
  <si>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4"/>
  </si>
  <si>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4"/>
  </si>
  <si>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4"/>
  </si>
  <si>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4"/>
  </si>
  <si>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4"/>
  </si>
  <si>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4"/>
  </si>
  <si>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4"/>
  </si>
  <si>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4"/>
  </si>
  <si>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4"/>
  </si>
  <si>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4"/>
  </si>
  <si>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4"/>
  </si>
  <si>
    <t>第10表　規模、産業別パートタイム労働者比率</t>
    <rPh sb="0" eb="1">
      <t>ダイ</t>
    </rPh>
    <rPh sb="3" eb="4">
      <t>ヒョウ</t>
    </rPh>
    <rPh sb="5" eb="7">
      <t>キボ</t>
    </rPh>
    <rPh sb="8" eb="11">
      <t>サンギョウベツ</t>
    </rPh>
    <rPh sb="17" eb="20">
      <t>ロウドウシャ</t>
    </rPh>
    <rPh sb="20" eb="22">
      <t>ヒリツ</t>
    </rPh>
    <phoneticPr fontId="14"/>
  </si>
  <si>
    <t>第11表　産業、男女別常用雇用労働者の１人平均月間現金給与額</t>
    <rPh sb="0" eb="1">
      <t>ダイ</t>
    </rPh>
    <rPh sb="3" eb="4">
      <t>ヒョウ</t>
    </rPh>
    <phoneticPr fontId="16"/>
  </si>
  <si>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6"/>
  </si>
  <si>
    <t>第13表　産業、男女別の前調査期間末、増加、減少及び本調査期間末常用労働者数</t>
    <rPh sb="0" eb="1">
      <t>ダイ</t>
    </rPh>
    <rPh sb="3" eb="4">
      <t>ヒョウ</t>
    </rPh>
    <rPh sb="8" eb="10">
      <t>ダンジョ</t>
    </rPh>
    <rPh sb="10" eb="11">
      <t>ベツ</t>
    </rPh>
    <phoneticPr fontId="16"/>
  </si>
  <si>
    <t>第14表　産業、就業形態別の常用雇用労働者１人平均月間現金給与額</t>
    <rPh sb="0" eb="1">
      <t>ダイ</t>
    </rPh>
    <rPh sb="3" eb="4">
      <t>ヒョウ</t>
    </rPh>
    <rPh sb="8" eb="10">
      <t>シュウギョウ</t>
    </rPh>
    <rPh sb="10" eb="12">
      <t>ケイタイ</t>
    </rPh>
    <phoneticPr fontId="16"/>
  </si>
  <si>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6"/>
  </si>
  <si>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6"/>
  </si>
  <si>
    <t>第17表　事業所規模、男女別常用雇用労働者の１人平均月間現金給与額</t>
    <rPh sb="0" eb="1">
      <t>ダイ</t>
    </rPh>
    <rPh sb="3" eb="4">
      <t>ヒョウ</t>
    </rPh>
    <rPh sb="5" eb="8">
      <t>ジギョウショ</t>
    </rPh>
    <rPh sb="8" eb="10">
      <t>キボ</t>
    </rPh>
    <phoneticPr fontId="16"/>
  </si>
  <si>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6"/>
  </si>
  <si>
    <t>第11表-1　産業、男女別常用雇用労働者の１人平均月間現金給与額</t>
    <rPh sb="0" eb="1">
      <t>ダイ</t>
    </rPh>
    <rPh sb="3" eb="4">
      <t>ヒョウ</t>
    </rPh>
    <phoneticPr fontId="16"/>
  </si>
  <si>
    <t>第11表-2　産業、男女別常用雇用労働者の１人平均月間現金給与額</t>
    <rPh sb="0" eb="1">
      <t>ダイ</t>
    </rPh>
    <rPh sb="3" eb="4">
      <t>ヒョウ</t>
    </rPh>
    <phoneticPr fontId="16"/>
  </si>
  <si>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</si>
  <si>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第13表-1　産業、男女別の前調査期間末、増加、減少及び本調査期間末常用労働者数</t>
    <rPh sb="0" eb="1">
      <t>ダイ</t>
    </rPh>
    <rPh sb="3" eb="4">
      <t>ヒョウ</t>
    </rPh>
    <rPh sb="10" eb="12">
      <t>ダンジョ</t>
    </rPh>
    <rPh sb="12" eb="13">
      <t>ベツ</t>
    </rPh>
    <phoneticPr fontId="16"/>
  </si>
  <si>
    <t>第13表-2　産業、男女別の前調査期間末、増加、減少及び本調査期間末常用労働者数</t>
    <rPh sb="0" eb="1">
      <t>ダイ</t>
    </rPh>
    <rPh sb="3" eb="4">
      <t>ヒョウ</t>
    </rPh>
    <rPh sb="10" eb="12">
      <t>ダンジョ</t>
    </rPh>
    <rPh sb="12" eb="13">
      <t>ベツ</t>
    </rPh>
    <phoneticPr fontId="16"/>
  </si>
  <si>
    <t>第14表-1　産業、就業形態別の常用雇用労働者１人平均月間現金給与額</t>
    <rPh sb="0" eb="1">
      <t>ダイ</t>
    </rPh>
    <rPh sb="3" eb="4">
      <t>ヒョウ</t>
    </rPh>
    <rPh sb="10" eb="12">
      <t>シュウギョウ</t>
    </rPh>
    <rPh sb="12" eb="14">
      <t>ケイタイ</t>
    </rPh>
    <phoneticPr fontId="16"/>
  </si>
  <si>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</si>
  <si>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</si>
  <si>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6"/>
  </si>
  <si>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6"/>
  </si>
  <si>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6"/>
  </si>
  <si>
    <t>特別に支払われた給与とは</t>
    <phoneticPr fontId="7"/>
  </si>
  <si>
    <t>　「きまって支給する給与」と「特別に支払われた給与」の合計額です。</t>
    <rPh sb="6" eb="8">
      <t>シキュウ</t>
    </rPh>
    <rPh sb="10" eb="12">
      <t>キュウヨ</t>
    </rPh>
    <rPh sb="27" eb="29">
      <t>ゴウケイ</t>
    </rPh>
    <rPh sb="29" eb="30">
      <t>ガク</t>
    </rPh>
    <phoneticPr fontId="41"/>
  </si>
  <si>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1"/>
  </si>
  <si>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1"/>
  </si>
  <si>
    <t>鉱業、</t>
    <rPh sb="0" eb="2">
      <t>コウギョウ</t>
    </rPh>
    <phoneticPr fontId="14"/>
  </si>
  <si>
    <t>採石業、</t>
    <rPh sb="0" eb="2">
      <t>サイセキ</t>
    </rPh>
    <rPh sb="2" eb="3">
      <t>ギョウ</t>
    </rPh>
    <phoneticPr fontId="14"/>
  </si>
  <si>
    <t>運輸業、</t>
    <rPh sb="0" eb="3">
      <t>ウンユギョウ</t>
    </rPh>
    <phoneticPr fontId="14"/>
  </si>
  <si>
    <t>卸売業、</t>
    <rPh sb="0" eb="3">
      <t>オロシウリギョウ</t>
    </rPh>
    <phoneticPr fontId="14"/>
  </si>
  <si>
    <t>金融業、</t>
    <rPh sb="0" eb="3">
      <t>キンユウギョウ</t>
    </rPh>
    <phoneticPr fontId="14"/>
  </si>
  <si>
    <t>不動産業、</t>
    <rPh sb="0" eb="3">
      <t>フドウサン</t>
    </rPh>
    <rPh sb="3" eb="4">
      <t>ギョウ</t>
    </rPh>
    <phoneticPr fontId="14"/>
  </si>
  <si>
    <t>学術研究、</t>
    <rPh sb="0" eb="2">
      <t>ガクジュツ</t>
    </rPh>
    <rPh sb="2" eb="4">
      <t>ケンキュウ</t>
    </rPh>
    <phoneticPr fontId="14"/>
  </si>
  <si>
    <t>専門・技術</t>
    <rPh sb="0" eb="2">
      <t>センモン</t>
    </rPh>
    <rPh sb="3" eb="5">
      <t>ギジュツ</t>
    </rPh>
    <phoneticPr fontId="14"/>
  </si>
  <si>
    <t>宿泊業、</t>
    <rPh sb="0" eb="2">
      <t>シュクハク</t>
    </rPh>
    <rPh sb="2" eb="3">
      <t>ギョウ</t>
    </rPh>
    <phoneticPr fontId="14"/>
  </si>
  <si>
    <t>サービス業、</t>
    <rPh sb="4" eb="5">
      <t>ギョウ</t>
    </rPh>
    <phoneticPr fontId="14"/>
  </si>
  <si>
    <t>教育、</t>
    <rPh sb="0" eb="2">
      <t>キョウイク</t>
    </rPh>
    <phoneticPr fontId="14"/>
  </si>
  <si>
    <t>電気・ガス・</t>
    <rPh sb="0" eb="2">
      <t>デンキ</t>
    </rPh>
    <phoneticPr fontId="14"/>
  </si>
  <si>
    <t>熱供給・</t>
    <rPh sb="0" eb="1">
      <t>ネツ</t>
    </rPh>
    <rPh sb="1" eb="3">
      <t>キョウキュウ</t>
    </rPh>
    <phoneticPr fontId="14"/>
  </si>
  <si>
    <t>（他に分類さ</t>
    <rPh sb="1" eb="2">
      <t>タ</t>
    </rPh>
    <rPh sb="3" eb="5">
      <t>ブンルイ</t>
    </rPh>
    <phoneticPr fontId="14"/>
  </si>
  <si>
    <t>れないもの）</t>
    <phoneticPr fontId="14"/>
  </si>
  <si>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1"/>
  </si>
  <si>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1"/>
  </si>
  <si>
    <t>令和</t>
    <rPh sb="0" eb="2">
      <t>レイワ</t>
    </rPh>
    <phoneticPr fontId="14"/>
  </si>
  <si>
    <t>元.12</t>
    <rPh sb="0" eb="1">
      <t>モト</t>
    </rPh>
    <phoneticPr fontId="23"/>
  </si>
  <si>
    <t>2年</t>
    <rPh sb="1" eb="2">
      <t>ネン</t>
    </rPh>
    <phoneticPr fontId="14"/>
  </si>
  <si>
    <t>対前年（同月）差</t>
    <rPh sb="0" eb="1">
      <t>タイ</t>
    </rPh>
    <rPh sb="1" eb="3">
      <t>ゼンネン</t>
    </rPh>
    <rPh sb="4" eb="5">
      <t>ドウ</t>
    </rPh>
    <rPh sb="5" eb="6">
      <t>ツキ</t>
    </rPh>
    <rPh sb="7" eb="8">
      <t>サ</t>
    </rPh>
    <phoneticPr fontId="14"/>
  </si>
  <si>
    <t>ア</t>
    <phoneticPr fontId="7"/>
  </si>
  <si>
    <t xml:space="preserve">イ </t>
    <phoneticPr fontId="7"/>
  </si>
  <si>
    <t>期間を定めずに雇われている人</t>
    <rPh sb="13" eb="14">
      <t>ヒト</t>
    </rPh>
    <phoneticPr fontId="7"/>
  </si>
  <si>
    <t>１か月以上の期間を定めて雇われている人</t>
    <rPh sb="18" eb="19">
      <t>ヒト</t>
    </rPh>
    <phoneticPr fontId="7"/>
  </si>
  <si>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7"/>
  </si>
  <si>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7"/>
  </si>
  <si>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6"/>
  </si>
  <si>
    <t>第14表-2　産業、就業形態別の常用雇用労働者１人平均月間現金給与額</t>
    <rPh sb="0" eb="1">
      <t>ダイ</t>
    </rPh>
    <rPh sb="3" eb="4">
      <t>ヒョウ</t>
    </rPh>
    <rPh sb="10" eb="12">
      <t>シュウギョウ</t>
    </rPh>
    <rPh sb="12" eb="14">
      <t>ケイタイ</t>
    </rPh>
    <phoneticPr fontId="16"/>
  </si>
  <si>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6"/>
  </si>
  <si>
    <t>×</t>
    <phoneticPr fontId="41"/>
  </si>
  <si>
    <t>　常用労働者のうち次のいずれかに該当する人です。</t>
    <rPh sb="1" eb="3">
      <t>ジョウヨウ</t>
    </rPh>
    <rPh sb="3" eb="6">
      <t>ロウドウシャ</t>
    </rPh>
    <rPh sb="9" eb="10">
      <t>ツギ</t>
    </rPh>
    <rPh sb="16" eb="18">
      <t>ガイトウ</t>
    </rPh>
    <rPh sb="20" eb="21">
      <t>ヒト</t>
    </rPh>
    <phoneticPr fontId="41"/>
  </si>
  <si>
    <t>常用労働者のうち「パートタイム労働者」以外の人です。</t>
    <rPh sb="0" eb="2">
      <t>ジョウヨウ</t>
    </rPh>
    <rPh sb="2" eb="5">
      <t>ロウドウシャ</t>
    </rPh>
    <rPh sb="15" eb="18">
      <t>ロウドウシャ</t>
    </rPh>
    <rPh sb="19" eb="21">
      <t>イガイ</t>
    </rPh>
    <rPh sb="22" eb="23">
      <t>ヒト</t>
    </rPh>
    <phoneticPr fontId="41"/>
  </si>
  <si>
    <t>全　国　（　確　報　）</t>
    <rPh sb="0" eb="1">
      <t>ゼン</t>
    </rPh>
    <rPh sb="2" eb="3">
      <t>クニ</t>
    </rPh>
    <rPh sb="6" eb="7">
      <t>アキラ</t>
    </rPh>
    <rPh sb="8" eb="9">
      <t>ホウ</t>
    </rPh>
    <phoneticPr fontId="41"/>
  </si>
  <si>
    <t>※全国値は確報値であること。</t>
    <rPh sb="1" eb="3">
      <t>ゼンコク</t>
    </rPh>
    <rPh sb="3" eb="4">
      <t>アタイ</t>
    </rPh>
    <rPh sb="5" eb="7">
      <t>カクホウ</t>
    </rPh>
    <rPh sb="7" eb="8">
      <t>アタイ</t>
    </rPh>
    <phoneticPr fontId="41"/>
  </si>
  <si>
    <t>岩手県ふるさと振興部</t>
    <rPh sb="7" eb="9">
      <t>シンコウ</t>
    </rPh>
    <rPh sb="9" eb="10">
      <t>ブ</t>
    </rPh>
    <phoneticPr fontId="24"/>
  </si>
  <si>
    <t>岩手県ふるさと振興部調査統計課経済統計担当　</t>
    <rPh sb="7" eb="10">
      <t>シンコウブ</t>
    </rPh>
    <phoneticPr fontId="41"/>
  </si>
  <si>
    <t>【参考資料】</t>
    <rPh sb="1" eb="3">
      <t>サンコウ</t>
    </rPh>
    <rPh sb="3" eb="5">
      <t>シリョウ</t>
    </rPh>
    <phoneticPr fontId="41"/>
  </si>
  <si>
    <t>全国・岩手県の結果</t>
  </si>
  <si>
    <t>　全国・岩手県の結果</t>
    <rPh sb="1" eb="3">
      <t>ゼンコク</t>
    </rPh>
    <rPh sb="4" eb="7">
      <t>イワテケン</t>
    </rPh>
    <rPh sb="8" eb="10">
      <t>ケッカ</t>
    </rPh>
    <phoneticPr fontId="26"/>
  </si>
  <si>
    <t>3月</t>
    <rPh sb="1" eb="2">
      <t>ツキ</t>
    </rPh>
    <phoneticPr fontId="14"/>
  </si>
  <si>
    <t>4月</t>
    <rPh sb="1" eb="2">
      <t>ツキ</t>
    </rPh>
    <phoneticPr fontId="14"/>
  </si>
  <si>
    <t>5月</t>
    <rPh sb="1" eb="2">
      <t>ツキ</t>
    </rPh>
    <phoneticPr fontId="14"/>
  </si>
  <si>
    <t>6月</t>
    <rPh sb="1" eb="2">
      <t>ツキ</t>
    </rPh>
    <phoneticPr fontId="14"/>
  </si>
  <si>
    <t>令和２年７月分</t>
    <rPh sb="0" eb="2">
      <t>レイワ</t>
    </rPh>
    <rPh sb="3" eb="4">
      <t>ネン</t>
    </rPh>
    <rPh sb="5" eb="6">
      <t>ツキ</t>
    </rPh>
    <rPh sb="6" eb="7">
      <t>ブン</t>
    </rPh>
    <phoneticPr fontId="24"/>
  </si>
  <si>
    <t>令和２年９月30日</t>
    <rPh sb="0" eb="2">
      <t>レイワ</t>
    </rPh>
    <rPh sb="3" eb="4">
      <t>ネン</t>
    </rPh>
    <rPh sb="5" eb="6">
      <t>ツキ</t>
    </rPh>
    <rPh sb="8" eb="9">
      <t>ニチ</t>
    </rPh>
    <phoneticPr fontId="24"/>
  </si>
  <si>
    <t>令和2年7月分</t>
    <rPh sb="0" eb="2">
      <t>レイワ</t>
    </rPh>
    <rPh sb="3" eb="4">
      <t>ネン</t>
    </rPh>
    <rPh sb="5" eb="6">
      <t>ツキ</t>
    </rPh>
    <rPh sb="6" eb="7">
      <t>ブン</t>
    </rPh>
    <phoneticPr fontId="11"/>
  </si>
  <si>
    <t>元年</t>
    <rPh sb="0" eb="2">
      <t>ガンネン</t>
    </rPh>
    <phoneticPr fontId="14"/>
  </si>
  <si>
    <t>7月</t>
    <rPh sb="1" eb="2">
      <t>ツキ</t>
    </rPh>
    <phoneticPr fontId="14"/>
  </si>
  <si>
    <t>元年</t>
    <rPh sb="0" eb="2">
      <t>ガンネン</t>
    </rPh>
    <phoneticPr fontId="41"/>
  </si>
  <si>
    <t>7月分の１人平均現金給与総額は、規模5人以上の事業所で290,530円、前年同月比4.5％減となりました。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ゲン</t>
    </rPh>
    <phoneticPr fontId="7"/>
  </si>
  <si>
    <t>このうち、きまって支給する給与は230,120円、前年同月比1.9％減となりました。</t>
    <rPh sb="34" eb="35">
      <t>ゲン</t>
    </rPh>
    <phoneticPr fontId="11"/>
  </si>
  <si>
    <t>きまって支給する給与のうち所定内給与は216,569円、前年同月比0.4％減となりました。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1"/>
  </si>
  <si>
    <t>7月分の１人平均現金給与総額は、規模30人以上の事業所で315,609円、前年同月比2.1％減となりました。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7" eb="39">
      <t>ゼンネン</t>
    </rPh>
    <rPh sb="39" eb="41">
      <t>ドウゲツ</t>
    </rPh>
    <rPh sb="41" eb="42">
      <t>ヒ</t>
    </rPh>
    <rPh sb="46" eb="47">
      <t>ゲン</t>
    </rPh>
    <phoneticPr fontId="7"/>
  </si>
  <si>
    <t>このうち、きまって支給する給与は248,269円、前年同月比1.3％減となりました。</t>
    <rPh sb="34" eb="35">
      <t>ゲン</t>
    </rPh>
    <phoneticPr fontId="11"/>
  </si>
  <si>
    <t>きまって支給する給与のうち所定内給与は231,842円、前年同月比0.9％増となりました。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1"/>
  </si>
  <si>
    <t>7月分の1人当たりの総実労働時間は、規模5人以上の事業所で151.9時間、前年同月比4.0％減となりました。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7"/>
  </si>
  <si>
    <t>このうち、所定内労働時間は143.4時間、前年同月比2.2％減となりました。</t>
    <rPh sb="5" eb="8">
      <t>ショテイナイ</t>
    </rPh>
    <rPh sb="8" eb="10">
      <t>ロウドウ</t>
    </rPh>
    <rPh sb="10" eb="12">
      <t>ジカン</t>
    </rPh>
    <rPh sb="18" eb="20">
      <t>ジカン</t>
    </rPh>
    <rPh sb="30" eb="31">
      <t>ゲン</t>
    </rPh>
    <phoneticPr fontId="41"/>
  </si>
  <si>
    <t>所定外労働時間は8.5時間、前年同月比27.4％減となりました。</t>
    <rPh sb="0" eb="2">
      <t>ショテイ</t>
    </rPh>
    <rPh sb="2" eb="3">
      <t>ガイ</t>
    </rPh>
    <rPh sb="3" eb="5">
      <t>ロウドウ</t>
    </rPh>
    <rPh sb="5" eb="7">
      <t>ジカン</t>
    </rPh>
    <rPh sb="11" eb="13">
      <t>ジカン</t>
    </rPh>
    <rPh sb="14" eb="16">
      <t>ゼンネン</t>
    </rPh>
    <rPh sb="16" eb="19">
      <t>ドウゲツヒ</t>
    </rPh>
    <rPh sb="24" eb="25">
      <t>ゲン</t>
    </rPh>
    <phoneticPr fontId="11"/>
  </si>
  <si>
    <t>7月分の1人当たり総実労働時間は、規模30人以上の事業所で153.7時間、前年同月比4.6％減となりました。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7"/>
  </si>
  <si>
    <t>このうち、所定内労働時間は144.4時間、前年同月比2.6％減となりました。</t>
    <rPh sb="5" eb="8">
      <t>ショテイナイ</t>
    </rPh>
    <rPh sb="8" eb="10">
      <t>ロウドウ</t>
    </rPh>
    <rPh sb="10" eb="12">
      <t>ジカン</t>
    </rPh>
    <rPh sb="18" eb="20">
      <t>ジカン</t>
    </rPh>
    <rPh sb="30" eb="31">
      <t>ゲン</t>
    </rPh>
    <phoneticPr fontId="41"/>
  </si>
  <si>
    <t>所定外労働時間は9.3時間、前年同月比26.8％減となりました。</t>
    <rPh sb="0" eb="2">
      <t>ショテイ</t>
    </rPh>
    <rPh sb="2" eb="3">
      <t>ガイ</t>
    </rPh>
    <rPh sb="3" eb="5">
      <t>ロウドウ</t>
    </rPh>
    <rPh sb="5" eb="7">
      <t>ジカン</t>
    </rPh>
    <rPh sb="11" eb="13">
      <t>ジカン</t>
    </rPh>
    <rPh sb="14" eb="16">
      <t>ゼンネン</t>
    </rPh>
    <rPh sb="16" eb="18">
      <t>ドウゲツ</t>
    </rPh>
    <rPh sb="18" eb="19">
      <t>ヒ</t>
    </rPh>
    <rPh sb="24" eb="25">
      <t>ゲン</t>
    </rPh>
    <phoneticPr fontId="11"/>
  </si>
  <si>
    <t>7月分の常用労働者数は、規模5人以上の事業所で421,434人、前年同月比0.6％増となりました。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ゾウ</t>
    </rPh>
    <phoneticPr fontId="7"/>
  </si>
  <si>
    <t>このうち、製造業の常用労働者数は76,198人、前年同月比10.5％増となりました。</t>
    <rPh sb="5" eb="8">
      <t>セイゾウギョウ</t>
    </rPh>
    <rPh sb="9" eb="11">
      <t>ジョウヨウ</t>
    </rPh>
    <rPh sb="11" eb="14">
      <t>ロウドウシャ</t>
    </rPh>
    <rPh sb="14" eb="15">
      <t>スウ</t>
    </rPh>
    <rPh sb="22" eb="23">
      <t>ニン</t>
    </rPh>
    <rPh sb="34" eb="35">
      <t>ゾウ</t>
    </rPh>
    <phoneticPr fontId="41"/>
  </si>
  <si>
    <t>また、卸売業・小売業の常用労働者は74,740人、前年同月比3.3％減となりました。</t>
    <rPh sb="3" eb="6">
      <t>オロシウリギョウ</t>
    </rPh>
    <rPh sb="7" eb="10">
      <t>コウリギョウ</t>
    </rPh>
    <rPh sb="11" eb="13">
      <t>ジョウヨウ</t>
    </rPh>
    <rPh sb="13" eb="16">
      <t>ロウドウシャ</t>
    </rPh>
    <rPh sb="23" eb="24">
      <t>ニン</t>
    </rPh>
    <rPh sb="34" eb="35">
      <t>ゲン</t>
    </rPh>
    <phoneticPr fontId="41"/>
  </si>
  <si>
    <t>パートタイム労働者比率は25.1％、前年同月差0.2ポイント増となりました。</t>
    <rPh sb="6" eb="11">
      <t>ロウドウシャヒリツ</t>
    </rPh>
    <rPh sb="18" eb="20">
      <t>ゼンネン</t>
    </rPh>
    <rPh sb="20" eb="22">
      <t>ドウゲツ</t>
    </rPh>
    <rPh sb="22" eb="23">
      <t>サ</t>
    </rPh>
    <rPh sb="30" eb="31">
      <t>ゾウ</t>
    </rPh>
    <phoneticPr fontId="41"/>
  </si>
  <si>
    <t>7月分の常用労働者数は、規模30人以上の事業所で219,118人、前年同月比2.6％増となりました。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ゾウ</t>
    </rPh>
    <phoneticPr fontId="7"/>
  </si>
  <si>
    <t>このうち、製造業の常用労働者数は59,820人、前年同月比8.0％増となりました。</t>
    <rPh sb="5" eb="8">
      <t>セイゾウギョウ</t>
    </rPh>
    <rPh sb="9" eb="11">
      <t>ジョウヨウ</t>
    </rPh>
    <rPh sb="11" eb="14">
      <t>ロウドウシャ</t>
    </rPh>
    <rPh sb="14" eb="15">
      <t>スウ</t>
    </rPh>
    <rPh sb="22" eb="23">
      <t>ニン</t>
    </rPh>
    <rPh sb="33" eb="34">
      <t>ゾウ</t>
    </rPh>
    <phoneticPr fontId="41"/>
  </si>
  <si>
    <t>また、卸売業・小売業の常用労働者は26,061人、前年同月比4.0％減となりました。</t>
    <rPh sb="3" eb="6">
      <t>オロシウリギョウ</t>
    </rPh>
    <rPh sb="7" eb="10">
      <t>コウリギョウ</t>
    </rPh>
    <rPh sb="11" eb="13">
      <t>ジョウヨウ</t>
    </rPh>
    <rPh sb="13" eb="16">
      <t>ロウドウシャ</t>
    </rPh>
    <rPh sb="23" eb="24">
      <t>ニン</t>
    </rPh>
    <rPh sb="34" eb="35">
      <t>ゲン</t>
    </rPh>
    <phoneticPr fontId="41"/>
  </si>
  <si>
    <t>パートタイム労働者比率は22.4％、前年同月差0.7ポイント減となりました。</t>
    <rPh sb="6" eb="11">
      <t>ロウドウシャヒリツ</t>
    </rPh>
    <rPh sb="18" eb="20">
      <t>ゼンネン</t>
    </rPh>
    <rPh sb="20" eb="22">
      <t>ドウゲツ</t>
    </rPh>
    <rPh sb="22" eb="23">
      <t>サ</t>
    </rPh>
    <rPh sb="30" eb="31">
      <t>ゲン</t>
    </rPh>
    <phoneticPr fontId="41"/>
  </si>
  <si>
    <t>元.7</t>
  </si>
  <si>
    <t>元.8</t>
  </si>
  <si>
    <t>元.9</t>
  </si>
  <si>
    <t>元.10</t>
  </si>
  <si>
    <t>元.11</t>
  </si>
  <si>
    <t>元.12</t>
  </si>
  <si>
    <t>令和2年7月分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</si>
</sst>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_ "/>
    <numFmt numFmtId="177" formatCode="0.0;&quot;▲ &quot;0.0"/>
    <numFmt numFmtId="178" formatCode="#,##0;&quot;▲ &quot;#,##0"/>
    <numFmt numFmtId="179" formatCode="#,##0.0;[Red]\-#,##0.0"/>
    <numFmt numFmtId="180" formatCode="#,##0.00;&quot;▲ &quot;#,##0.00"/>
    <numFmt numFmtId="181" formatCode="#,##0.0;&quot;▲ &quot;#,##0.0"/>
    <numFmt numFmtId="183" formatCode="0_ "/>
    <numFmt numFmtId="184" formatCode="0;&quot;▲ &quot;0"/>
    <numFmt numFmtId="188" formatCode="0.00;&quot;▲ &quot;0.00"/>
  </numFmts>
  <fonts count="7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
      <sz val="11"/>
      <color rgb="FFFFFF0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19">
    <xf numFmtId="0" fontId="0" fillId="0" borderId="0">
      <alignment vertical="center"/>
    </xf>
    <xf numFmtId="38" fontId="29" fillId="0" borderId="0" applyFont="0" applyFill="0" applyBorder="0" applyAlignment="0" applyProtection="0">
      <alignment vertical="center"/>
    </xf>
    <xf numFmtId="38" fontId="20"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20" fillId="0" borderId="0"/>
    <xf numFmtId="0" fontId="6" fillId="0" borderId="0"/>
    <xf numFmtId="0" fontId="6" fillId="0" borderId="0"/>
    <xf numFmtId="0" fontId="6" fillId="0" borderId="0"/>
    <xf numFmtId="0" fontId="25" fillId="0" borderId="0">
      <alignment vertical="center"/>
    </xf>
    <xf numFmtId="0" fontId="5" fillId="0" borderId="0">
      <alignment vertical="center"/>
    </xf>
    <xf numFmtId="0" fontId="4" fillId="0" borderId="0">
      <alignment vertical="center"/>
    </xf>
    <xf numFmtId="0" fontId="3" fillId="0" borderId="0">
      <alignment vertical="center"/>
    </xf>
    <xf numFmtId="0" fontId="25" fillId="0" borderId="0">
      <alignment vertical="center"/>
    </xf>
    <xf numFmtId="0" fontId="2" fillId="0" borderId="0">
      <alignment vertical="center"/>
    </xf>
    <xf numFmtId="0" fontId="1" fillId="0" borderId="0">
      <alignment vertical="center"/>
    </xf>
  </cellStyleXfs>
  <cellXfs count="493">
    <xf numFmtId="0" fontId="0" fillId="0" borderId="0" xfId="0">
      <alignment vertical="center"/>
    </xf>
    <xf numFmtId="0" fontId="8" fillId="0" borderId="0" xfId="3" applyFont="1" applyAlignment="1">
      <alignment vertical="center"/>
    </xf>
    <xf numFmtId="0" fontId="0" fillId="0" borderId="0" xfId="0" applyAlignment="1">
      <alignment horizontal="left" vertical="center"/>
    </xf>
    <xf numFmtId="0" fontId="30" fillId="0" borderId="0" xfId="0" applyFont="1">
      <alignment vertical="center"/>
    </xf>
    <xf numFmtId="0" fontId="18" fillId="0" borderId="0" xfId="0" applyFont="1" applyAlignment="1"/>
    <xf numFmtId="0" fontId="19" fillId="0" borderId="0" xfId="0" applyFont="1" applyAlignment="1"/>
    <xf numFmtId="0" fontId="0" fillId="0" borderId="0" xfId="0" applyAlignment="1">
      <alignment wrapText="1"/>
    </xf>
    <xf numFmtId="0" fontId="32" fillId="0" borderId="0" xfId="0" applyFont="1" applyAlignment="1">
      <alignment horizontal="center" vertical="center"/>
    </xf>
    <xf numFmtId="0" fontId="34" fillId="0" borderId="0" xfId="0" applyFont="1" applyAlignment="1">
      <alignment horizontal="left" vertical="center"/>
    </xf>
    <xf numFmtId="0" fontId="35" fillId="0" borderId="0" xfId="0" applyFont="1" applyAlignment="1">
      <alignment horizontal="left" vertical="center"/>
    </xf>
    <xf numFmtId="0" fontId="31" fillId="0" borderId="0" xfId="0" applyFont="1" applyAlignment="1">
      <alignment horizontal="left" vertical="center"/>
    </xf>
    <xf numFmtId="0" fontId="36" fillId="0" borderId="0" xfId="0" applyFont="1" applyAlignment="1">
      <alignment horizontal="right" vertical="center"/>
    </xf>
    <xf numFmtId="0" fontId="32"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38" fillId="0" borderId="0" xfId="0" applyFont="1" applyAlignment="1">
      <alignment horizontal="center" vertical="center"/>
    </xf>
    <xf numFmtId="0" fontId="39" fillId="0" borderId="0" xfId="0" applyFont="1" applyAlignment="1">
      <alignment horizontal="left" vertical="center"/>
    </xf>
    <xf numFmtId="0" fontId="31" fillId="0" borderId="0" xfId="0" applyFont="1" applyAlignment="1">
      <alignment horizontal="center" vertical="center"/>
    </xf>
    <xf numFmtId="0" fontId="35" fillId="0" borderId="0" xfId="0" applyFont="1" applyAlignment="1">
      <alignment horizontal="center" vertical="center"/>
    </xf>
    <xf numFmtId="0" fontId="6" fillId="0" borderId="12" xfId="7" applyFont="1" applyBorder="1" applyAlignment="1">
      <alignment horizontal="center"/>
    </xf>
    <xf numFmtId="0" fontId="6" fillId="0" borderId="2" xfId="7" applyFont="1" applyBorder="1" applyAlignment="1">
      <alignment horizontal="center"/>
    </xf>
    <xf numFmtId="0" fontId="10" fillId="0" borderId="0" xfId="3" applyFont="1" applyFill="1"/>
    <xf numFmtId="0" fontId="15" fillId="0" borderId="0" xfId="3" applyFont="1" applyFill="1" applyAlignment="1">
      <alignment vertical="center"/>
    </xf>
    <xf numFmtId="0" fontId="43" fillId="0" borderId="0" xfId="0" applyFont="1" applyFill="1">
      <alignment vertical="center"/>
    </xf>
    <xf numFmtId="0" fontId="6" fillId="0" borderId="0" xfId="3" applyFont="1" applyFill="1"/>
    <xf numFmtId="0" fontId="33" fillId="0" borderId="0" xfId="0" applyFont="1" applyAlignment="1">
      <alignment horizontal="left" vertical="center"/>
    </xf>
    <xf numFmtId="0" fontId="44" fillId="0" borderId="0" xfId="0" applyFont="1">
      <alignment vertical="center"/>
    </xf>
    <xf numFmtId="0" fontId="43" fillId="0" borderId="0" xfId="0" applyFont="1">
      <alignment vertical="center"/>
    </xf>
    <xf numFmtId="14" fontId="34" fillId="0" borderId="0" xfId="0" applyNumberFormat="1" applyFont="1">
      <alignment vertical="center"/>
    </xf>
    <xf numFmtId="0" fontId="43" fillId="0" borderId="0" xfId="0" applyFont="1" applyAlignment="1"/>
    <xf numFmtId="179" fontId="6" fillId="0" borderId="0" xfId="1" applyNumberFormat="1" applyFont="1" applyAlignment="1"/>
    <xf numFmtId="179" fontId="6" fillId="0" borderId="2" xfId="1" applyNumberFormat="1" applyFont="1" applyBorder="1" applyAlignment="1"/>
    <xf numFmtId="179" fontId="6" fillId="0" borderId="0" xfId="1" applyNumberFormat="1" applyFont="1" applyFill="1" applyAlignment="1">
      <alignment horizontal="right"/>
    </xf>
    <xf numFmtId="179" fontId="21" fillId="0" borderId="0" xfId="1" applyNumberFormat="1" applyFont="1" applyBorder="1" applyAlignment="1">
      <alignment horizontal="right"/>
    </xf>
    <xf numFmtId="179" fontId="21" fillId="0" borderId="0" xfId="1" applyNumberFormat="1" applyFont="1" applyBorder="1" applyAlignment="1"/>
    <xf numFmtId="179" fontId="6" fillId="0" borderId="0" xfId="1" applyNumberFormat="1" applyFont="1" applyBorder="1" applyAlignment="1"/>
    <xf numFmtId="179" fontId="6" fillId="0" borderId="2" xfId="1" applyNumberFormat="1" applyFont="1" applyFill="1" applyBorder="1" applyAlignment="1"/>
    <xf numFmtId="179" fontId="6" fillId="0" borderId="6" xfId="1" applyNumberFormat="1" applyFont="1" applyFill="1" applyBorder="1" applyAlignment="1"/>
    <xf numFmtId="49" fontId="13" fillId="0" borderId="0" xfId="10" applyNumberFormat="1" applyFont="1" applyFill="1" applyBorder="1" applyAlignment="1">
      <alignment vertical="center"/>
    </xf>
    <xf numFmtId="0" fontId="43" fillId="0" borderId="13" xfId="0" applyFont="1" applyBorder="1" applyAlignment="1">
      <alignment horizontal="distributed" vertical="distributed"/>
    </xf>
    <xf numFmtId="0" fontId="43" fillId="0" borderId="13" xfId="0" applyFont="1" applyFill="1" applyBorder="1" applyAlignment="1">
      <alignment horizontal="distributed" vertical="center"/>
    </xf>
    <xf numFmtId="0" fontId="43" fillId="0" borderId="6" xfId="0" applyFont="1" applyFill="1" applyBorder="1" applyAlignment="1">
      <alignment horizontal="distributed" vertical="center"/>
    </xf>
    <xf numFmtId="0" fontId="43" fillId="0" borderId="0" xfId="0" applyFont="1" applyFill="1" applyBorder="1">
      <alignment vertical="center"/>
    </xf>
    <xf numFmtId="0" fontId="43" fillId="0" borderId="22" xfId="0" applyFont="1" applyFill="1" applyBorder="1" applyAlignment="1">
      <alignment horizontal="distributed" vertical="center"/>
    </xf>
    <xf numFmtId="0" fontId="43" fillId="0" borderId="23" xfId="0" applyFont="1" applyFill="1" applyBorder="1" applyAlignment="1">
      <alignment horizontal="distributed" vertical="center"/>
    </xf>
    <xf numFmtId="0" fontId="43" fillId="0" borderId="21" xfId="0" applyFont="1" applyFill="1" applyBorder="1" applyAlignment="1">
      <alignment horizontal="distributed" vertical="center"/>
    </xf>
    <xf numFmtId="0" fontId="43" fillId="0" borderId="25" xfId="0" applyFont="1" applyFill="1" applyBorder="1" applyAlignment="1">
      <alignment horizontal="distributed" vertical="center"/>
    </xf>
    <xf numFmtId="0" fontId="43" fillId="0" borderId="0" xfId="0" applyFont="1" applyFill="1" applyBorder="1" applyAlignment="1">
      <alignment horizontal="center" vertical="center"/>
    </xf>
    <xf numFmtId="0" fontId="48" fillId="0" borderId="0" xfId="0" applyFont="1" applyFill="1" applyBorder="1" applyAlignment="1">
      <alignment horizontal="right" vertical="center"/>
    </xf>
    <xf numFmtId="0" fontId="10" fillId="0" borderId="0" xfId="3" applyFont="1" applyFill="1" applyAlignment="1">
      <alignment vertical="center"/>
    </xf>
    <xf numFmtId="0" fontId="25" fillId="0" borderId="0" xfId="0" applyFont="1" applyAlignment="1">
      <alignment horizontal="right"/>
    </xf>
    <xf numFmtId="0" fontId="25" fillId="0" borderId="0" xfId="0" applyFont="1" applyAlignment="1"/>
    <xf numFmtId="0" fontId="49" fillId="0" borderId="0" xfId="0" applyFont="1">
      <alignment vertical="center"/>
    </xf>
    <xf numFmtId="0" fontId="48" fillId="0" borderId="0" xfId="0" applyFont="1">
      <alignment vertical="center"/>
    </xf>
    <xf numFmtId="0" fontId="6" fillId="0" borderId="16" xfId="7" applyFont="1" applyBorder="1" applyAlignment="1">
      <alignment horizontal="left" vertical="center"/>
    </xf>
    <xf numFmtId="0" fontId="25" fillId="0" borderId="16" xfId="7" applyNumberFormat="1" applyFont="1" applyBorder="1" applyAlignment="1">
      <alignment horizontal="left" vertical="center"/>
    </xf>
    <xf numFmtId="0" fontId="6" fillId="0" borderId="12" xfId="7" applyFont="1" applyBorder="1" applyAlignment="1">
      <alignment horizontal="left" vertical="center"/>
    </xf>
    <xf numFmtId="0" fontId="25" fillId="0" borderId="12" xfId="7" applyFont="1" applyBorder="1" applyAlignment="1">
      <alignment horizontal="left" vertical="center" wrapText="1"/>
    </xf>
    <xf numFmtId="0" fontId="6" fillId="0" borderId="2" xfId="7" applyFont="1" applyBorder="1" applyAlignment="1">
      <alignment horizontal="left" vertical="center"/>
    </xf>
    <xf numFmtId="0" fontId="25" fillId="0" borderId="2" xfId="7" applyFont="1" applyBorder="1" applyAlignment="1">
      <alignment horizontal="left" vertical="center"/>
    </xf>
    <xf numFmtId="0" fontId="25" fillId="0" borderId="2" xfId="7" applyFont="1" applyBorder="1" applyAlignment="1">
      <alignment horizontal="left" vertical="center" wrapText="1"/>
    </xf>
    <xf numFmtId="0" fontId="25" fillId="0" borderId="16" xfId="7" applyFont="1" applyBorder="1" applyAlignment="1">
      <alignment horizontal="left" vertical="center" wrapText="1"/>
    </xf>
    <xf numFmtId="0" fontId="6" fillId="0" borderId="2" xfId="7" applyFont="1" applyFill="1" applyBorder="1" applyAlignment="1">
      <alignment horizontal="left" vertical="center"/>
    </xf>
    <xf numFmtId="0" fontId="25" fillId="0" borderId="2" xfId="7" applyFont="1" applyFill="1" applyBorder="1" applyAlignment="1">
      <alignment horizontal="left" vertical="center" wrapText="1"/>
    </xf>
    <xf numFmtId="14" fontId="6" fillId="0" borderId="16" xfId="7" applyNumberFormat="1" applyFont="1" applyBorder="1" applyAlignment="1">
      <alignment horizontal="left" vertical="center"/>
    </xf>
    <xf numFmtId="0" fontId="25" fillId="0" borderId="12" xfId="7" applyFont="1" applyBorder="1" applyAlignment="1">
      <alignment horizontal="left" vertical="center"/>
    </xf>
    <xf numFmtId="0" fontId="6" fillId="0" borderId="7" xfId="7" applyFont="1" applyBorder="1" applyAlignment="1">
      <alignment horizontal="left" vertical="center"/>
    </xf>
    <xf numFmtId="0" fontId="25" fillId="0" borderId="7" xfId="7" applyFont="1" applyBorder="1" applyAlignment="1">
      <alignment horizontal="left" vertical="center"/>
    </xf>
    <xf numFmtId="0" fontId="6" fillId="0" borderId="17" xfId="7" applyFont="1" applyBorder="1" applyAlignment="1">
      <alignment horizontal="left" vertical="center"/>
    </xf>
    <xf numFmtId="0" fontId="25" fillId="0" borderId="17" xfId="7" applyFont="1" applyBorder="1" applyAlignment="1">
      <alignment horizontal="left" vertical="center"/>
    </xf>
    <xf numFmtId="0" fontId="25" fillId="0" borderId="16" xfId="7" applyFont="1" applyBorder="1" applyAlignment="1">
      <alignment horizontal="left" vertical="center"/>
    </xf>
    <xf numFmtId="0" fontId="25" fillId="0" borderId="12" xfId="7" applyFont="1" applyBorder="1" applyAlignment="1">
      <alignment horizontal="left" vertical="center" shrinkToFit="1"/>
    </xf>
    <xf numFmtId="0" fontId="25" fillId="0" borderId="0" xfId="0" applyFont="1" applyAlignment="1">
      <alignment horizontal="left"/>
    </xf>
    <xf numFmtId="0" fontId="25" fillId="0" borderId="0" xfId="0" applyFont="1" applyAlignment="1">
      <alignment horizontal="right" vertical="center"/>
    </xf>
    <xf numFmtId="0" fontId="25" fillId="0" borderId="0" xfId="0" applyFont="1">
      <alignment vertical="center"/>
    </xf>
    <xf numFmtId="0" fontId="43" fillId="0" borderId="8" xfId="0" applyFont="1" applyBorder="1" applyAlignment="1">
      <alignment horizontal="distributed"/>
    </xf>
    <xf numFmtId="0" fontId="43" fillId="0" borderId="7" xfId="0" applyFont="1" applyBorder="1" applyAlignment="1">
      <alignment horizontal="distributed" vertical="center"/>
    </xf>
    <xf numFmtId="0" fontId="43" fillId="0" borderId="11" xfId="0" applyFont="1" applyBorder="1" applyAlignment="1">
      <alignment horizontal="distributed" vertical="center"/>
    </xf>
    <xf numFmtId="0" fontId="43" fillId="0" borderId="14" xfId="0" applyFont="1" applyBorder="1" applyAlignment="1">
      <alignment horizontal="distributed" vertical="center"/>
    </xf>
    <xf numFmtId="0" fontId="6" fillId="0" borderId="25" xfId="7" applyFont="1" applyBorder="1" applyAlignment="1">
      <alignment horizontal="left" vertical="center"/>
    </xf>
    <xf numFmtId="0" fontId="25" fillId="0" borderId="25" xfId="7" applyNumberFormat="1" applyFont="1" applyBorder="1" applyAlignment="1">
      <alignment horizontal="left" vertical="center"/>
    </xf>
    <xf numFmtId="0" fontId="6" fillId="0" borderId="0" xfId="7" applyFont="1" applyBorder="1" applyAlignment="1">
      <alignment horizontal="left" vertical="center"/>
    </xf>
    <xf numFmtId="38" fontId="43" fillId="0" borderId="0" xfId="1" applyFont="1" applyBorder="1" applyAlignment="1">
      <alignment horizontal="right"/>
    </xf>
    <xf numFmtId="0" fontId="43" fillId="0" borderId="0" xfId="0" applyFont="1" applyFill="1" applyBorder="1" applyAlignment="1">
      <alignment horizontal="right" vertical="center"/>
    </xf>
    <xf numFmtId="0" fontId="0" fillId="0" borderId="0" xfId="0" applyAlignment="1">
      <alignment horizontal="center" vertical="center"/>
    </xf>
    <xf numFmtId="0" fontId="6" fillId="0" borderId="0" xfId="3" applyFont="1" applyBorder="1" applyAlignment="1">
      <alignment horizontal="right" vertical="center"/>
    </xf>
    <xf numFmtId="0" fontId="13" fillId="0" borderId="0" xfId="10" applyFont="1" applyBorder="1" applyAlignment="1">
      <alignment vertical="center"/>
    </xf>
    <xf numFmtId="49" fontId="13" fillId="0" borderId="20" xfId="10" applyNumberFormat="1" applyFont="1" applyFill="1" applyBorder="1" applyAlignment="1">
      <alignment vertical="center"/>
    </xf>
    <xf numFmtId="49" fontId="6" fillId="0" borderId="0" xfId="10" applyNumberFormat="1" applyFont="1" applyFill="1" applyBorder="1" applyAlignment="1">
      <alignment vertical="center"/>
    </xf>
    <xf numFmtId="49" fontId="6" fillId="0" borderId="0" xfId="10" applyNumberFormat="1" applyFont="1" applyFill="1" applyBorder="1" applyAlignment="1">
      <alignment horizontal="center" vertical="center"/>
    </xf>
    <xf numFmtId="0" fontId="6" fillId="0" borderId="35" xfId="10" applyFont="1" applyBorder="1" applyAlignment="1">
      <alignment vertical="center"/>
    </xf>
    <xf numFmtId="49" fontId="6" fillId="0" borderId="35" xfId="10" applyNumberFormat="1" applyFont="1" applyFill="1" applyBorder="1" applyAlignment="1">
      <alignment vertical="center"/>
    </xf>
    <xf numFmtId="49" fontId="6" fillId="0" borderId="38" xfId="10" applyNumberFormat="1" applyFont="1" applyFill="1" applyBorder="1" applyAlignment="1">
      <alignment vertical="center" wrapText="1"/>
    </xf>
    <xf numFmtId="0" fontId="0" fillId="0" borderId="0" xfId="0" applyAlignment="1">
      <alignment vertical="center"/>
    </xf>
    <xf numFmtId="0" fontId="22" fillId="0" borderId="0" xfId="3" applyFont="1" applyAlignment="1">
      <alignment vertical="center"/>
    </xf>
    <xf numFmtId="0" fontId="38" fillId="0" borderId="0" xfId="0" applyFont="1" applyAlignment="1">
      <alignment horizontal="center" vertical="center"/>
    </xf>
    <xf numFmtId="49" fontId="46" fillId="0" borderId="0" xfId="0" applyNumberFormat="1" applyFont="1" applyAlignment="1">
      <alignment horizontal="center" vertical="center"/>
    </xf>
    <xf numFmtId="179" fontId="6" fillId="0" borderId="0" xfId="1" applyNumberFormat="1" applyFont="1" applyFill="1" applyBorder="1" applyAlignment="1"/>
    <xf numFmtId="0" fontId="10" fillId="0" borderId="0" xfId="3" applyFont="1" applyAlignment="1">
      <alignment vertical="center"/>
    </xf>
    <xf numFmtId="0" fontId="19" fillId="0" borderId="0" xfId="0" applyFont="1" applyFill="1" applyAlignment="1">
      <alignment horizontal="left" vertical="center"/>
    </xf>
    <xf numFmtId="0" fontId="6" fillId="0" borderId="0" xfId="3" applyFont="1" applyAlignment="1">
      <alignment vertical="center"/>
    </xf>
    <xf numFmtId="0" fontId="43" fillId="0" borderId="0" xfId="0" applyFont="1" applyAlignment="1">
      <alignment vertical="center"/>
    </xf>
    <xf numFmtId="14" fontId="43" fillId="0" borderId="0" xfId="0" applyNumberFormat="1" applyFont="1" applyAlignment="1">
      <alignment vertical="center"/>
    </xf>
    <xf numFmtId="49" fontId="19" fillId="0" borderId="0" xfId="0" applyNumberFormat="1" applyFont="1" applyFill="1" applyAlignment="1">
      <alignment horizontal="left" vertical="center"/>
    </xf>
    <xf numFmtId="49" fontId="6" fillId="0" borderId="0" xfId="3" applyNumberFormat="1" applyFont="1" applyAlignment="1">
      <alignment vertical="center"/>
    </xf>
    <xf numFmtId="49" fontId="43" fillId="0" borderId="0" xfId="0" applyNumberFormat="1" applyFont="1" applyAlignment="1">
      <alignment vertical="center"/>
    </xf>
    <xf numFmtId="0" fontId="28" fillId="0" borderId="0" xfId="3" applyFont="1" applyAlignment="1">
      <alignment horizontal="left" vertical="center"/>
    </xf>
    <xf numFmtId="0" fontId="28" fillId="0" borderId="0" xfId="3" applyFont="1" applyAlignment="1">
      <alignment vertical="center"/>
    </xf>
    <xf numFmtId="0" fontId="28" fillId="0" borderId="0" xfId="3" applyFont="1" applyAlignment="1">
      <alignment horizontal="right" vertical="center"/>
    </xf>
    <xf numFmtId="0" fontId="10" fillId="0" borderId="0" xfId="3" applyFont="1" applyAlignment="1">
      <alignment horizontal="left" vertical="center"/>
    </xf>
    <xf numFmtId="0" fontId="51" fillId="0" borderId="0" xfId="0" applyFont="1" applyFill="1" applyAlignment="1">
      <alignment horizontal="left" vertical="center"/>
    </xf>
    <xf numFmtId="0" fontId="51" fillId="0" borderId="0" xfId="3" applyFont="1" applyAlignment="1">
      <alignment vertical="center"/>
    </xf>
    <xf numFmtId="0" fontId="51" fillId="0" borderId="0" xfId="0" applyFont="1" applyAlignment="1">
      <alignment vertical="center"/>
    </xf>
    <xf numFmtId="0" fontId="38" fillId="0" borderId="0" xfId="0" applyFont="1" applyAlignment="1">
      <alignment horizontal="left" vertical="center"/>
    </xf>
    <xf numFmtId="0" fontId="53" fillId="0" borderId="0" xfId="0" applyFont="1" applyAlignment="1">
      <alignment horizontal="left" vertical="center"/>
    </xf>
    <xf numFmtId="49" fontId="32" fillId="0" borderId="0" xfId="0" applyNumberFormat="1" applyFont="1" applyAlignment="1">
      <alignment horizontal="justify" vertical="center"/>
    </xf>
    <xf numFmtId="49" fontId="0" fillId="0" borderId="0" xfId="0" applyNumberFormat="1">
      <alignment vertical="center"/>
    </xf>
    <xf numFmtId="49" fontId="40" fillId="0" borderId="0" xfId="0" applyNumberFormat="1" applyFont="1" applyAlignment="1">
      <alignment vertical="center"/>
    </xf>
    <xf numFmtId="49" fontId="37" fillId="0" borderId="0" xfId="0" applyNumberFormat="1" applyFont="1" applyAlignment="1">
      <alignment horizontal="justify" vertical="center"/>
    </xf>
    <xf numFmtId="49" fontId="54" fillId="0" borderId="0" xfId="0" applyNumberFormat="1" applyFont="1" applyAlignment="1">
      <alignment horizontal="center" vertical="center"/>
    </xf>
    <xf numFmtId="49" fontId="45" fillId="0" borderId="0" xfId="0" applyNumberFormat="1" applyFont="1" applyAlignment="1">
      <alignment horizontal="center" vertical="center"/>
    </xf>
    <xf numFmtId="49" fontId="56" fillId="0" borderId="0" xfId="0" applyNumberFormat="1" applyFont="1" applyAlignment="1">
      <alignment horizontal="center" vertical="center"/>
    </xf>
    <xf numFmtId="49" fontId="54" fillId="0" borderId="0" xfId="0" applyNumberFormat="1" applyFont="1">
      <alignment vertical="center"/>
    </xf>
    <xf numFmtId="0" fontId="54" fillId="0" borderId="0" xfId="0" applyFont="1">
      <alignment vertical="center"/>
    </xf>
    <xf numFmtId="0" fontId="52" fillId="0" borderId="0" xfId="0" applyFont="1" applyAlignment="1">
      <alignment horizontal="center" vertical="center"/>
    </xf>
    <xf numFmtId="49" fontId="55" fillId="0" borderId="0" xfId="0" applyNumberFormat="1" applyFont="1" applyAlignment="1">
      <alignment horizontal="center" vertical="center"/>
    </xf>
    <xf numFmtId="0" fontId="57" fillId="0" borderId="0" xfId="0" applyFont="1">
      <alignment vertical="center"/>
    </xf>
    <xf numFmtId="0" fontId="58" fillId="0" borderId="0" xfId="0" applyFont="1" applyAlignment="1">
      <alignment horizontal="left" vertical="center"/>
    </xf>
    <xf numFmtId="0" fontId="59" fillId="0" borderId="0" xfId="0" applyFont="1" applyAlignment="1">
      <alignment horizontal="left" vertical="center"/>
    </xf>
    <xf numFmtId="0" fontId="60" fillId="0" borderId="0" xfId="0" applyFont="1" applyAlignment="1">
      <alignment horizontal="left" vertical="center"/>
    </xf>
    <xf numFmtId="0" fontId="61" fillId="0" borderId="0" xfId="0" applyFont="1" applyAlignment="1">
      <alignment horizontal="left" vertical="center"/>
    </xf>
    <xf numFmtId="0" fontId="62" fillId="0" borderId="0" xfId="0" applyFont="1" applyAlignment="1">
      <alignment horizontal="left" vertical="center"/>
    </xf>
    <xf numFmtId="49" fontId="8" fillId="0" borderId="0" xfId="3" applyNumberFormat="1" applyFont="1" applyAlignment="1">
      <alignment horizontal="left" vertical="center"/>
    </xf>
    <xf numFmtId="49" fontId="49" fillId="0" borderId="0" xfId="0" applyNumberFormat="1" applyFont="1" applyAlignment="1">
      <alignment horizontal="left" vertical="center"/>
    </xf>
    <xf numFmtId="0" fontId="63" fillId="0" borderId="0" xfId="0" applyFont="1" applyAlignment="1">
      <alignment horizontal="center" vertical="center"/>
    </xf>
    <xf numFmtId="0" fontId="50" fillId="0" borderId="0" xfId="0" applyFont="1">
      <alignment vertical="center"/>
    </xf>
    <xf numFmtId="0" fontId="64" fillId="0" borderId="0" xfId="0" applyFont="1" applyAlignment="1">
      <alignment horizontal="left" vertical="center"/>
    </xf>
    <xf numFmtId="0" fontId="46" fillId="0" borderId="0" xfId="0" applyFont="1" applyAlignment="1">
      <alignment horizontal="left" vertical="center"/>
    </xf>
    <xf numFmtId="0" fontId="58" fillId="0" borderId="0" xfId="0" applyFont="1" applyAlignment="1">
      <alignment horizontal="center" vertical="center"/>
    </xf>
    <xf numFmtId="0" fontId="30" fillId="0" borderId="0" xfId="0" applyFont="1" applyAlignment="1">
      <alignment horizontal="left" vertical="center"/>
    </xf>
    <xf numFmtId="0" fontId="47" fillId="0" borderId="0" xfId="0" applyFont="1">
      <alignment vertical="center"/>
    </xf>
    <xf numFmtId="0" fontId="35" fillId="0" borderId="0" xfId="0" applyFont="1" applyAlignment="1">
      <alignment horizontal="left" vertical="top"/>
    </xf>
    <xf numFmtId="0" fontId="40"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7" fillId="0" borderId="0" xfId="0" applyFont="1" applyAlignment="1">
      <alignment vertical="center"/>
    </xf>
    <xf numFmtId="0" fontId="43" fillId="0" borderId="0" xfId="0" applyFont="1" applyAlignment="1">
      <alignment vertical="center" shrinkToFit="1"/>
    </xf>
    <xf numFmtId="0" fontId="0" fillId="0" borderId="0" xfId="0" applyAlignment="1">
      <alignment horizontal="left" vertical="center" wrapText="1"/>
    </xf>
    <xf numFmtId="0" fontId="50" fillId="0" borderId="0" xfId="0" applyFont="1" applyAlignment="1">
      <alignment horizontal="left" vertical="center" wrapText="1"/>
    </xf>
    <xf numFmtId="0" fontId="50" fillId="0" borderId="0" xfId="0" applyFont="1" applyAlignment="1">
      <alignment horizontal="left" vertical="center"/>
    </xf>
    <xf numFmtId="14" fontId="0" fillId="0" borderId="0" xfId="0" applyNumberFormat="1" applyAlignment="1">
      <alignment horizontal="left" vertical="center"/>
    </xf>
    <xf numFmtId="0" fontId="9" fillId="0" borderId="0" xfId="0" applyFont="1" applyAlignment="1">
      <alignment horizontal="center" vertical="center"/>
    </xf>
    <xf numFmtId="0" fontId="0" fillId="0" borderId="0" xfId="0" applyFont="1" applyAlignment="1">
      <alignment horizontal="left" vertical="center" wrapText="1"/>
    </xf>
    <xf numFmtId="0" fontId="65" fillId="0" borderId="0" xfId="0" applyFont="1" applyAlignment="1">
      <alignment horizontal="left" vertical="center"/>
    </xf>
    <xf numFmtId="0" fontId="37" fillId="0" borderId="0" xfId="0" applyFont="1" applyAlignment="1">
      <alignment horizontal="left" vertical="center"/>
    </xf>
    <xf numFmtId="0" fontId="66" fillId="0" borderId="0" xfId="0" applyFont="1" applyAlignment="1">
      <alignment horizontal="left" vertical="center"/>
    </xf>
    <xf numFmtId="14" fontId="30" fillId="0" borderId="0" xfId="0" applyNumberFormat="1" applyFont="1" applyAlignment="1">
      <alignment horizontal="left" vertical="center"/>
    </xf>
    <xf numFmtId="0" fontId="0" fillId="0" borderId="0" xfId="0" applyAlignment="1">
      <alignment horizontal="left" vertical="center" wrapText="1"/>
    </xf>
    <xf numFmtId="49" fontId="46" fillId="0" borderId="0" xfId="0" applyNumberFormat="1" applyFont="1" applyAlignment="1">
      <alignment horizontal="left" vertical="center"/>
    </xf>
    <xf numFmtId="49" fontId="65" fillId="0" borderId="0" xfId="0" applyNumberFormat="1" applyFont="1" applyAlignment="1">
      <alignment horizontal="left" vertical="center"/>
    </xf>
    <xf numFmtId="49" fontId="0" fillId="0" borderId="0" xfId="0" applyNumberFormat="1" applyAlignment="1">
      <alignment horizontal="left" vertical="center" wrapText="1"/>
    </xf>
    <xf numFmtId="49" fontId="22" fillId="0" borderId="0" xfId="0" applyNumberFormat="1" applyFont="1" applyAlignment="1">
      <alignment horizontal="left" vertical="center"/>
    </xf>
    <xf numFmtId="0" fontId="0" fillId="0" borderId="0" xfId="0" applyAlignment="1">
      <alignment horizontal="left" vertical="top" wrapText="1"/>
    </xf>
    <xf numFmtId="0" fontId="30" fillId="0" borderId="0" xfId="0" applyFont="1" applyAlignment="1">
      <alignment horizontal="left" vertical="top" wrapText="1"/>
    </xf>
    <xf numFmtId="0" fontId="9" fillId="0" borderId="0" xfId="0" applyFont="1" applyAlignment="1">
      <alignment horizontal="left" vertical="center"/>
    </xf>
    <xf numFmtId="0" fontId="0" fillId="0" borderId="0" xfId="0" applyAlignment="1">
      <alignment horizontal="left" vertical="top"/>
    </xf>
    <xf numFmtId="0" fontId="33" fillId="0" borderId="0" xfId="0" applyFont="1" applyAlignment="1">
      <alignment horizontal="justify" vertical="center"/>
    </xf>
    <xf numFmtId="0" fontId="62" fillId="0" borderId="0" xfId="0" applyFont="1" applyAlignment="1">
      <alignment vertical="center"/>
    </xf>
    <xf numFmtId="0" fontId="31" fillId="0" borderId="0" xfId="0" applyFont="1" applyAlignment="1">
      <alignment vertical="center"/>
    </xf>
    <xf numFmtId="49" fontId="18" fillId="0" borderId="0" xfId="0" applyNumberFormat="1" applyFont="1" applyAlignment="1">
      <alignment vertical="center"/>
    </xf>
    <xf numFmtId="0" fontId="58" fillId="0" borderId="0" xfId="0" applyFont="1" applyAlignment="1">
      <alignment horizontal="left" vertical="top"/>
    </xf>
    <xf numFmtId="0" fontId="68" fillId="0" borderId="0" xfId="0" applyFont="1" applyAlignment="1">
      <alignment horizontal="left" vertical="center"/>
    </xf>
    <xf numFmtId="0" fontId="59" fillId="0" borderId="0" xfId="0" applyFont="1" applyAlignment="1">
      <alignment horizontal="left" vertical="center" wrapText="1"/>
    </xf>
    <xf numFmtId="49" fontId="70" fillId="0" borderId="0" xfId="0" applyNumberFormat="1" applyFont="1" applyAlignment="1">
      <alignment horizontal="left" vertical="center"/>
    </xf>
    <xf numFmtId="0" fontId="58" fillId="0" borderId="0" xfId="0" applyFont="1" applyAlignment="1">
      <alignment horizontal="left" vertical="center" wrapText="1"/>
    </xf>
    <xf numFmtId="49" fontId="58" fillId="0" borderId="0" xfId="0" applyNumberFormat="1" applyFont="1" applyAlignment="1">
      <alignment horizontal="left" vertical="center" wrapText="1"/>
    </xf>
    <xf numFmtId="0" fontId="62" fillId="0" borderId="0" xfId="0" applyFont="1" applyAlignment="1">
      <alignment horizontal="left" vertical="center" wrapText="1"/>
    </xf>
    <xf numFmtId="0" fontId="69" fillId="0" borderId="0" xfId="0" applyFont="1" applyAlignment="1">
      <alignment horizontal="left" vertical="center" wrapText="1"/>
    </xf>
    <xf numFmtId="0" fontId="30" fillId="0" borderId="0" xfId="0" applyFont="1" applyAlignment="1">
      <alignment vertical="center"/>
    </xf>
    <xf numFmtId="0" fontId="42" fillId="0" borderId="0" xfId="0" applyFont="1" applyAlignment="1">
      <alignment horizontal="left" vertical="top" wrapText="1"/>
    </xf>
    <xf numFmtId="49" fontId="62" fillId="0" borderId="0" xfId="0" applyNumberFormat="1" applyFont="1" applyAlignment="1">
      <alignment horizontal="left" vertical="center"/>
    </xf>
    <xf numFmtId="49" fontId="62" fillId="0" borderId="0" xfId="0" applyNumberFormat="1" applyFont="1" applyAlignment="1">
      <alignment horizontal="center" vertical="center"/>
    </xf>
    <xf numFmtId="49" fontId="62" fillId="0" borderId="0" xfId="0" applyNumberFormat="1" applyFont="1" applyAlignment="1">
      <alignment vertical="center"/>
    </xf>
    <xf numFmtId="49" fontId="66" fillId="0" borderId="0" xfId="0" applyNumberFormat="1" applyFont="1" applyAlignment="1">
      <alignment horizontal="left" vertical="center"/>
    </xf>
    <xf numFmtId="49" fontId="58" fillId="0" borderId="0" xfId="0" applyNumberFormat="1" applyFont="1" applyAlignment="1">
      <alignment vertical="center"/>
    </xf>
    <xf numFmtId="49" fontId="46" fillId="0" borderId="0" xfId="0" applyNumberFormat="1" applyFont="1" applyAlignment="1">
      <alignment vertical="center"/>
    </xf>
    <xf numFmtId="0" fontId="31" fillId="0" borderId="0" xfId="0" applyFont="1" applyAlignment="1">
      <alignment wrapText="1"/>
    </xf>
    <xf numFmtId="0" fontId="46" fillId="0" borderId="0" xfId="0" applyFont="1">
      <alignment vertical="center"/>
    </xf>
    <xf numFmtId="0" fontId="46" fillId="0" borderId="0" xfId="0" applyFont="1" applyBorder="1" applyAlignment="1">
      <alignment horizontal="left" vertical="center"/>
    </xf>
    <xf numFmtId="0" fontId="58" fillId="0" borderId="0" xfId="0" applyFont="1" applyBorder="1" applyAlignment="1">
      <alignment horizontal="left" vertical="center" wrapText="1"/>
    </xf>
    <xf numFmtId="0" fontId="58" fillId="0" borderId="0" xfId="0" applyFont="1" applyBorder="1" applyAlignment="1">
      <alignment horizontal="left" vertical="center"/>
    </xf>
    <xf numFmtId="0" fontId="46" fillId="0" borderId="9" xfId="0" applyFont="1" applyBorder="1" applyAlignment="1">
      <alignment horizontal="left" vertical="center"/>
    </xf>
    <xf numFmtId="0" fontId="58" fillId="0" borderId="9" xfId="0" applyFont="1" applyBorder="1" applyAlignment="1">
      <alignment horizontal="left" vertical="center" wrapText="1"/>
    </xf>
    <xf numFmtId="0" fontId="58" fillId="0" borderId="9" xfId="0" applyFont="1" applyBorder="1" applyAlignment="1">
      <alignment horizontal="left" vertical="center"/>
    </xf>
    <xf numFmtId="0" fontId="46" fillId="0" borderId="10" xfId="0" applyFont="1" applyBorder="1" applyAlignment="1">
      <alignment horizontal="left" vertical="center"/>
    </xf>
    <xf numFmtId="0" fontId="58" fillId="0" borderId="10" xfId="0" applyFont="1" applyBorder="1" applyAlignment="1">
      <alignment horizontal="left" vertical="center" wrapText="1"/>
    </xf>
    <xf numFmtId="0" fontId="58" fillId="0" borderId="10" xfId="0" applyFont="1" applyBorder="1" applyAlignment="1">
      <alignment horizontal="left" vertical="center"/>
    </xf>
    <xf numFmtId="49" fontId="40" fillId="0" borderId="0" xfId="0" applyNumberFormat="1" applyFont="1" applyBorder="1" applyAlignment="1">
      <alignment horizontal="left" vertical="center"/>
    </xf>
    <xf numFmtId="49" fontId="18" fillId="0" borderId="0" xfId="0" applyNumberFormat="1" applyFont="1" applyBorder="1" applyAlignment="1">
      <alignment horizontal="left" vertical="center"/>
    </xf>
    <xf numFmtId="49" fontId="40" fillId="0" borderId="9" xfId="0" applyNumberFormat="1" applyFont="1" applyBorder="1" applyAlignment="1">
      <alignment horizontal="left" vertical="center"/>
    </xf>
    <xf numFmtId="49" fontId="18" fillId="0" borderId="9" xfId="0" applyNumberFormat="1" applyFont="1" applyBorder="1" applyAlignment="1">
      <alignment horizontal="left" vertical="center"/>
    </xf>
    <xf numFmtId="0" fontId="46" fillId="0" borderId="15" xfId="0" applyFont="1" applyBorder="1" applyAlignment="1">
      <alignment horizontal="left" vertical="center"/>
    </xf>
    <xf numFmtId="0" fontId="58" fillId="0" borderId="8" xfId="0" applyFont="1" applyBorder="1" applyAlignment="1">
      <alignment horizontal="left" vertical="center"/>
    </xf>
    <xf numFmtId="0" fontId="46" fillId="0" borderId="6" xfId="0" applyFont="1" applyBorder="1" applyAlignment="1">
      <alignment horizontal="left" vertical="center"/>
    </xf>
    <xf numFmtId="0" fontId="40" fillId="0" borderId="0"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40" xfId="0" applyFont="1" applyBorder="1" applyAlignment="1">
      <alignment horizontal="left" vertical="center"/>
    </xf>
    <xf numFmtId="0" fontId="40" fillId="0" borderId="39" xfId="0" applyFont="1" applyBorder="1" applyAlignment="1">
      <alignment horizontal="left" vertical="center"/>
    </xf>
    <xf numFmtId="0" fontId="58" fillId="0" borderId="39" xfId="0" applyFont="1" applyBorder="1" applyAlignment="1">
      <alignment horizontal="center" vertical="center"/>
    </xf>
    <xf numFmtId="0" fontId="31" fillId="0" borderId="10" xfId="0" applyFont="1" applyBorder="1" applyAlignment="1">
      <alignment wrapText="1"/>
    </xf>
    <xf numFmtId="49" fontId="58" fillId="0" borderId="0" xfId="0" applyNumberFormat="1" applyFont="1" applyFill="1" applyAlignment="1">
      <alignment vertical="center"/>
    </xf>
    <xf numFmtId="0" fontId="30" fillId="0" borderId="0" xfId="0" applyFont="1" applyAlignment="1">
      <alignment horizontal="left" vertical="center" wrapText="1"/>
    </xf>
    <xf numFmtId="0" fontId="71" fillId="0" borderId="0" xfId="0" applyFont="1" applyAlignment="1">
      <alignment horizontal="center" vertical="center"/>
    </xf>
    <xf numFmtId="49" fontId="46" fillId="0" borderId="0" xfId="3" applyNumberFormat="1" applyFont="1" applyAlignment="1">
      <alignment horizontal="left" vertical="center"/>
    </xf>
    <xf numFmtId="0" fontId="40" fillId="0" borderId="0" xfId="0" applyFont="1">
      <alignment vertical="center"/>
    </xf>
    <xf numFmtId="0" fontId="40" fillId="0" borderId="0" xfId="0" applyFont="1" applyAlignment="1">
      <alignment horizontal="left" vertical="center" wrapText="1"/>
    </xf>
    <xf numFmtId="0" fontId="58" fillId="0" borderId="0" xfId="0" applyFont="1" applyBorder="1" applyAlignment="1">
      <alignment vertical="center"/>
    </xf>
    <xf numFmtId="0" fontId="48" fillId="0" borderId="22" xfId="0" applyFont="1" applyFill="1" applyBorder="1" applyAlignment="1">
      <alignment horizontal="center"/>
    </xf>
    <xf numFmtId="0" fontId="48" fillId="0" borderId="23" xfId="0" applyFont="1" applyFill="1" applyBorder="1" applyAlignment="1">
      <alignment horizontal="center"/>
    </xf>
    <xf numFmtId="0" fontId="48" fillId="0" borderId="13" xfId="0" applyFont="1" applyFill="1" applyBorder="1" applyAlignment="1">
      <alignment horizontal="center"/>
    </xf>
    <xf numFmtId="0" fontId="48" fillId="0" borderId="6" xfId="0" applyFont="1" applyFill="1" applyBorder="1" applyAlignment="1">
      <alignment horizontal="center"/>
    </xf>
    <xf numFmtId="0" fontId="48" fillId="0" borderId="12" xfId="0" applyFont="1" applyFill="1" applyBorder="1" applyAlignment="1">
      <alignment horizontal="center"/>
    </xf>
    <xf numFmtId="0" fontId="48" fillId="0" borderId="15" xfId="0" applyFont="1" applyFill="1" applyBorder="1" applyAlignment="1">
      <alignment horizontal="center"/>
    </xf>
    <xf numFmtId="49" fontId="48" fillId="0" borderId="13" xfId="0" applyNumberFormat="1" applyFont="1" applyFill="1" applyBorder="1" applyAlignment="1">
      <alignment horizontal="center"/>
    </xf>
    <xf numFmtId="181" fontId="48" fillId="0" borderId="33" xfId="0" applyNumberFormat="1" applyFont="1" applyBorder="1" applyAlignment="1">
      <alignment horizontal="right" vertical="center"/>
    </xf>
    <xf numFmtId="181" fontId="48" fillId="0" borderId="10" xfId="0" applyNumberFormat="1" applyFont="1" applyBorder="1" applyAlignment="1">
      <alignment horizontal="right" vertical="center"/>
    </xf>
    <xf numFmtId="0" fontId="58"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48" fillId="0" borderId="23" xfId="0" applyNumberFormat="1" applyFont="1" applyFill="1" applyBorder="1" applyAlignment="1"/>
    <xf numFmtId="177" fontId="48" fillId="0" borderId="29" xfId="0" applyNumberFormat="1" applyFont="1" applyFill="1" applyBorder="1" applyAlignment="1"/>
    <xf numFmtId="177" fontId="48" fillId="0" borderId="29" xfId="0" applyNumberFormat="1" applyFont="1" applyFill="1" applyBorder="1" applyAlignment="1">
      <alignment horizontal="right"/>
    </xf>
    <xf numFmtId="177" fontId="48" fillId="0" borderId="6" xfId="0" applyNumberFormat="1" applyFont="1" applyFill="1" applyBorder="1" applyAlignment="1"/>
    <xf numFmtId="177" fontId="48" fillId="0" borderId="0" xfId="0" applyNumberFormat="1" applyFont="1" applyFill="1" applyBorder="1" applyAlignment="1"/>
    <xf numFmtId="177" fontId="48" fillId="0" borderId="0" xfId="0" applyNumberFormat="1" applyFont="1" applyFill="1" applyBorder="1" applyAlignment="1">
      <alignment horizontal="right"/>
    </xf>
    <xf numFmtId="177" fontId="48" fillId="0" borderId="15" xfId="0" applyNumberFormat="1" applyFont="1" applyFill="1" applyBorder="1" applyAlignment="1"/>
    <xf numFmtId="177" fontId="48" fillId="0" borderId="9" xfId="0" applyNumberFormat="1" applyFont="1" applyFill="1" applyBorder="1" applyAlignment="1"/>
    <xf numFmtId="177" fontId="48" fillId="0" borderId="9" xfId="0" applyNumberFormat="1" applyFont="1" applyFill="1" applyBorder="1" applyAlignment="1">
      <alignment horizontal="right"/>
    </xf>
    <xf numFmtId="177" fontId="19" fillId="0" borderId="6" xfId="0" applyNumberFormat="1" applyFont="1" applyFill="1" applyBorder="1" applyAlignment="1"/>
    <xf numFmtId="177" fontId="19" fillId="0" borderId="0" xfId="0" applyNumberFormat="1" applyFont="1" applyFill="1" applyBorder="1" applyAlignment="1"/>
    <xf numFmtId="0" fontId="43" fillId="0" borderId="0" xfId="0" applyFont="1" applyAlignment="1">
      <alignment horizontal="left" vertical="center"/>
    </xf>
    <xf numFmtId="179" fontId="6" fillId="0" borderId="2" xfId="1" applyNumberFormat="1" applyFont="1" applyBorder="1" applyAlignment="1">
      <alignment horizontal="left"/>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9" xfId="0" applyFont="1" applyBorder="1" applyAlignment="1">
      <alignment horizontal="right"/>
    </xf>
    <xf numFmtId="0" fontId="43" fillId="0" borderId="7" xfId="0" applyFont="1" applyBorder="1" applyAlignment="1">
      <alignment horizontal="center" vertical="center"/>
    </xf>
    <xf numFmtId="0" fontId="44" fillId="0" borderId="0" xfId="0" applyFont="1" applyAlignment="1">
      <alignment vertical="center"/>
    </xf>
    <xf numFmtId="0" fontId="6" fillId="0" borderId="0" xfId="3" applyFont="1" applyBorder="1" applyAlignment="1">
      <alignment vertical="center"/>
    </xf>
    <xf numFmtId="0" fontId="43" fillId="0" borderId="29" xfId="0" applyFont="1" applyBorder="1" applyAlignment="1">
      <alignment vertical="center"/>
    </xf>
    <xf numFmtId="0" fontId="43" fillId="0" borderId="34" xfId="0" applyFont="1" applyBorder="1" applyAlignment="1">
      <alignment vertical="center"/>
    </xf>
    <xf numFmtId="0" fontId="43" fillId="0" borderId="31" xfId="0" applyFont="1" applyBorder="1" applyAlignment="1">
      <alignment vertical="center"/>
    </xf>
    <xf numFmtId="0" fontId="43" fillId="0" borderId="0" xfId="0" applyFont="1" applyBorder="1" applyAlignment="1">
      <alignment vertical="center"/>
    </xf>
    <xf numFmtId="0" fontId="43" fillId="0" borderId="35" xfId="0" applyFont="1" applyBorder="1" applyAlignment="1">
      <alignment vertical="center"/>
    </xf>
    <xf numFmtId="0" fontId="43" fillId="0" borderId="3" xfId="0" applyFont="1" applyBorder="1" applyAlignment="1">
      <alignment vertical="center"/>
    </xf>
    <xf numFmtId="0" fontId="43" fillId="0" borderId="0" xfId="0" applyFont="1" applyBorder="1" applyAlignment="1">
      <alignment horizontal="distributed" vertical="center"/>
    </xf>
    <xf numFmtId="0" fontId="43" fillId="0" borderId="35" xfId="0" applyFont="1" applyBorder="1" applyAlignment="1">
      <alignment horizontal="center" vertical="center"/>
    </xf>
    <xf numFmtId="0" fontId="43" fillId="0" borderId="3" xfId="0" applyFont="1" applyBorder="1" applyAlignment="1">
      <alignment horizontal="left" vertical="center"/>
    </xf>
    <xf numFmtId="0" fontId="43" fillId="0" borderId="0" xfId="0" applyFont="1" applyBorder="1" applyAlignment="1">
      <alignment horizontal="center" vertical="center"/>
    </xf>
    <xf numFmtId="0" fontId="43" fillId="0" borderId="8" xfId="0" applyFont="1" applyBorder="1" applyAlignment="1">
      <alignment horizontal="left" vertical="center"/>
    </xf>
    <xf numFmtId="0" fontId="43" fillId="0" borderId="10" xfId="0" applyFont="1" applyBorder="1" applyAlignment="1">
      <alignment horizontal="center" vertical="center"/>
    </xf>
    <xf numFmtId="0" fontId="43" fillId="0" borderId="10" xfId="0" applyFont="1" applyBorder="1" applyAlignment="1">
      <alignment horizontal="left" vertical="center"/>
    </xf>
    <xf numFmtId="0" fontId="43" fillId="0" borderId="3" xfId="0" applyFont="1" applyBorder="1" applyAlignment="1">
      <alignment horizontal="center" vertical="center"/>
    </xf>
    <xf numFmtId="0" fontId="43" fillId="0" borderId="6" xfId="0" applyFont="1" applyBorder="1" applyAlignment="1">
      <alignment horizontal="center" vertical="center"/>
    </xf>
    <xf numFmtId="0" fontId="43" fillId="0" borderId="8" xfId="0" applyFont="1" applyBorder="1" applyAlignment="1">
      <alignment horizontal="distributed" vertical="center" wrapText="1"/>
    </xf>
    <xf numFmtId="0" fontId="43" fillId="0" borderId="7" xfId="0" applyFont="1" applyBorder="1" applyAlignment="1">
      <alignment horizontal="distributed" vertical="center" wrapText="1"/>
    </xf>
    <xf numFmtId="0" fontId="43" fillId="0" borderId="9" xfId="0" applyFont="1" applyBorder="1" applyAlignment="1">
      <alignment vertical="center"/>
    </xf>
    <xf numFmtId="0" fontId="43" fillId="0" borderId="36" xfId="0" applyFont="1" applyBorder="1" applyAlignment="1">
      <alignment vertical="center"/>
    </xf>
    <xf numFmtId="0" fontId="43" fillId="0" borderId="4" xfId="0" applyFont="1" applyBorder="1" applyAlignment="1">
      <alignment horizontal="center" vertical="center"/>
    </xf>
    <xf numFmtId="0" fontId="43" fillId="0" borderId="15" xfId="0" applyFont="1" applyBorder="1" applyAlignment="1">
      <alignment horizontal="distributed" vertical="center" wrapText="1"/>
    </xf>
    <xf numFmtId="0" fontId="43" fillId="0" borderId="15" xfId="0" applyFont="1" applyBorder="1" applyAlignment="1">
      <alignment horizontal="center" vertical="center"/>
    </xf>
    <xf numFmtId="0" fontId="43" fillId="0" borderId="12" xfId="0" applyFont="1" applyBorder="1" applyAlignment="1">
      <alignment horizontal="distributed" vertical="center" wrapText="1"/>
    </xf>
    <xf numFmtId="0" fontId="43" fillId="0" borderId="10" xfId="0" applyFont="1" applyBorder="1" applyAlignment="1">
      <alignment vertical="center"/>
    </xf>
    <xf numFmtId="0" fontId="43" fillId="0" borderId="37" xfId="0" applyFont="1" applyBorder="1" applyAlignment="1">
      <alignment vertical="center"/>
    </xf>
    <xf numFmtId="178" fontId="43" fillId="0" borderId="33" xfId="0" applyNumberFormat="1" applyFont="1" applyBorder="1" applyAlignment="1">
      <alignment horizontal="right" vertical="center"/>
    </xf>
    <xf numFmtId="178" fontId="43" fillId="0" borderId="10" xfId="0" applyNumberFormat="1" applyFont="1" applyBorder="1" applyAlignment="1">
      <alignment horizontal="right" vertical="center"/>
    </xf>
    <xf numFmtId="178" fontId="48" fillId="0" borderId="3" xfId="1" applyNumberFormat="1" applyFont="1" applyBorder="1" applyAlignment="1">
      <alignment horizontal="right" vertical="center"/>
    </xf>
    <xf numFmtId="181" fontId="48" fillId="0" borderId="0" xfId="0" applyNumberFormat="1" applyFont="1" applyBorder="1" applyAlignment="1">
      <alignment horizontal="right" vertical="center"/>
    </xf>
    <xf numFmtId="178" fontId="48" fillId="0" borderId="0" xfId="1" applyNumberFormat="1" applyFont="1" applyBorder="1" applyAlignment="1">
      <alignment horizontal="right" vertical="center"/>
    </xf>
    <xf numFmtId="178" fontId="48" fillId="0" borderId="0" xfId="0" applyNumberFormat="1" applyFont="1" applyBorder="1" applyAlignment="1">
      <alignment horizontal="right" vertical="center"/>
    </xf>
    <xf numFmtId="178" fontId="48" fillId="0" borderId="32" xfId="1" applyNumberFormat="1" applyFont="1" applyBorder="1" applyAlignment="1">
      <alignment horizontal="right" vertical="center"/>
    </xf>
    <xf numFmtId="181" fontId="48" fillId="0" borderId="20" xfId="0" applyNumberFormat="1" applyFont="1" applyBorder="1" applyAlignment="1">
      <alignment horizontal="right" vertical="center"/>
    </xf>
    <xf numFmtId="178" fontId="48" fillId="0" borderId="20" xfId="1" applyNumberFormat="1" applyFont="1" applyBorder="1" applyAlignment="1">
      <alignment horizontal="right" vertical="center"/>
    </xf>
    <xf numFmtId="178" fontId="48" fillId="0" borderId="20" xfId="0" applyNumberFormat="1" applyFont="1" applyBorder="1" applyAlignment="1">
      <alignment horizontal="right" vertical="center"/>
    </xf>
    <xf numFmtId="178" fontId="48" fillId="0" borderId="33" xfId="0" applyNumberFormat="1" applyFont="1" applyBorder="1" applyAlignment="1">
      <alignment horizontal="right" vertical="center"/>
    </xf>
    <xf numFmtId="178" fontId="48" fillId="0" borderId="10" xfId="0" applyNumberFormat="1" applyFont="1" applyBorder="1" applyAlignment="1">
      <alignment horizontal="right" vertical="center"/>
    </xf>
    <xf numFmtId="0" fontId="48" fillId="0" borderId="0" xfId="0" applyFont="1" applyAlignment="1">
      <alignment vertical="center"/>
    </xf>
    <xf numFmtId="0" fontId="6" fillId="0" borderId="0" xfId="3" applyFont="1"/>
    <xf numFmtId="0" fontId="43" fillId="0" borderId="23" xfId="0" applyFont="1" applyBorder="1" applyAlignment="1">
      <alignment vertical="center"/>
    </xf>
    <xf numFmtId="0" fontId="43" fillId="0" borderId="6" xfId="0" applyFont="1" applyBorder="1" applyAlignment="1">
      <alignment horizontal="left" vertical="center"/>
    </xf>
    <xf numFmtId="0" fontId="43" fillId="0" borderId="0" xfId="0" applyFont="1" applyBorder="1" applyAlignment="1">
      <alignment horizontal="left" vertical="center"/>
    </xf>
    <xf numFmtId="0" fontId="43" fillId="0" borderId="9" xfId="0" applyFont="1" applyBorder="1" applyAlignment="1">
      <alignment horizontal="center" vertical="center"/>
    </xf>
    <xf numFmtId="0" fontId="43" fillId="0" borderId="9" xfId="0" applyFont="1" applyBorder="1" applyAlignment="1">
      <alignment horizontal="left" vertical="center"/>
    </xf>
    <xf numFmtId="181" fontId="48" fillId="0" borderId="3" xfId="1" applyNumberFormat="1" applyFont="1" applyBorder="1" applyAlignment="1">
      <alignment horizontal="right" vertical="center"/>
    </xf>
    <xf numFmtId="181" fontId="48" fillId="0" borderId="0" xfId="1" applyNumberFormat="1" applyFont="1" applyBorder="1" applyAlignment="1">
      <alignment horizontal="right" vertical="center"/>
    </xf>
    <xf numFmtId="181" fontId="48" fillId="0" borderId="32" xfId="1" applyNumberFormat="1" applyFont="1" applyBorder="1" applyAlignment="1">
      <alignment horizontal="right" vertical="center"/>
    </xf>
    <xf numFmtId="181" fontId="48" fillId="0" borderId="20" xfId="1" applyNumberFormat="1" applyFont="1" applyBorder="1" applyAlignment="1">
      <alignment horizontal="right" vertical="center"/>
    </xf>
    <xf numFmtId="0" fontId="43" fillId="0" borderId="0" xfId="0" applyFont="1" applyAlignment="1">
      <alignment horizontal="center" vertical="center"/>
    </xf>
    <xf numFmtId="0" fontId="43" fillId="0" borderId="15" xfId="0" applyFont="1" applyBorder="1" applyAlignment="1">
      <alignment horizontal="left" vertical="center"/>
    </xf>
    <xf numFmtId="0" fontId="43" fillId="0" borderId="18" xfId="0" applyFont="1" applyBorder="1" applyAlignment="1">
      <alignment horizontal="center" vertical="center"/>
    </xf>
    <xf numFmtId="180" fontId="48" fillId="0" borderId="0" xfId="1" applyNumberFormat="1" applyFont="1" applyBorder="1" applyAlignment="1">
      <alignment horizontal="right" vertical="center"/>
    </xf>
    <xf numFmtId="180" fontId="48" fillId="0" borderId="0" xfId="0" applyNumberFormat="1" applyFont="1" applyBorder="1" applyAlignment="1">
      <alignment horizontal="right" vertical="center"/>
    </xf>
    <xf numFmtId="180" fontId="48" fillId="0" borderId="20" xfId="1" applyNumberFormat="1" applyFont="1" applyBorder="1" applyAlignment="1">
      <alignment horizontal="right" vertical="center"/>
    </xf>
    <xf numFmtId="180" fontId="48" fillId="0" borderId="20" xfId="0" applyNumberFormat="1" applyFont="1" applyBorder="1" applyAlignment="1">
      <alignment horizontal="right" vertical="center"/>
    </xf>
    <xf numFmtId="180" fontId="48" fillId="0" borderId="10" xfId="0" applyNumberFormat="1" applyFont="1" applyBorder="1" applyAlignment="1">
      <alignment horizontal="right" vertical="center"/>
    </xf>
    <xf numFmtId="0" fontId="72" fillId="0" borderId="0" xfId="0" applyFont="1" applyFill="1">
      <alignment vertical="center"/>
    </xf>
    <xf numFmtId="0" fontId="49" fillId="0" borderId="0" xfId="0" applyFont="1" applyFill="1">
      <alignment vertical="center"/>
    </xf>
    <xf numFmtId="0" fontId="48" fillId="0" borderId="21" xfId="0" applyFont="1" applyFill="1" applyBorder="1">
      <alignment vertical="center"/>
    </xf>
    <xf numFmtId="0" fontId="48" fillId="0" borderId="19" xfId="0" applyFont="1" applyFill="1" applyBorder="1" applyAlignment="1">
      <alignment horizontal="distributed" vertical="center"/>
    </xf>
    <xf numFmtId="0" fontId="48" fillId="0" borderId="24" xfId="0" applyFont="1" applyFill="1" applyBorder="1">
      <alignment vertical="center"/>
    </xf>
    <xf numFmtId="0" fontId="43" fillId="0" borderId="30" xfId="0" applyFont="1" applyBorder="1" applyAlignment="1">
      <alignment horizontal="distributed" vertical="center"/>
    </xf>
    <xf numFmtId="49" fontId="48" fillId="0" borderId="21" xfId="0" applyNumberFormat="1" applyFont="1" applyFill="1" applyBorder="1" applyAlignment="1">
      <alignment horizontal="center" vertical="center"/>
    </xf>
    <xf numFmtId="0" fontId="43" fillId="0" borderId="0" xfId="0" applyFont="1" applyFill="1" applyAlignment="1">
      <alignment horizontal="right" vertical="center"/>
    </xf>
    <xf numFmtId="183" fontId="43" fillId="0" borderId="0" xfId="0" applyNumberFormat="1" applyFont="1" applyFill="1" applyBorder="1" applyAlignment="1">
      <alignment horizontal="right" vertical="center"/>
    </xf>
    <xf numFmtId="49" fontId="48" fillId="0" borderId="19" xfId="0" applyNumberFormat="1" applyFont="1" applyFill="1" applyBorder="1" applyAlignment="1">
      <alignment horizontal="center" vertical="center"/>
    </xf>
    <xf numFmtId="0" fontId="43" fillId="0" borderId="0" xfId="0" applyFont="1" applyAlignment="1">
      <alignment vertical="center" wrapText="1"/>
    </xf>
    <xf numFmtId="0" fontId="49" fillId="0" borderId="0" xfId="0" applyFont="1" applyFill="1" applyAlignment="1">
      <alignment horizontal="left" vertical="center" textRotation="180"/>
    </xf>
    <xf numFmtId="49" fontId="48" fillId="0" borderId="24" xfId="0" applyNumberFormat="1" applyFont="1" applyFill="1" applyBorder="1" applyAlignment="1">
      <alignment horizontal="center" vertical="center"/>
    </xf>
    <xf numFmtId="177" fontId="48" fillId="0" borderId="28" xfId="0" applyNumberFormat="1" applyFont="1" applyFill="1" applyBorder="1" applyAlignment="1">
      <alignment horizontal="right"/>
    </xf>
    <xf numFmtId="177" fontId="48" fillId="0" borderId="26" xfId="0" applyNumberFormat="1" applyFont="1" applyFill="1" applyBorder="1" applyAlignment="1">
      <alignment horizontal="right"/>
    </xf>
    <xf numFmtId="0" fontId="48" fillId="0" borderId="19" xfId="0" applyFont="1" applyFill="1" applyBorder="1">
      <alignment vertical="center"/>
    </xf>
    <xf numFmtId="0" fontId="44" fillId="0" borderId="0" xfId="0" applyFont="1" applyAlignment="1">
      <alignment horizontal="left" vertical="center"/>
    </xf>
    <xf numFmtId="0" fontId="48" fillId="0" borderId="0" xfId="0" applyFont="1" applyAlignment="1">
      <alignment horizontal="right" vertical="center"/>
    </xf>
    <xf numFmtId="0" fontId="43" fillId="0" borderId="0" xfId="0" applyFont="1" applyAlignment="1">
      <alignment horizontal="right" vertical="center"/>
    </xf>
    <xf numFmtId="0" fontId="48" fillId="0" borderId="2" xfId="0" applyFont="1" applyBorder="1" applyAlignment="1">
      <alignment horizontal="distributed" vertical="center"/>
    </xf>
    <xf numFmtId="0" fontId="48" fillId="0" borderId="5" xfId="0" applyFont="1" applyBorder="1" applyAlignment="1">
      <alignment horizontal="distributed" vertical="center"/>
    </xf>
    <xf numFmtId="0" fontId="48" fillId="0" borderId="8" xfId="0" applyFont="1" applyBorder="1" applyAlignment="1">
      <alignment vertical="center"/>
    </xf>
    <xf numFmtId="0" fontId="48" fillId="0" borderId="10" xfId="0" applyFont="1" applyBorder="1" applyAlignment="1">
      <alignment vertical="center"/>
    </xf>
    <xf numFmtId="184" fontId="48" fillId="0" borderId="8" xfId="1" applyNumberFormat="1" applyFont="1" applyBorder="1">
      <alignment vertical="center"/>
    </xf>
    <xf numFmtId="184" fontId="48" fillId="0" borderId="10" xfId="1" applyNumberFormat="1" applyFont="1" applyBorder="1">
      <alignment vertical="center"/>
    </xf>
    <xf numFmtId="177" fontId="48" fillId="0" borderId="18" xfId="1" applyNumberFormat="1" applyFont="1" applyBorder="1">
      <alignment vertical="center"/>
    </xf>
    <xf numFmtId="0" fontId="48" fillId="0" borderId="6" xfId="0" applyFont="1" applyBorder="1" applyAlignment="1">
      <alignment vertical="center"/>
    </xf>
    <xf numFmtId="0" fontId="48" fillId="0" borderId="0" xfId="0" applyFont="1" applyBorder="1" applyAlignment="1">
      <alignment vertical="center"/>
    </xf>
    <xf numFmtId="184" fontId="48" fillId="0" borderId="6" xfId="1" applyNumberFormat="1" applyFont="1" applyBorder="1" applyAlignment="1">
      <alignment horizontal="right" vertical="center"/>
    </xf>
    <xf numFmtId="184" fontId="48" fillId="0" borderId="0" xfId="1" applyNumberFormat="1" applyFont="1" applyBorder="1" applyAlignment="1">
      <alignment horizontal="right" vertical="center"/>
    </xf>
    <xf numFmtId="177" fontId="48" fillId="0" borderId="19" xfId="1" applyNumberFormat="1" applyFont="1" applyBorder="1" applyAlignment="1">
      <alignment horizontal="right" vertical="center"/>
    </xf>
    <xf numFmtId="38" fontId="48" fillId="0" borderId="6" xfId="1" applyFont="1" applyBorder="1">
      <alignment vertical="center"/>
    </xf>
    <xf numFmtId="177" fontId="48" fillId="0" borderId="0" xfId="1" applyNumberFormat="1" applyFont="1" applyBorder="1">
      <alignment vertical="center"/>
    </xf>
    <xf numFmtId="177" fontId="48" fillId="0" borderId="19" xfId="1" applyNumberFormat="1" applyFont="1" applyBorder="1">
      <alignment vertical="center"/>
    </xf>
    <xf numFmtId="0" fontId="48" fillId="0" borderId="15" xfId="0" applyFont="1" applyBorder="1" applyAlignment="1">
      <alignment vertical="center"/>
    </xf>
    <xf numFmtId="0" fontId="48" fillId="0" borderId="9" xfId="0" applyFont="1" applyBorder="1" applyAlignment="1">
      <alignment vertical="center"/>
    </xf>
    <xf numFmtId="184" fontId="48" fillId="0" borderId="15" xfId="1" applyNumberFormat="1" applyFont="1" applyBorder="1">
      <alignment vertical="center"/>
    </xf>
    <xf numFmtId="184" fontId="48" fillId="0" borderId="9" xfId="1" applyNumberFormat="1" applyFont="1" applyBorder="1">
      <alignment vertical="center"/>
    </xf>
    <xf numFmtId="177" fontId="48" fillId="0" borderId="1" xfId="1" applyNumberFormat="1" applyFont="1" applyBorder="1">
      <alignment vertical="center"/>
    </xf>
    <xf numFmtId="184" fontId="48" fillId="0" borderId="6" xfId="1" applyNumberFormat="1" applyFont="1" applyBorder="1">
      <alignment vertical="center"/>
    </xf>
    <xf numFmtId="184" fontId="48" fillId="0" borderId="0" xfId="1" applyNumberFormat="1" applyFont="1" applyBorder="1">
      <alignment vertical="center"/>
    </xf>
    <xf numFmtId="179" fontId="48" fillId="0" borderId="6" xfId="1" applyNumberFormat="1" applyFont="1" applyBorder="1">
      <alignment vertical="center"/>
    </xf>
    <xf numFmtId="177" fontId="48" fillId="0" borderId="6" xfId="1" applyNumberFormat="1" applyFont="1" applyBorder="1">
      <alignment vertical="center"/>
    </xf>
    <xf numFmtId="188" fontId="48" fillId="0" borderId="6" xfId="1" applyNumberFormat="1" applyFont="1" applyBorder="1">
      <alignment vertical="center"/>
    </xf>
    <xf numFmtId="188" fontId="48" fillId="0" borderId="0" xfId="1" applyNumberFormat="1" applyFont="1" applyBorder="1">
      <alignment vertical="center"/>
    </xf>
    <xf numFmtId="177" fontId="48" fillId="0" borderId="6" xfId="1" applyNumberFormat="1" applyFont="1" applyBorder="1" applyAlignment="1">
      <alignment horizontal="right" vertical="center"/>
    </xf>
    <xf numFmtId="177" fontId="48" fillId="0" borderId="15" xfId="1" applyNumberFormat="1" applyFont="1" applyBorder="1">
      <alignment vertical="center"/>
    </xf>
    <xf numFmtId="0" fontId="43" fillId="0" borderId="0" xfId="0" applyFont="1" applyBorder="1">
      <alignment vertical="center"/>
    </xf>
    <xf numFmtId="178" fontId="43" fillId="0" borderId="2" xfId="1" applyNumberFormat="1" applyFont="1" applyBorder="1" applyAlignment="1">
      <alignment horizontal="right"/>
    </xf>
    <xf numFmtId="0" fontId="43" fillId="0" borderId="7" xfId="0" applyFont="1" applyBorder="1" applyAlignment="1">
      <alignment horizontal="right" vertical="distributed"/>
    </xf>
    <xf numFmtId="177" fontId="43" fillId="0" borderId="12" xfId="1" applyNumberFormat="1" applyFont="1" applyBorder="1" applyAlignment="1">
      <alignment horizontal="right" vertical="center"/>
    </xf>
    <xf numFmtId="177" fontId="6" fillId="0" borderId="12" xfId="7" applyNumberFormat="1" applyFont="1" applyBorder="1" applyAlignment="1">
      <alignment horizontal="right" vertical="center"/>
    </xf>
    <xf numFmtId="177" fontId="43" fillId="0" borderId="2" xfId="1" applyNumberFormat="1" applyFont="1" applyBorder="1" applyAlignment="1">
      <alignment horizontal="right" vertical="center"/>
    </xf>
    <xf numFmtId="177" fontId="6" fillId="0" borderId="2" xfId="7" applyNumberFormat="1" applyFont="1" applyBorder="1" applyAlignment="1">
      <alignment horizontal="right" vertical="center"/>
    </xf>
    <xf numFmtId="178" fontId="43" fillId="0" borderId="25" xfId="1" applyNumberFormat="1" applyFont="1" applyBorder="1" applyAlignment="1">
      <alignment horizontal="right" vertical="center"/>
    </xf>
    <xf numFmtId="178" fontId="6" fillId="0" borderId="25" xfId="7" applyNumberFormat="1" applyFont="1" applyBorder="1" applyAlignment="1">
      <alignment horizontal="right" vertical="center"/>
    </xf>
    <xf numFmtId="178" fontId="43" fillId="0" borderId="12" xfId="1" applyNumberFormat="1" applyFont="1" applyBorder="1" applyAlignment="1">
      <alignment horizontal="right" vertical="center"/>
    </xf>
    <xf numFmtId="178" fontId="6" fillId="0" borderId="12" xfId="7" applyNumberFormat="1" applyFont="1" applyBorder="1" applyAlignment="1">
      <alignment horizontal="right" vertical="center"/>
    </xf>
    <xf numFmtId="178" fontId="43" fillId="0" borderId="2" xfId="1" applyNumberFormat="1" applyFont="1" applyBorder="1" applyAlignment="1">
      <alignment horizontal="right" vertical="center"/>
    </xf>
    <xf numFmtId="178" fontId="6" fillId="0" borderId="2" xfId="7" applyNumberFormat="1" applyFont="1" applyBorder="1" applyAlignment="1">
      <alignment horizontal="right" vertical="center"/>
    </xf>
    <xf numFmtId="178" fontId="43" fillId="0" borderId="16" xfId="1" applyNumberFormat="1" applyFont="1" applyBorder="1" applyAlignment="1">
      <alignment horizontal="right" vertical="center"/>
    </xf>
    <xf numFmtId="178" fontId="6" fillId="0" borderId="16" xfId="7" applyNumberFormat="1" applyFont="1" applyBorder="1" applyAlignment="1">
      <alignment horizontal="right" vertical="center"/>
    </xf>
    <xf numFmtId="178" fontId="6" fillId="0" borderId="2" xfId="7" applyNumberFormat="1" applyFont="1" applyFill="1" applyBorder="1" applyAlignment="1">
      <alignment horizontal="right" vertical="center"/>
    </xf>
    <xf numFmtId="178" fontId="43" fillId="0" borderId="7" xfId="1" applyNumberFormat="1" applyFont="1" applyBorder="1" applyAlignment="1">
      <alignment horizontal="right" vertical="center"/>
    </xf>
    <xf numFmtId="178" fontId="6" fillId="0" borderId="7" xfId="7" applyNumberFormat="1" applyFont="1" applyBorder="1" applyAlignment="1">
      <alignment horizontal="right" vertical="center"/>
    </xf>
    <xf numFmtId="178" fontId="43" fillId="0" borderId="17" xfId="1" applyNumberFormat="1" applyFont="1" applyBorder="1" applyAlignment="1">
      <alignment horizontal="right" vertical="center"/>
    </xf>
    <xf numFmtId="178" fontId="6" fillId="0" borderId="17" xfId="7" applyNumberFormat="1" applyFont="1" applyBorder="1" applyAlignment="1">
      <alignment horizontal="right" vertical="center"/>
    </xf>
    <xf numFmtId="181" fontId="43" fillId="0" borderId="25" xfId="1" applyNumberFormat="1" applyFont="1" applyBorder="1" applyAlignment="1">
      <alignment horizontal="right" vertical="center"/>
    </xf>
    <xf numFmtId="181" fontId="6" fillId="0" borderId="25" xfId="7" applyNumberFormat="1" applyFont="1" applyBorder="1" applyAlignment="1">
      <alignment horizontal="right" vertical="center"/>
    </xf>
    <xf numFmtId="181" fontId="43" fillId="0" borderId="12" xfId="1" applyNumberFormat="1" applyFont="1" applyBorder="1" applyAlignment="1">
      <alignment horizontal="right" vertical="center"/>
    </xf>
    <xf numFmtId="181" fontId="6" fillId="0" borderId="12" xfId="7" applyNumberFormat="1" applyFont="1" applyBorder="1" applyAlignment="1">
      <alignment horizontal="right" vertical="center"/>
    </xf>
    <xf numFmtId="181" fontId="43" fillId="0" borderId="2" xfId="1" applyNumberFormat="1" applyFont="1" applyBorder="1" applyAlignment="1">
      <alignment horizontal="right" vertical="center"/>
    </xf>
    <xf numFmtId="181" fontId="6" fillId="0" borderId="2" xfId="7" applyNumberFormat="1" applyFont="1" applyBorder="1" applyAlignment="1">
      <alignment horizontal="right" vertical="center"/>
    </xf>
    <xf numFmtId="181" fontId="43" fillId="0" borderId="16" xfId="1" applyNumberFormat="1" applyFont="1" applyBorder="1" applyAlignment="1">
      <alignment horizontal="right" vertical="center"/>
    </xf>
    <xf numFmtId="181" fontId="6" fillId="0" borderId="16" xfId="7" applyNumberFormat="1" applyFont="1" applyBorder="1" applyAlignment="1">
      <alignment horizontal="right" vertical="center"/>
    </xf>
    <xf numFmtId="181" fontId="6" fillId="0" borderId="2" xfId="7" applyNumberFormat="1" applyFont="1" applyFill="1" applyBorder="1" applyAlignment="1">
      <alignment horizontal="right" vertical="center"/>
    </xf>
    <xf numFmtId="181" fontId="43" fillId="0" borderId="7" xfId="1" applyNumberFormat="1" applyFont="1" applyBorder="1" applyAlignment="1">
      <alignment horizontal="right" vertical="center"/>
    </xf>
    <xf numFmtId="181" fontId="6" fillId="0" borderId="7" xfId="7" applyNumberFormat="1" applyFont="1" applyBorder="1" applyAlignment="1">
      <alignment horizontal="right" vertical="center"/>
    </xf>
    <xf numFmtId="181" fontId="43" fillId="0" borderId="17" xfId="1" applyNumberFormat="1" applyFont="1" applyBorder="1" applyAlignment="1">
      <alignment horizontal="right" vertical="center"/>
    </xf>
    <xf numFmtId="181" fontId="6" fillId="0" borderId="17" xfId="7" applyNumberFormat="1" applyFont="1" applyBorder="1" applyAlignment="1">
      <alignment horizontal="right" vertical="center"/>
    </xf>
    <xf numFmtId="178" fontId="43" fillId="0" borderId="16" xfId="1" applyNumberFormat="1" applyFont="1" applyBorder="1" applyAlignment="1">
      <alignment horizontal="right"/>
    </xf>
    <xf numFmtId="178" fontId="43" fillId="0" borderId="12" xfId="1" applyNumberFormat="1" applyFont="1" applyBorder="1" applyAlignment="1">
      <alignment horizontal="right"/>
    </xf>
    <xf numFmtId="178" fontId="43" fillId="0" borderId="7" xfId="1" applyNumberFormat="1" applyFont="1" applyBorder="1" applyAlignment="1">
      <alignment horizontal="right"/>
    </xf>
    <xf numFmtId="178" fontId="43" fillId="0" borderId="17" xfId="1" applyNumberFormat="1" applyFont="1" applyBorder="1" applyAlignment="1">
      <alignment horizontal="right"/>
    </xf>
    <xf numFmtId="0" fontId="43" fillId="0" borderId="8" xfId="0" applyFont="1" applyBorder="1" applyAlignment="1">
      <alignment horizontal="distributed" vertical="distributed"/>
    </xf>
    <xf numFmtId="0" fontId="43" fillId="0" borderId="11" xfId="0" applyFont="1" applyBorder="1" applyAlignment="1">
      <alignment horizontal="distributed" vertical="distributed"/>
    </xf>
    <xf numFmtId="0" fontId="43" fillId="0" borderId="14" xfId="0" applyFont="1" applyBorder="1" applyAlignment="1">
      <alignment horizontal="distributed" vertical="distributed"/>
    </xf>
    <xf numFmtId="177" fontId="43" fillId="0" borderId="7" xfId="0" applyNumberFormat="1" applyFont="1" applyBorder="1" applyAlignment="1">
      <alignment horizontal="right" vertical="distributed"/>
    </xf>
    <xf numFmtId="177" fontId="43" fillId="0" borderId="25" xfId="1" applyNumberFormat="1" applyFont="1" applyBorder="1" applyAlignment="1">
      <alignment horizontal="right" vertical="center"/>
    </xf>
    <xf numFmtId="181" fontId="6" fillId="0" borderId="25" xfId="1" applyNumberFormat="1" applyFont="1" applyBorder="1" applyAlignment="1">
      <alignment horizontal="right" vertical="center"/>
    </xf>
    <xf numFmtId="181" fontId="6" fillId="0" borderId="12" xfId="1" applyNumberFormat="1" applyFont="1" applyBorder="1" applyAlignment="1">
      <alignment horizontal="right" vertical="center"/>
    </xf>
    <xf numFmtId="0" fontId="73" fillId="0" borderId="0" xfId="0" applyFont="1">
      <alignment vertical="center"/>
    </xf>
    <xf numFmtId="181" fontId="6" fillId="0" borderId="2" xfId="1" applyNumberFormat="1" applyFont="1" applyBorder="1" applyAlignment="1">
      <alignment horizontal="right" vertical="center"/>
    </xf>
    <xf numFmtId="177" fontId="43" fillId="0" borderId="16" xfId="1" applyNumberFormat="1" applyFont="1" applyBorder="1" applyAlignment="1">
      <alignment horizontal="right" vertical="center"/>
    </xf>
    <xf numFmtId="181" fontId="6" fillId="0" borderId="16" xfId="1" applyNumberFormat="1" applyFont="1" applyBorder="1" applyAlignment="1">
      <alignment horizontal="right" vertical="center"/>
    </xf>
    <xf numFmtId="181" fontId="6" fillId="0" borderId="2" xfId="1" applyNumberFormat="1" applyFont="1" applyFill="1" applyBorder="1" applyAlignment="1">
      <alignment horizontal="right" vertical="center"/>
    </xf>
    <xf numFmtId="177" fontId="43" fillId="0" borderId="7" xfId="1" applyNumberFormat="1" applyFont="1" applyBorder="1" applyAlignment="1">
      <alignment horizontal="right" vertical="center"/>
    </xf>
    <xf numFmtId="181" fontId="6" fillId="0" borderId="7" xfId="1" applyNumberFormat="1" applyFont="1" applyBorder="1" applyAlignment="1">
      <alignment horizontal="right" vertical="center"/>
    </xf>
    <xf numFmtId="177" fontId="43" fillId="0" borderId="17" xfId="1" applyNumberFormat="1" applyFont="1" applyBorder="1" applyAlignment="1">
      <alignment horizontal="right" vertical="center"/>
    </xf>
    <xf numFmtId="181" fontId="6" fillId="0" borderId="17" xfId="1" applyNumberFormat="1" applyFont="1" applyBorder="1" applyAlignment="1">
      <alignment horizontal="right" vertical="center"/>
    </xf>
    <xf numFmtId="178" fontId="43" fillId="0" borderId="7" xfId="0" applyNumberFormat="1" applyFont="1" applyBorder="1" applyAlignment="1">
      <alignment horizontal="right" vertical="distributed"/>
    </xf>
    <xf numFmtId="176" fontId="43" fillId="0" borderId="25" xfId="1" applyNumberFormat="1" applyFont="1" applyBorder="1" applyAlignment="1">
      <alignment horizontal="right" vertical="center"/>
    </xf>
    <xf numFmtId="176" fontId="6" fillId="0" borderId="25" xfId="7" applyNumberFormat="1" applyFont="1" applyBorder="1" applyAlignment="1">
      <alignment horizontal="right" vertical="center"/>
    </xf>
    <xf numFmtId="176" fontId="43" fillId="0" borderId="12" xfId="1" applyNumberFormat="1" applyFont="1" applyBorder="1" applyAlignment="1">
      <alignment horizontal="right" vertical="center"/>
    </xf>
    <xf numFmtId="176" fontId="6" fillId="0" borderId="12" xfId="7" applyNumberFormat="1" applyFont="1" applyBorder="1" applyAlignment="1">
      <alignment horizontal="right" vertical="center"/>
    </xf>
    <xf numFmtId="176" fontId="43" fillId="0" borderId="2" xfId="1" applyNumberFormat="1" applyFont="1" applyBorder="1" applyAlignment="1">
      <alignment horizontal="right" vertical="center"/>
    </xf>
    <xf numFmtId="176" fontId="6" fillId="0" borderId="2" xfId="7" applyNumberFormat="1" applyFont="1" applyBorder="1" applyAlignment="1">
      <alignment horizontal="right" vertical="center"/>
    </xf>
    <xf numFmtId="176" fontId="43" fillId="0" borderId="16" xfId="1" applyNumberFormat="1" applyFont="1" applyBorder="1" applyAlignment="1">
      <alignment horizontal="right" vertical="center"/>
    </xf>
    <xf numFmtId="176" fontId="6" fillId="0" borderId="16" xfId="7" applyNumberFormat="1" applyFont="1" applyBorder="1" applyAlignment="1">
      <alignment horizontal="right" vertical="center"/>
    </xf>
    <xf numFmtId="176" fontId="6" fillId="0" borderId="2" xfId="7" applyNumberFormat="1" applyFont="1" applyFill="1" applyBorder="1" applyAlignment="1">
      <alignment horizontal="right" vertical="center"/>
    </xf>
    <xf numFmtId="176" fontId="43" fillId="0" borderId="7" xfId="1" applyNumberFormat="1" applyFont="1" applyBorder="1" applyAlignment="1">
      <alignment horizontal="right" vertical="center"/>
    </xf>
    <xf numFmtId="176" fontId="6" fillId="0" borderId="7" xfId="7" applyNumberFormat="1" applyFont="1" applyBorder="1" applyAlignment="1">
      <alignment horizontal="right" vertical="center"/>
    </xf>
    <xf numFmtId="176" fontId="43" fillId="0" borderId="17" xfId="1" applyNumberFormat="1" applyFont="1" applyBorder="1" applyAlignment="1">
      <alignment horizontal="right" vertical="center"/>
    </xf>
    <xf numFmtId="176" fontId="6" fillId="0" borderId="17" xfId="7" applyNumberFormat="1" applyFont="1" applyBorder="1" applyAlignment="1">
      <alignment horizontal="right" vertical="center"/>
    </xf>
    <xf numFmtId="38" fontId="43" fillId="0" borderId="16" xfId="1" applyFont="1" applyBorder="1" applyAlignment="1">
      <alignment horizontal="right"/>
    </xf>
    <xf numFmtId="38" fontId="43" fillId="0" borderId="12" xfId="1" applyFont="1" applyBorder="1" applyAlignment="1">
      <alignment horizontal="right"/>
    </xf>
    <xf numFmtId="38" fontId="43" fillId="0" borderId="2" xfId="1" applyFont="1" applyBorder="1" applyAlignment="1">
      <alignment horizontal="right"/>
    </xf>
    <xf numFmtId="38" fontId="43" fillId="0" borderId="7" xfId="1" applyFont="1" applyBorder="1" applyAlignment="1">
      <alignment horizontal="right"/>
    </xf>
    <xf numFmtId="38" fontId="43" fillId="0" borderId="17" xfId="1" applyFont="1" applyBorder="1" applyAlignment="1">
      <alignment horizontal="right"/>
    </xf>
    <xf numFmtId="0" fontId="43" fillId="0" borderId="0" xfId="0" applyFont="1" applyFill="1" applyAlignment="1">
      <alignment vertical="center"/>
    </xf>
    <xf numFmtId="0" fontId="43" fillId="0" borderId="0" xfId="0" applyFont="1" applyFill="1" applyBorder="1" applyAlignment="1">
      <alignment vertical="center"/>
    </xf>
    <xf numFmtId="0" fontId="49" fillId="0" borderId="0" xfId="0" applyFont="1" applyFill="1" applyAlignment="1">
      <alignment vertical="center" textRotation="180"/>
    </xf>
    <xf numFmtId="0" fontId="58" fillId="0" borderId="0" xfId="0" applyFont="1" applyAlignment="1">
      <alignment horizontal="left" vertical="center" wrapText="1"/>
    </xf>
    <xf numFmtId="0" fontId="0" fillId="0" borderId="0" xfId="0" applyAlignment="1">
      <alignment vertical="top" wrapText="1"/>
    </xf>
    <xf numFmtId="0" fontId="44" fillId="0" borderId="0" xfId="0" applyFont="1" applyAlignment="1">
      <alignment vertical="center"/>
    </xf>
    <xf numFmtId="49" fontId="74" fillId="0" borderId="0" xfId="0" applyNumberFormat="1" applyFont="1" applyAlignment="1">
      <alignment horizontal="center" vertical="center"/>
    </xf>
    <xf numFmtId="0" fontId="75" fillId="0" borderId="0" xfId="0" applyFont="1">
      <alignment vertical="center"/>
    </xf>
    <xf numFmtId="0" fontId="46"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wrapText="1"/>
    </xf>
    <xf numFmtId="0" fontId="67" fillId="0" borderId="0" xfId="0" applyFont="1" applyAlignment="1">
      <alignment horizontal="left" vertical="top" wrapText="1"/>
    </xf>
    <xf numFmtId="0" fontId="58" fillId="0" borderId="0" xfId="0" applyFont="1" applyAlignment="1">
      <alignment horizontal="left" vertical="top" wrapText="1"/>
    </xf>
    <xf numFmtId="0" fontId="0" fillId="0" borderId="0" xfId="0" applyAlignment="1">
      <alignment vertical="top" wrapText="1"/>
    </xf>
    <xf numFmtId="49" fontId="46" fillId="0" borderId="0" xfId="0" applyNumberFormat="1" applyFont="1" applyAlignment="1">
      <alignment horizontal="left" vertical="center" wrapText="1"/>
    </xf>
    <xf numFmtId="0" fontId="0" fillId="0" borderId="0" xfId="0" applyAlignment="1">
      <alignment horizontal="left" vertical="center" wrapText="1"/>
    </xf>
    <xf numFmtId="49" fontId="65" fillId="0" borderId="0" xfId="0" applyNumberFormat="1" applyFont="1" applyAlignment="1">
      <alignment horizontal="left" vertical="center" wrapText="1"/>
    </xf>
    <xf numFmtId="0" fontId="69" fillId="0" borderId="0" xfId="0" applyFont="1" applyAlignment="1">
      <alignment horizontal="left" vertical="center" wrapText="1"/>
    </xf>
    <xf numFmtId="49" fontId="46" fillId="0" borderId="0" xfId="0" applyNumberFormat="1" applyFont="1" applyAlignment="1">
      <alignment horizontal="left" vertical="top" wrapText="1"/>
    </xf>
    <xf numFmtId="0" fontId="31" fillId="0" borderId="0" xfId="0" applyFont="1" applyAlignment="1">
      <alignment horizontal="left" vertical="center" wrapText="1"/>
    </xf>
    <xf numFmtId="0" fontId="46" fillId="0" borderId="6" xfId="0" applyFont="1" applyBorder="1" applyAlignment="1">
      <alignment horizontal="left" vertical="center" wrapText="1"/>
    </xf>
    <xf numFmtId="0" fontId="31" fillId="0" borderId="0" xfId="0" applyFont="1" applyBorder="1" applyAlignment="1">
      <alignment horizontal="left" vertical="center" wrapText="1"/>
    </xf>
    <xf numFmtId="0" fontId="31" fillId="0" borderId="6" xfId="0" applyFont="1" applyBorder="1" applyAlignment="1">
      <alignment horizontal="left" vertical="center" wrapText="1"/>
    </xf>
    <xf numFmtId="0" fontId="31" fillId="0" borderId="15" xfId="0" applyFont="1" applyBorder="1" applyAlignment="1">
      <alignment horizontal="left" vertical="center" wrapText="1"/>
    </xf>
    <xf numFmtId="0" fontId="31" fillId="0" borderId="9" xfId="0" applyFont="1" applyBorder="1" applyAlignment="1">
      <alignment horizontal="left" vertical="center" wrapText="1"/>
    </xf>
    <xf numFmtId="0" fontId="46" fillId="0" borderId="39" xfId="0" applyFont="1" applyBorder="1" applyAlignment="1">
      <alignment horizontal="center" vertical="center"/>
    </xf>
    <xf numFmtId="0" fontId="58" fillId="0" borderId="41" xfId="0" applyFont="1" applyBorder="1" applyAlignment="1">
      <alignment horizontal="center" vertical="center"/>
    </xf>
    <xf numFmtId="49" fontId="58" fillId="0" borderId="0" xfId="0" applyNumberFormat="1" applyFont="1" applyAlignment="1">
      <alignment vertical="center" wrapText="1"/>
    </xf>
    <xf numFmtId="0" fontId="0" fillId="0" borderId="0" xfId="0" applyAlignment="1">
      <alignment vertical="center" wrapText="1"/>
    </xf>
    <xf numFmtId="49" fontId="46" fillId="0" borderId="0" xfId="0" applyNumberFormat="1" applyFont="1" applyAlignment="1">
      <alignment vertical="center" wrapText="1"/>
    </xf>
    <xf numFmtId="0" fontId="44" fillId="0" borderId="0" xfId="0" applyFont="1" applyAlignment="1">
      <alignment vertical="center" wrapText="1"/>
    </xf>
    <xf numFmtId="49" fontId="46" fillId="0" borderId="0" xfId="0" applyNumberFormat="1" applyFont="1" applyAlignment="1">
      <alignment vertical="top" wrapText="1"/>
    </xf>
    <xf numFmtId="0" fontId="44" fillId="0" borderId="0" xfId="0" applyFont="1" applyAlignment="1">
      <alignment vertical="top" wrapText="1"/>
    </xf>
    <xf numFmtId="0" fontId="49" fillId="0" borderId="0" xfId="0" applyFont="1" applyAlignment="1">
      <alignment horizontal="center" vertical="center"/>
    </xf>
    <xf numFmtId="0" fontId="43" fillId="0" borderId="7" xfId="0" applyFont="1" applyFill="1" applyBorder="1" applyAlignment="1">
      <alignment horizontal="distributed" vertical="center" wrapText="1"/>
    </xf>
    <xf numFmtId="0" fontId="43" fillId="0" borderId="25" xfId="0" applyFont="1" applyBorder="1" applyAlignment="1">
      <alignment horizontal="distributed" vertical="center" wrapText="1"/>
    </xf>
    <xf numFmtId="0" fontId="48" fillId="0" borderId="30" xfId="0" applyFont="1" applyFill="1" applyBorder="1" applyAlignment="1">
      <alignment horizontal="distributed" vertical="center"/>
    </xf>
    <xf numFmtId="0" fontId="48" fillId="0" borderId="24" xfId="0" applyFont="1" applyBorder="1" applyAlignment="1">
      <alignment horizontal="distributed" vertical="center"/>
    </xf>
    <xf numFmtId="0" fontId="48" fillId="0" borderId="28" xfId="0" applyFont="1" applyFill="1" applyBorder="1" applyAlignment="1">
      <alignment horizontal="center"/>
    </xf>
    <xf numFmtId="0" fontId="48" fillId="0" borderId="27" xfId="0" applyFont="1" applyBorder="1" applyAlignment="1">
      <alignment horizontal="center"/>
    </xf>
    <xf numFmtId="0" fontId="48" fillId="0" borderId="23" xfId="0" applyFont="1" applyFill="1" applyBorder="1" applyAlignment="1">
      <alignment horizontal="distributed" vertical="center"/>
    </xf>
    <xf numFmtId="0" fontId="48" fillId="0" borderId="21" xfId="0" applyFont="1" applyBorder="1" applyAlignment="1">
      <alignment horizontal="distributed" vertical="center"/>
    </xf>
    <xf numFmtId="0" fontId="48" fillId="0" borderId="6" xfId="0" applyFont="1" applyFill="1" applyBorder="1" applyAlignment="1">
      <alignment horizontal="distributed" vertical="center"/>
    </xf>
    <xf numFmtId="0" fontId="48" fillId="0" borderId="19" xfId="0" applyFont="1" applyBorder="1" applyAlignment="1">
      <alignment horizontal="distributed" vertical="center"/>
    </xf>
    <xf numFmtId="0" fontId="48" fillId="0" borderId="28" xfId="0" applyFont="1" applyFill="1" applyBorder="1" applyAlignment="1">
      <alignment horizontal="center" vertical="center"/>
    </xf>
    <xf numFmtId="0" fontId="48" fillId="0" borderId="27" xfId="0" applyFont="1" applyBorder="1" applyAlignment="1">
      <alignment horizontal="center" vertical="center"/>
    </xf>
    <xf numFmtId="0" fontId="43" fillId="0" borderId="2" xfId="0" applyFont="1" applyBorder="1" applyAlignment="1">
      <alignment horizontal="center" vertical="center"/>
    </xf>
    <xf numFmtId="0" fontId="44" fillId="0" borderId="0" xfId="0" applyFont="1" applyAlignment="1">
      <alignment vertical="center" textRotation="180"/>
    </xf>
    <xf numFmtId="0" fontId="44" fillId="0" borderId="0" xfId="0" applyFont="1" applyAlignment="1">
      <alignment vertical="center"/>
    </xf>
    <xf numFmtId="0" fontId="43" fillId="0" borderId="7" xfId="0" applyFont="1" applyBorder="1" applyAlignment="1">
      <alignment horizontal="distributed" vertical="distributed"/>
    </xf>
    <xf numFmtId="0" fontId="43" fillId="0" borderId="12" xfId="0" applyFont="1" applyBorder="1" applyAlignment="1">
      <alignment horizontal="distributed" vertical="distributed"/>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43" fillId="0" borderId="14" xfId="0" applyFont="1" applyBorder="1" applyAlignment="1">
      <alignment horizontal="center" vertical="center"/>
    </xf>
    <xf numFmtId="0" fontId="43" fillId="0" borderId="9" xfId="0" applyFont="1" applyBorder="1" applyAlignment="1">
      <alignment horizontal="right"/>
    </xf>
    <xf numFmtId="0" fontId="43" fillId="0" borderId="7" xfId="0" applyFont="1" applyBorder="1" applyAlignment="1">
      <alignment horizontal="center" vertical="center"/>
    </xf>
    <xf numFmtId="0" fontId="43" fillId="0" borderId="13" xfId="0" applyFont="1" applyBorder="1" applyAlignment="1">
      <alignment horizontal="center" vertical="center"/>
    </xf>
    <xf numFmtId="0" fontId="43" fillId="0" borderId="12" xfId="0" applyFont="1" applyBorder="1" applyAlignment="1">
      <alignment horizontal="center" vertical="center"/>
    </xf>
    <xf numFmtId="0" fontId="48" fillId="0" borderId="5" xfId="0" applyFont="1" applyBorder="1" applyAlignment="1">
      <alignment horizontal="center" vertical="center"/>
    </xf>
    <xf numFmtId="0" fontId="48" fillId="0" borderId="14" xfId="0" applyFont="1" applyBorder="1" applyAlignment="1">
      <alignment horizontal="center" vertical="center"/>
    </xf>
    <xf numFmtId="0" fontId="48" fillId="0" borderId="8" xfId="0" applyFont="1" applyBorder="1" applyAlignment="1">
      <alignment horizontal="center" vertical="center"/>
    </xf>
    <xf numFmtId="0" fontId="48" fillId="0" borderId="10" xfId="0" applyFont="1" applyBorder="1" applyAlignment="1">
      <alignment horizontal="center" vertical="center"/>
    </xf>
    <xf numFmtId="0" fontId="48" fillId="0" borderId="18" xfId="0" applyFont="1" applyBorder="1" applyAlignment="1">
      <alignment horizontal="center" vertical="center"/>
    </xf>
    <xf numFmtId="0" fontId="48" fillId="0" borderId="15" xfId="0" applyFont="1" applyBorder="1" applyAlignment="1">
      <alignment horizontal="center" vertical="center"/>
    </xf>
    <xf numFmtId="0" fontId="48" fillId="0" borderId="9" xfId="0" applyFont="1" applyBorder="1" applyAlignment="1">
      <alignment horizontal="center" vertical="center"/>
    </xf>
    <xf numFmtId="0" fontId="48" fillId="0" borderId="1" xfId="0" applyFont="1" applyBorder="1" applyAlignment="1">
      <alignment horizontal="center" vertical="center"/>
    </xf>
    <xf numFmtId="179" fontId="43" fillId="0" borderId="2" xfId="1" applyNumberFormat="1" applyFont="1" applyFill="1" applyBorder="1">
      <alignment vertical="center"/>
    </xf>
  </cellXfs>
  <cellStyles count="19">
    <cellStyle name="桁区切り" xfId="1" builtinId="6"/>
    <cellStyle name="桁区切り 2 2" xfId="2"/>
    <cellStyle name="標準" xfId="0" builtinId="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元.7</c:v>
                </c:pt>
                <c:pt idx="1">
                  <c:v>元.8</c:v>
                </c:pt>
                <c:pt idx="2">
                  <c:v>元.9</c:v>
                </c:pt>
                <c:pt idx="3">
                  <c:v>元.10</c:v>
                </c:pt>
                <c:pt idx="4">
                  <c:v>元.11</c:v>
                </c:pt>
                <c:pt idx="5">
                  <c:v>元.12</c:v>
                </c:pt>
                <c:pt idx="6">
                  <c:v>2.1</c:v>
                </c:pt>
                <c:pt idx="7">
                  <c:v>2.2</c:v>
                </c:pt>
                <c:pt idx="8">
                  <c:v>2.3</c:v>
                </c:pt>
                <c:pt idx="9">
                  <c:v>2.4</c:v>
                </c:pt>
                <c:pt idx="10">
                  <c:v>2.5</c:v>
                </c:pt>
                <c:pt idx="11">
                  <c:v>2.6</c:v>
                </c:pt>
                <c:pt idx="12">
                  <c:v>2.7</c:v>
                </c:pt>
              </c:strCache>
            </c:strRef>
          </c:cat>
          <c:val>
            <c:numRef>
              <c:f>賃金グラフデータ!$B$4:$B$16</c:f>
              <c:numCache>
                <c:formatCode>#,##0.0;[Red]\-#,##0.0</c:formatCode>
                <c:ptCount val="13"/>
                <c:pt idx="0">
                  <c:v>-2.7</c:v>
                </c:pt>
                <c:pt idx="1">
                  <c:v>0.7</c:v>
                </c:pt>
                <c:pt idx="2">
                  <c:v>-0.8</c:v>
                </c:pt>
                <c:pt idx="3">
                  <c:v>0.8</c:v>
                </c:pt>
                <c:pt idx="4">
                  <c:v>4.5</c:v>
                </c:pt>
                <c:pt idx="5">
                  <c:v>-1.8</c:v>
                </c:pt>
                <c:pt idx="6">
                  <c:v>4.9000000000000004</c:v>
                </c:pt>
                <c:pt idx="7">
                  <c:v>1.8</c:v>
                </c:pt>
                <c:pt idx="8">
                  <c:v>1.4</c:v>
                </c:pt>
                <c:pt idx="9">
                  <c:v>-0.1</c:v>
                </c:pt>
                <c:pt idx="10">
                  <c:v>-1.1000000000000001</c:v>
                </c:pt>
                <c:pt idx="11">
                  <c:v>2.1</c:v>
                </c:pt>
                <c:pt idx="12">
                  <c:v>-4.5</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元.7</c:v>
                </c:pt>
                <c:pt idx="1">
                  <c:v>元.8</c:v>
                </c:pt>
                <c:pt idx="2">
                  <c:v>元.9</c:v>
                </c:pt>
                <c:pt idx="3">
                  <c:v>元.10</c:v>
                </c:pt>
                <c:pt idx="4">
                  <c:v>元.11</c:v>
                </c:pt>
                <c:pt idx="5">
                  <c:v>元.12</c:v>
                </c:pt>
                <c:pt idx="6">
                  <c:v>2.1</c:v>
                </c:pt>
                <c:pt idx="7">
                  <c:v>2.2</c:v>
                </c:pt>
                <c:pt idx="8">
                  <c:v>2.3</c:v>
                </c:pt>
                <c:pt idx="9">
                  <c:v>2.4</c:v>
                </c:pt>
                <c:pt idx="10">
                  <c:v>2.5</c:v>
                </c:pt>
                <c:pt idx="11">
                  <c:v>2.6</c:v>
                </c:pt>
                <c:pt idx="12">
                  <c:v>2.7</c:v>
                </c:pt>
              </c:strCache>
            </c:strRef>
          </c:cat>
          <c:val>
            <c:numRef>
              <c:f>賃金グラフデータ!$C$4:$C$16</c:f>
              <c:numCache>
                <c:formatCode>#,##0.0;[Red]\-#,##0.0</c:formatCode>
                <c:ptCount val="13"/>
                <c:pt idx="0">
                  <c:v>0.1</c:v>
                </c:pt>
                <c:pt idx="1">
                  <c:v>0.4</c:v>
                </c:pt>
                <c:pt idx="2">
                  <c:v>0.2</c:v>
                </c:pt>
                <c:pt idx="3">
                  <c:v>1.4</c:v>
                </c:pt>
                <c:pt idx="4">
                  <c:v>0.9</c:v>
                </c:pt>
                <c:pt idx="5">
                  <c:v>2.2000000000000002</c:v>
                </c:pt>
                <c:pt idx="6">
                  <c:v>2.1</c:v>
                </c:pt>
                <c:pt idx="7">
                  <c:v>2.1</c:v>
                </c:pt>
                <c:pt idx="8">
                  <c:v>2.1</c:v>
                </c:pt>
                <c:pt idx="9">
                  <c:v>0.9</c:v>
                </c:pt>
                <c:pt idx="10">
                  <c:v>0.1</c:v>
                </c:pt>
                <c:pt idx="11">
                  <c:v>0.9</c:v>
                </c:pt>
                <c:pt idx="12">
                  <c:v>-1.9</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元.7</c:v>
                </c:pt>
                <c:pt idx="1">
                  <c:v>元.8</c:v>
                </c:pt>
                <c:pt idx="2">
                  <c:v>元.9</c:v>
                </c:pt>
                <c:pt idx="3">
                  <c:v>元.10</c:v>
                </c:pt>
                <c:pt idx="4">
                  <c:v>元.11</c:v>
                </c:pt>
                <c:pt idx="5">
                  <c:v>元.12</c:v>
                </c:pt>
                <c:pt idx="6">
                  <c:v>2.1</c:v>
                </c:pt>
                <c:pt idx="7">
                  <c:v>2.2</c:v>
                </c:pt>
                <c:pt idx="8">
                  <c:v>2.3</c:v>
                </c:pt>
                <c:pt idx="9">
                  <c:v>2.4</c:v>
                </c:pt>
                <c:pt idx="10">
                  <c:v>2.5</c:v>
                </c:pt>
                <c:pt idx="11">
                  <c:v>2.6</c:v>
                </c:pt>
                <c:pt idx="12">
                  <c:v>2.7</c:v>
                </c:pt>
              </c:strCache>
            </c:strRef>
          </c:cat>
          <c:val>
            <c:numRef>
              <c:f>賃金グラフデータ!$D$4:$D$16</c:f>
              <c:numCache>
                <c:formatCode>#,##0.0;[Red]\-#,##0.0</c:formatCode>
                <c:ptCount val="13"/>
                <c:pt idx="0">
                  <c:v>-0.5</c:v>
                </c:pt>
                <c:pt idx="1">
                  <c:v>-0.3</c:v>
                </c:pt>
                <c:pt idx="2">
                  <c:v>-0.3</c:v>
                </c:pt>
                <c:pt idx="3">
                  <c:v>0.8</c:v>
                </c:pt>
                <c:pt idx="4">
                  <c:v>0.5</c:v>
                </c:pt>
                <c:pt idx="5">
                  <c:v>1.4</c:v>
                </c:pt>
                <c:pt idx="6">
                  <c:v>2.2000000000000002</c:v>
                </c:pt>
                <c:pt idx="7">
                  <c:v>1.8</c:v>
                </c:pt>
                <c:pt idx="8">
                  <c:v>2.5</c:v>
                </c:pt>
                <c:pt idx="9">
                  <c:v>0.8</c:v>
                </c:pt>
                <c:pt idx="10">
                  <c:v>0.8</c:v>
                </c:pt>
                <c:pt idx="11">
                  <c:v>2</c:v>
                </c:pt>
                <c:pt idx="12">
                  <c:v>-0.4</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863955870800983"/>
          <c:y val="0.72011652335375587"/>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元.7</c:v>
                </c:pt>
                <c:pt idx="1">
                  <c:v>元.8</c:v>
                </c:pt>
                <c:pt idx="2">
                  <c:v>元.9</c:v>
                </c:pt>
                <c:pt idx="3">
                  <c:v>元.10</c:v>
                </c:pt>
                <c:pt idx="4">
                  <c:v>元.11</c:v>
                </c:pt>
                <c:pt idx="5">
                  <c:v>元.12</c:v>
                </c:pt>
                <c:pt idx="6">
                  <c:v>2.1</c:v>
                </c:pt>
                <c:pt idx="7">
                  <c:v>2.2</c:v>
                </c:pt>
                <c:pt idx="8">
                  <c:v>2.3</c:v>
                </c:pt>
                <c:pt idx="9">
                  <c:v>2.4</c:v>
                </c:pt>
                <c:pt idx="10">
                  <c:v>2.5</c:v>
                </c:pt>
                <c:pt idx="11">
                  <c:v>2.6</c:v>
                </c:pt>
                <c:pt idx="12">
                  <c:v>2.7</c:v>
                </c:pt>
              </c:strCache>
            </c:strRef>
          </c:cat>
          <c:val>
            <c:numRef>
              <c:f>賃金グラフデータ!$B$21:$B$33</c:f>
              <c:numCache>
                <c:formatCode>#,##0.0;[Red]\-#,##0.0</c:formatCode>
                <c:ptCount val="13"/>
                <c:pt idx="0">
                  <c:v>-3.1</c:v>
                </c:pt>
                <c:pt idx="1">
                  <c:v>5.6</c:v>
                </c:pt>
                <c:pt idx="2">
                  <c:v>0.5</c:v>
                </c:pt>
                <c:pt idx="3">
                  <c:v>1.7</c:v>
                </c:pt>
                <c:pt idx="4">
                  <c:v>3.1</c:v>
                </c:pt>
                <c:pt idx="5">
                  <c:v>0.1</c:v>
                </c:pt>
                <c:pt idx="6">
                  <c:v>-0.9</c:v>
                </c:pt>
                <c:pt idx="7">
                  <c:v>2.2999999999999998</c:v>
                </c:pt>
                <c:pt idx="8">
                  <c:v>-1.1000000000000001</c:v>
                </c:pt>
                <c:pt idx="9">
                  <c:v>0</c:v>
                </c:pt>
                <c:pt idx="10">
                  <c:v>-1.7</c:v>
                </c:pt>
                <c:pt idx="11">
                  <c:v>3.6</c:v>
                </c:pt>
                <c:pt idx="12">
                  <c:v>-2.1</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元.7</c:v>
                </c:pt>
                <c:pt idx="1">
                  <c:v>元.8</c:v>
                </c:pt>
                <c:pt idx="2">
                  <c:v>元.9</c:v>
                </c:pt>
                <c:pt idx="3">
                  <c:v>元.10</c:v>
                </c:pt>
                <c:pt idx="4">
                  <c:v>元.11</c:v>
                </c:pt>
                <c:pt idx="5">
                  <c:v>元.12</c:v>
                </c:pt>
                <c:pt idx="6">
                  <c:v>2.1</c:v>
                </c:pt>
                <c:pt idx="7">
                  <c:v>2.2</c:v>
                </c:pt>
                <c:pt idx="8">
                  <c:v>2.3</c:v>
                </c:pt>
                <c:pt idx="9">
                  <c:v>2.4</c:v>
                </c:pt>
                <c:pt idx="10">
                  <c:v>2.5</c:v>
                </c:pt>
                <c:pt idx="11">
                  <c:v>2.6</c:v>
                </c:pt>
                <c:pt idx="12">
                  <c:v>2.7</c:v>
                </c:pt>
              </c:strCache>
            </c:strRef>
          </c:cat>
          <c:val>
            <c:numRef>
              <c:f>賃金グラフデータ!$C$21:$C$33</c:f>
              <c:numCache>
                <c:formatCode>#,##0.0;[Red]\-#,##0.0</c:formatCode>
                <c:ptCount val="13"/>
                <c:pt idx="0">
                  <c:v>1.3</c:v>
                </c:pt>
                <c:pt idx="1">
                  <c:v>1.2</c:v>
                </c:pt>
                <c:pt idx="2">
                  <c:v>1.7</c:v>
                </c:pt>
                <c:pt idx="3">
                  <c:v>2.8</c:v>
                </c:pt>
                <c:pt idx="4">
                  <c:v>2.9</c:v>
                </c:pt>
                <c:pt idx="5">
                  <c:v>3.2</c:v>
                </c:pt>
                <c:pt idx="6">
                  <c:v>0.3</c:v>
                </c:pt>
                <c:pt idx="7">
                  <c:v>2.2999999999999998</c:v>
                </c:pt>
                <c:pt idx="8">
                  <c:v>0.2</c:v>
                </c:pt>
                <c:pt idx="9">
                  <c:v>0.4</c:v>
                </c:pt>
                <c:pt idx="10">
                  <c:v>-2.1</c:v>
                </c:pt>
                <c:pt idx="11">
                  <c:v>-0.3</c:v>
                </c:pt>
                <c:pt idx="12">
                  <c:v>-1.3</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元.7</c:v>
                </c:pt>
                <c:pt idx="1">
                  <c:v>元.8</c:v>
                </c:pt>
                <c:pt idx="2">
                  <c:v>元.9</c:v>
                </c:pt>
                <c:pt idx="3">
                  <c:v>元.10</c:v>
                </c:pt>
                <c:pt idx="4">
                  <c:v>元.11</c:v>
                </c:pt>
                <c:pt idx="5">
                  <c:v>元.12</c:v>
                </c:pt>
                <c:pt idx="6">
                  <c:v>2.1</c:v>
                </c:pt>
                <c:pt idx="7">
                  <c:v>2.2</c:v>
                </c:pt>
                <c:pt idx="8">
                  <c:v>2.3</c:v>
                </c:pt>
                <c:pt idx="9">
                  <c:v>2.4</c:v>
                </c:pt>
                <c:pt idx="10">
                  <c:v>2.5</c:v>
                </c:pt>
                <c:pt idx="11">
                  <c:v>2.6</c:v>
                </c:pt>
                <c:pt idx="12">
                  <c:v>2.7</c:v>
                </c:pt>
              </c:strCache>
            </c:strRef>
          </c:cat>
          <c:val>
            <c:numRef>
              <c:f>賃金グラフデータ!$D$21:$D$33</c:f>
              <c:numCache>
                <c:formatCode>#,##0.0;[Red]\-#,##0.0</c:formatCode>
                <c:ptCount val="13"/>
                <c:pt idx="0">
                  <c:v>1.1000000000000001</c:v>
                </c:pt>
                <c:pt idx="1">
                  <c:v>1.4</c:v>
                </c:pt>
                <c:pt idx="2">
                  <c:v>1.7</c:v>
                </c:pt>
                <c:pt idx="3">
                  <c:v>2.2999999999999998</c:v>
                </c:pt>
                <c:pt idx="4">
                  <c:v>2.8</c:v>
                </c:pt>
                <c:pt idx="5">
                  <c:v>3.4</c:v>
                </c:pt>
                <c:pt idx="6">
                  <c:v>0.6</c:v>
                </c:pt>
                <c:pt idx="7">
                  <c:v>2.4</c:v>
                </c:pt>
                <c:pt idx="8">
                  <c:v>0.4</c:v>
                </c:pt>
                <c:pt idx="9">
                  <c:v>1.2</c:v>
                </c:pt>
                <c:pt idx="10">
                  <c:v>-0.6</c:v>
                </c:pt>
                <c:pt idx="11">
                  <c:v>1.9</c:v>
                </c:pt>
                <c:pt idx="12">
                  <c:v>0.9</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元.7</c:v>
                </c:pt>
                <c:pt idx="1">
                  <c:v>元.8</c:v>
                </c:pt>
                <c:pt idx="2">
                  <c:v>元.9</c:v>
                </c:pt>
                <c:pt idx="3">
                  <c:v>元.10</c:v>
                </c:pt>
                <c:pt idx="4">
                  <c:v>元.11</c:v>
                </c:pt>
                <c:pt idx="5">
                  <c:v>元.12</c:v>
                </c:pt>
                <c:pt idx="6">
                  <c:v>2.1</c:v>
                </c:pt>
                <c:pt idx="7">
                  <c:v>2.2</c:v>
                </c:pt>
                <c:pt idx="8">
                  <c:v>2.3</c:v>
                </c:pt>
                <c:pt idx="9">
                  <c:v>2.4</c:v>
                </c:pt>
                <c:pt idx="10">
                  <c:v>2.5</c:v>
                </c:pt>
                <c:pt idx="11">
                  <c:v>2.6</c:v>
                </c:pt>
                <c:pt idx="12">
                  <c:v>2.7</c:v>
                </c:pt>
              </c:strCache>
            </c:strRef>
          </c:cat>
          <c:val>
            <c:numRef>
              <c:f>労働時間グラフデータ!$B$4:$B$16</c:f>
              <c:numCache>
                <c:formatCode>#,##0.0;[Red]\-#,##0.0</c:formatCode>
                <c:ptCount val="13"/>
                <c:pt idx="0">
                  <c:v>0.5</c:v>
                </c:pt>
                <c:pt idx="1">
                  <c:v>-3.2</c:v>
                </c:pt>
                <c:pt idx="2">
                  <c:v>-0.4</c:v>
                </c:pt>
                <c:pt idx="3">
                  <c:v>-2.1</c:v>
                </c:pt>
                <c:pt idx="4">
                  <c:v>-3</c:v>
                </c:pt>
                <c:pt idx="5">
                  <c:v>-0.7</c:v>
                </c:pt>
                <c:pt idx="6">
                  <c:v>1.1000000000000001</c:v>
                </c:pt>
                <c:pt idx="7">
                  <c:v>-0.7</c:v>
                </c:pt>
                <c:pt idx="8">
                  <c:v>-0.1</c:v>
                </c:pt>
                <c:pt idx="9">
                  <c:v>-0.7</c:v>
                </c:pt>
                <c:pt idx="10">
                  <c:v>-4.7</c:v>
                </c:pt>
                <c:pt idx="11">
                  <c:v>-1.1000000000000001</c:v>
                </c:pt>
                <c:pt idx="12">
                  <c:v>-4</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元.7</c:v>
                </c:pt>
                <c:pt idx="1">
                  <c:v>元.8</c:v>
                </c:pt>
                <c:pt idx="2">
                  <c:v>元.9</c:v>
                </c:pt>
                <c:pt idx="3">
                  <c:v>元.10</c:v>
                </c:pt>
                <c:pt idx="4">
                  <c:v>元.11</c:v>
                </c:pt>
                <c:pt idx="5">
                  <c:v>元.12</c:v>
                </c:pt>
                <c:pt idx="6">
                  <c:v>2.1</c:v>
                </c:pt>
                <c:pt idx="7">
                  <c:v>2.2</c:v>
                </c:pt>
                <c:pt idx="8">
                  <c:v>2.3</c:v>
                </c:pt>
                <c:pt idx="9">
                  <c:v>2.4</c:v>
                </c:pt>
                <c:pt idx="10">
                  <c:v>2.5</c:v>
                </c:pt>
                <c:pt idx="11">
                  <c:v>2.6</c:v>
                </c:pt>
                <c:pt idx="12">
                  <c:v>2.7</c:v>
                </c:pt>
              </c:strCache>
            </c:strRef>
          </c:cat>
          <c:val>
            <c:numRef>
              <c:f>労働時間グラフデータ!$C$4:$C$16</c:f>
              <c:numCache>
                <c:formatCode>#,##0.0;[Red]\-#,##0.0</c:formatCode>
                <c:ptCount val="13"/>
                <c:pt idx="0">
                  <c:v>0</c:v>
                </c:pt>
                <c:pt idx="1">
                  <c:v>-3.5</c:v>
                </c:pt>
                <c:pt idx="2">
                  <c:v>-0.3</c:v>
                </c:pt>
                <c:pt idx="3">
                  <c:v>-2.7</c:v>
                </c:pt>
                <c:pt idx="4">
                  <c:v>-3.3</c:v>
                </c:pt>
                <c:pt idx="5">
                  <c:v>-0.9</c:v>
                </c:pt>
                <c:pt idx="6">
                  <c:v>1.7</c:v>
                </c:pt>
                <c:pt idx="7">
                  <c:v>-0.4</c:v>
                </c:pt>
                <c:pt idx="8">
                  <c:v>0.9</c:v>
                </c:pt>
                <c:pt idx="9">
                  <c:v>0.5</c:v>
                </c:pt>
                <c:pt idx="10">
                  <c:v>-3.1</c:v>
                </c:pt>
                <c:pt idx="11">
                  <c:v>0.6</c:v>
                </c:pt>
                <c:pt idx="12">
                  <c:v>-2.2000000000000002</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元.7</c:v>
                </c:pt>
                <c:pt idx="1">
                  <c:v>元.8</c:v>
                </c:pt>
                <c:pt idx="2">
                  <c:v>元.9</c:v>
                </c:pt>
                <c:pt idx="3">
                  <c:v>元.10</c:v>
                </c:pt>
                <c:pt idx="4">
                  <c:v>元.11</c:v>
                </c:pt>
                <c:pt idx="5">
                  <c:v>元.12</c:v>
                </c:pt>
                <c:pt idx="6">
                  <c:v>2.1</c:v>
                </c:pt>
                <c:pt idx="7">
                  <c:v>2.2</c:v>
                </c:pt>
                <c:pt idx="8">
                  <c:v>2.3</c:v>
                </c:pt>
                <c:pt idx="9">
                  <c:v>2.4</c:v>
                </c:pt>
                <c:pt idx="10">
                  <c:v>2.5</c:v>
                </c:pt>
                <c:pt idx="11">
                  <c:v>2.6</c:v>
                </c:pt>
                <c:pt idx="12">
                  <c:v>2.7</c:v>
                </c:pt>
              </c:strCache>
            </c:strRef>
          </c:cat>
          <c:val>
            <c:numRef>
              <c:f>労働時間グラフデータ!$D$4:$D$16</c:f>
              <c:numCache>
                <c:formatCode>#,##0.0;[Red]\-#,##0.0</c:formatCode>
                <c:ptCount val="13"/>
                <c:pt idx="0">
                  <c:v>8.4</c:v>
                </c:pt>
                <c:pt idx="1">
                  <c:v>0.9</c:v>
                </c:pt>
                <c:pt idx="2">
                  <c:v>0</c:v>
                </c:pt>
                <c:pt idx="3">
                  <c:v>5.0999999999999996</c:v>
                </c:pt>
                <c:pt idx="4">
                  <c:v>1.7</c:v>
                </c:pt>
                <c:pt idx="5">
                  <c:v>1.7</c:v>
                </c:pt>
                <c:pt idx="6">
                  <c:v>-5.3</c:v>
                </c:pt>
                <c:pt idx="7">
                  <c:v>-3.5</c:v>
                </c:pt>
                <c:pt idx="8">
                  <c:v>-11.8</c:v>
                </c:pt>
                <c:pt idx="9">
                  <c:v>-14.8</c:v>
                </c:pt>
                <c:pt idx="10">
                  <c:v>-24.1</c:v>
                </c:pt>
                <c:pt idx="11">
                  <c:v>-21.9</c:v>
                </c:pt>
                <c:pt idx="12">
                  <c:v>-27.4</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1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44333495703952103"/>
          <c:y val="0.70230564403859119"/>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元.7</c:v>
                </c:pt>
                <c:pt idx="1">
                  <c:v>元.8</c:v>
                </c:pt>
                <c:pt idx="2">
                  <c:v>元.9</c:v>
                </c:pt>
                <c:pt idx="3">
                  <c:v>元.10</c:v>
                </c:pt>
                <c:pt idx="4">
                  <c:v>元.11</c:v>
                </c:pt>
                <c:pt idx="5">
                  <c:v>元.12</c:v>
                </c:pt>
                <c:pt idx="6">
                  <c:v>2.1</c:v>
                </c:pt>
                <c:pt idx="7">
                  <c:v>2.2</c:v>
                </c:pt>
                <c:pt idx="8">
                  <c:v>2.3</c:v>
                </c:pt>
                <c:pt idx="9">
                  <c:v>2.4</c:v>
                </c:pt>
                <c:pt idx="10">
                  <c:v>2.5</c:v>
                </c:pt>
                <c:pt idx="11">
                  <c:v>2.6</c:v>
                </c:pt>
                <c:pt idx="12">
                  <c:v>2.7</c:v>
                </c:pt>
              </c:strCache>
            </c:strRef>
          </c:cat>
          <c:val>
            <c:numRef>
              <c:f>労働時間グラフデータ!$B$21:$B$33</c:f>
              <c:numCache>
                <c:formatCode>#,##0.0;[Red]\-#,##0.0</c:formatCode>
                <c:ptCount val="13"/>
                <c:pt idx="0">
                  <c:v>1.3</c:v>
                </c:pt>
                <c:pt idx="1">
                  <c:v>-2.2999999999999998</c:v>
                </c:pt>
                <c:pt idx="2">
                  <c:v>1</c:v>
                </c:pt>
                <c:pt idx="3">
                  <c:v>-1.2</c:v>
                </c:pt>
                <c:pt idx="4">
                  <c:v>-1.2</c:v>
                </c:pt>
                <c:pt idx="5">
                  <c:v>0.7</c:v>
                </c:pt>
                <c:pt idx="6">
                  <c:v>-1.4</c:v>
                </c:pt>
                <c:pt idx="7">
                  <c:v>-1</c:v>
                </c:pt>
                <c:pt idx="8">
                  <c:v>-1.3</c:v>
                </c:pt>
                <c:pt idx="9">
                  <c:v>-1.6</c:v>
                </c:pt>
                <c:pt idx="10">
                  <c:v>-7.7</c:v>
                </c:pt>
                <c:pt idx="11">
                  <c:v>-3.4</c:v>
                </c:pt>
                <c:pt idx="12">
                  <c:v>-4.5999999999999996</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元.7</c:v>
                </c:pt>
                <c:pt idx="1">
                  <c:v>元.8</c:v>
                </c:pt>
                <c:pt idx="2">
                  <c:v>元.9</c:v>
                </c:pt>
                <c:pt idx="3">
                  <c:v>元.10</c:v>
                </c:pt>
                <c:pt idx="4">
                  <c:v>元.11</c:v>
                </c:pt>
                <c:pt idx="5">
                  <c:v>元.12</c:v>
                </c:pt>
                <c:pt idx="6">
                  <c:v>2.1</c:v>
                </c:pt>
                <c:pt idx="7">
                  <c:v>2.2</c:v>
                </c:pt>
                <c:pt idx="8">
                  <c:v>2.3</c:v>
                </c:pt>
                <c:pt idx="9">
                  <c:v>2.4</c:v>
                </c:pt>
                <c:pt idx="10">
                  <c:v>2.5</c:v>
                </c:pt>
                <c:pt idx="11">
                  <c:v>2.6</c:v>
                </c:pt>
                <c:pt idx="12">
                  <c:v>2.7</c:v>
                </c:pt>
              </c:strCache>
            </c:strRef>
          </c:cat>
          <c:val>
            <c:numRef>
              <c:f>労働時間グラフデータ!$C$21:$C$33</c:f>
              <c:numCache>
                <c:formatCode>#,##0.0;[Red]\-#,##0.0</c:formatCode>
                <c:ptCount val="13"/>
                <c:pt idx="0">
                  <c:v>0.9</c:v>
                </c:pt>
                <c:pt idx="1">
                  <c:v>-2.5</c:v>
                </c:pt>
                <c:pt idx="2">
                  <c:v>0.8</c:v>
                </c:pt>
                <c:pt idx="3">
                  <c:v>-1.5</c:v>
                </c:pt>
                <c:pt idx="4">
                  <c:v>-2</c:v>
                </c:pt>
                <c:pt idx="5">
                  <c:v>0.7</c:v>
                </c:pt>
                <c:pt idx="6">
                  <c:v>-0.8</c:v>
                </c:pt>
                <c:pt idx="7">
                  <c:v>-1</c:v>
                </c:pt>
                <c:pt idx="8">
                  <c:v>-0.4</c:v>
                </c:pt>
                <c:pt idx="9">
                  <c:v>-0.2</c:v>
                </c:pt>
                <c:pt idx="10">
                  <c:v>-5.5</c:v>
                </c:pt>
                <c:pt idx="11">
                  <c:v>-1.1000000000000001</c:v>
                </c:pt>
                <c:pt idx="12">
                  <c:v>-2.6</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元.7</c:v>
                </c:pt>
                <c:pt idx="1">
                  <c:v>元.8</c:v>
                </c:pt>
                <c:pt idx="2">
                  <c:v>元.9</c:v>
                </c:pt>
                <c:pt idx="3">
                  <c:v>元.10</c:v>
                </c:pt>
                <c:pt idx="4">
                  <c:v>元.11</c:v>
                </c:pt>
                <c:pt idx="5">
                  <c:v>元.12</c:v>
                </c:pt>
                <c:pt idx="6">
                  <c:v>2.1</c:v>
                </c:pt>
                <c:pt idx="7">
                  <c:v>2.2</c:v>
                </c:pt>
                <c:pt idx="8">
                  <c:v>2.3</c:v>
                </c:pt>
                <c:pt idx="9">
                  <c:v>2.4</c:v>
                </c:pt>
                <c:pt idx="10">
                  <c:v>2.5</c:v>
                </c:pt>
                <c:pt idx="11">
                  <c:v>2.6</c:v>
                </c:pt>
                <c:pt idx="12">
                  <c:v>2.7</c:v>
                </c:pt>
              </c:strCache>
            </c:strRef>
          </c:cat>
          <c:val>
            <c:numRef>
              <c:f>労働時間グラフデータ!$D$21:$D$33</c:f>
              <c:numCache>
                <c:formatCode>#,##0.0;[Red]\-#,##0.0</c:formatCode>
                <c:ptCount val="13"/>
                <c:pt idx="0">
                  <c:v>5.9</c:v>
                </c:pt>
                <c:pt idx="1">
                  <c:v>0</c:v>
                </c:pt>
                <c:pt idx="2">
                  <c:v>4.2</c:v>
                </c:pt>
                <c:pt idx="3">
                  <c:v>3.2</c:v>
                </c:pt>
                <c:pt idx="4">
                  <c:v>7.1</c:v>
                </c:pt>
                <c:pt idx="5">
                  <c:v>2.4</c:v>
                </c:pt>
                <c:pt idx="6">
                  <c:v>-8.9</c:v>
                </c:pt>
                <c:pt idx="7">
                  <c:v>-1.7</c:v>
                </c:pt>
                <c:pt idx="8">
                  <c:v>-10.5</c:v>
                </c:pt>
                <c:pt idx="9">
                  <c:v>-16.899999999999999</c:v>
                </c:pt>
                <c:pt idx="10">
                  <c:v>-31.3</c:v>
                </c:pt>
                <c:pt idx="11">
                  <c:v>-29.9</c:v>
                </c:pt>
                <c:pt idx="12">
                  <c:v>-26.8</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10"/>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44186026798699718"/>
          <c:y val="0.6993371641527304"/>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元.7</c:v>
                </c:pt>
                <c:pt idx="1">
                  <c:v>元.8</c:v>
                </c:pt>
                <c:pt idx="2">
                  <c:v>元.9</c:v>
                </c:pt>
                <c:pt idx="3">
                  <c:v>元.10</c:v>
                </c:pt>
                <c:pt idx="4">
                  <c:v>元.11</c:v>
                </c:pt>
                <c:pt idx="5">
                  <c:v>元.12</c:v>
                </c:pt>
                <c:pt idx="6">
                  <c:v>2.1</c:v>
                </c:pt>
                <c:pt idx="7">
                  <c:v>2.2</c:v>
                </c:pt>
                <c:pt idx="8">
                  <c:v>2.3</c:v>
                </c:pt>
                <c:pt idx="9">
                  <c:v>2.4</c:v>
                </c:pt>
                <c:pt idx="10">
                  <c:v>2.5</c:v>
                </c:pt>
                <c:pt idx="11">
                  <c:v>2.6</c:v>
                </c:pt>
                <c:pt idx="12">
                  <c:v>2.7</c:v>
                </c:pt>
              </c:strCache>
            </c:strRef>
          </c:cat>
          <c:val>
            <c:numRef>
              <c:f>雇用グラフデータ!$B$4:$B$16</c:f>
              <c:numCache>
                <c:formatCode>#,##0.0;[Red]\-#,##0.0</c:formatCode>
                <c:ptCount val="13"/>
                <c:pt idx="0">
                  <c:v>-1.9</c:v>
                </c:pt>
                <c:pt idx="1">
                  <c:v>-1.4</c:v>
                </c:pt>
                <c:pt idx="2">
                  <c:v>0.2</c:v>
                </c:pt>
                <c:pt idx="3">
                  <c:v>-0.6</c:v>
                </c:pt>
                <c:pt idx="4">
                  <c:v>-0.4</c:v>
                </c:pt>
                <c:pt idx="5">
                  <c:v>-0.5</c:v>
                </c:pt>
                <c:pt idx="6">
                  <c:v>0.1</c:v>
                </c:pt>
                <c:pt idx="7">
                  <c:v>0.6</c:v>
                </c:pt>
                <c:pt idx="8">
                  <c:v>0.9</c:v>
                </c:pt>
                <c:pt idx="9">
                  <c:v>0.8</c:v>
                </c:pt>
                <c:pt idx="10">
                  <c:v>-0.9</c:v>
                </c:pt>
                <c:pt idx="11">
                  <c:v>-1</c:v>
                </c:pt>
                <c:pt idx="12">
                  <c:v>0.6</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元.7</c:v>
                </c:pt>
                <c:pt idx="1">
                  <c:v>元.8</c:v>
                </c:pt>
                <c:pt idx="2">
                  <c:v>元.9</c:v>
                </c:pt>
                <c:pt idx="3">
                  <c:v>元.10</c:v>
                </c:pt>
                <c:pt idx="4">
                  <c:v>元.11</c:v>
                </c:pt>
                <c:pt idx="5">
                  <c:v>元.12</c:v>
                </c:pt>
                <c:pt idx="6">
                  <c:v>2.1</c:v>
                </c:pt>
                <c:pt idx="7">
                  <c:v>2.2</c:v>
                </c:pt>
                <c:pt idx="8">
                  <c:v>2.3</c:v>
                </c:pt>
                <c:pt idx="9">
                  <c:v>2.4</c:v>
                </c:pt>
                <c:pt idx="10">
                  <c:v>2.5</c:v>
                </c:pt>
                <c:pt idx="11">
                  <c:v>2.6</c:v>
                </c:pt>
                <c:pt idx="12">
                  <c:v>2.7</c:v>
                </c:pt>
              </c:strCache>
            </c:strRef>
          </c:cat>
          <c:val>
            <c:numRef>
              <c:f>雇用グラフデータ!$C$4:$C$16</c:f>
              <c:numCache>
                <c:formatCode>#,##0.0;[Red]\-#,##0.0</c:formatCode>
                <c:ptCount val="13"/>
                <c:pt idx="0">
                  <c:v>1.4</c:v>
                </c:pt>
                <c:pt idx="1">
                  <c:v>1.3</c:v>
                </c:pt>
                <c:pt idx="2">
                  <c:v>1.4</c:v>
                </c:pt>
                <c:pt idx="3">
                  <c:v>1</c:v>
                </c:pt>
                <c:pt idx="4">
                  <c:v>2.2000000000000002</c:v>
                </c:pt>
                <c:pt idx="5">
                  <c:v>1.9</c:v>
                </c:pt>
                <c:pt idx="6">
                  <c:v>-0.8</c:v>
                </c:pt>
                <c:pt idx="7">
                  <c:v>-0.9</c:v>
                </c:pt>
                <c:pt idx="8">
                  <c:v>-1.8</c:v>
                </c:pt>
                <c:pt idx="9">
                  <c:v>-1.4</c:v>
                </c:pt>
                <c:pt idx="10">
                  <c:v>-1.2</c:v>
                </c:pt>
                <c:pt idx="11">
                  <c:v>-1.5</c:v>
                </c:pt>
                <c:pt idx="12">
                  <c:v>0.2</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元.7</c:v>
                </c:pt>
                <c:pt idx="1">
                  <c:v>元.8</c:v>
                </c:pt>
                <c:pt idx="2">
                  <c:v>元.9</c:v>
                </c:pt>
                <c:pt idx="3">
                  <c:v>元.10</c:v>
                </c:pt>
                <c:pt idx="4">
                  <c:v>元.11</c:v>
                </c:pt>
                <c:pt idx="5">
                  <c:v>元.12</c:v>
                </c:pt>
                <c:pt idx="6">
                  <c:v>2.1</c:v>
                </c:pt>
                <c:pt idx="7">
                  <c:v>2.2</c:v>
                </c:pt>
                <c:pt idx="8">
                  <c:v>2.3</c:v>
                </c:pt>
                <c:pt idx="9">
                  <c:v>2.4</c:v>
                </c:pt>
                <c:pt idx="10">
                  <c:v>2.5</c:v>
                </c:pt>
                <c:pt idx="11">
                  <c:v>2.6</c:v>
                </c:pt>
                <c:pt idx="12">
                  <c:v>2.7</c:v>
                </c:pt>
              </c:strCache>
            </c:strRef>
          </c:cat>
          <c:val>
            <c:numRef>
              <c:f>雇用グラフデータ!$B$21:$B$33</c:f>
              <c:numCache>
                <c:formatCode>#,##0.0;[Red]\-#,##0.0</c:formatCode>
                <c:ptCount val="13"/>
                <c:pt idx="0">
                  <c:v>-4.5999999999999996</c:v>
                </c:pt>
                <c:pt idx="1">
                  <c:v>-3.3</c:v>
                </c:pt>
                <c:pt idx="2">
                  <c:v>-0.4</c:v>
                </c:pt>
                <c:pt idx="3">
                  <c:v>-1.8</c:v>
                </c:pt>
                <c:pt idx="4">
                  <c:v>-2</c:v>
                </c:pt>
                <c:pt idx="5">
                  <c:v>-1.4</c:v>
                </c:pt>
                <c:pt idx="6">
                  <c:v>1</c:v>
                </c:pt>
                <c:pt idx="7">
                  <c:v>3.7</c:v>
                </c:pt>
                <c:pt idx="8">
                  <c:v>3.9</c:v>
                </c:pt>
                <c:pt idx="9">
                  <c:v>4.2</c:v>
                </c:pt>
                <c:pt idx="10">
                  <c:v>1.7</c:v>
                </c:pt>
                <c:pt idx="11">
                  <c:v>1.5</c:v>
                </c:pt>
                <c:pt idx="12">
                  <c:v>2.6</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元.7</c:v>
                </c:pt>
                <c:pt idx="1">
                  <c:v>元.8</c:v>
                </c:pt>
                <c:pt idx="2">
                  <c:v>元.9</c:v>
                </c:pt>
                <c:pt idx="3">
                  <c:v>元.10</c:v>
                </c:pt>
                <c:pt idx="4">
                  <c:v>元.11</c:v>
                </c:pt>
                <c:pt idx="5">
                  <c:v>元.12</c:v>
                </c:pt>
                <c:pt idx="6">
                  <c:v>2.1</c:v>
                </c:pt>
                <c:pt idx="7">
                  <c:v>2.2</c:v>
                </c:pt>
                <c:pt idx="8">
                  <c:v>2.3</c:v>
                </c:pt>
                <c:pt idx="9">
                  <c:v>2.4</c:v>
                </c:pt>
                <c:pt idx="10">
                  <c:v>2.5</c:v>
                </c:pt>
                <c:pt idx="11">
                  <c:v>2.6</c:v>
                </c:pt>
                <c:pt idx="12">
                  <c:v>2.7</c:v>
                </c:pt>
              </c:strCache>
            </c:strRef>
          </c:cat>
          <c:val>
            <c:numRef>
              <c:f>雇用グラフデータ!$C$21:$C$33</c:f>
              <c:numCache>
                <c:formatCode>#,##0.0;[Red]\-#,##0.0</c:formatCode>
                <c:ptCount val="13"/>
                <c:pt idx="0">
                  <c:v>1.2</c:v>
                </c:pt>
                <c:pt idx="1">
                  <c:v>1</c:v>
                </c:pt>
                <c:pt idx="2">
                  <c:v>0.8</c:v>
                </c:pt>
                <c:pt idx="3">
                  <c:v>0.6</c:v>
                </c:pt>
                <c:pt idx="4">
                  <c:v>1</c:v>
                </c:pt>
                <c:pt idx="5">
                  <c:v>0.4</c:v>
                </c:pt>
                <c:pt idx="6">
                  <c:v>0.3</c:v>
                </c:pt>
                <c:pt idx="7">
                  <c:v>-1.3</c:v>
                </c:pt>
                <c:pt idx="8">
                  <c:v>-1.1000000000000001</c:v>
                </c:pt>
                <c:pt idx="9">
                  <c:v>-0.8</c:v>
                </c:pt>
                <c:pt idx="10">
                  <c:v>0.1</c:v>
                </c:pt>
                <c:pt idx="11">
                  <c:v>-0.7</c:v>
                </c:pt>
                <c:pt idx="12">
                  <c:v>-0.7</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188421</xdr:colOff>
      <xdr:row>83</xdr:row>
      <xdr:rowOff>22167</xdr:rowOff>
    </xdr:from>
    <xdr:to>
      <xdr:col>6</xdr:col>
      <xdr:colOff>620683</xdr:colOff>
      <xdr:row>83</xdr:row>
      <xdr:rowOff>232756</xdr:rowOff>
    </xdr:to>
    <xdr:sp macro="" textlink="">
      <xdr:nvSpPr>
        <xdr:cNvPr id="2" name="正方形/長方形 1"/>
        <xdr:cNvSpPr/>
      </xdr:nvSpPr>
      <xdr:spPr>
        <a:xfrm>
          <a:off x="3203170"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199505</xdr:colOff>
      <xdr:row>83</xdr:row>
      <xdr:rowOff>33250</xdr:rowOff>
    </xdr:from>
    <xdr:to>
      <xdr:col>6</xdr:col>
      <xdr:colOff>631767</xdr:colOff>
      <xdr:row>83</xdr:row>
      <xdr:rowOff>243839</xdr:rowOff>
    </xdr:to>
    <xdr:sp macro="" textlink="">
      <xdr:nvSpPr>
        <xdr:cNvPr id="2" name="正方形/長方形 1"/>
        <xdr:cNvSpPr/>
      </xdr:nvSpPr>
      <xdr:spPr>
        <a:xfrm>
          <a:off x="3214254" y="20526894"/>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210590</xdr:colOff>
      <xdr:row>85</xdr:row>
      <xdr:rowOff>33251</xdr:rowOff>
    </xdr:from>
    <xdr:to>
      <xdr:col>6</xdr:col>
      <xdr:colOff>642852</xdr:colOff>
      <xdr:row>85</xdr:row>
      <xdr:rowOff>243840</xdr:rowOff>
    </xdr:to>
    <xdr:sp macro="" textlink="">
      <xdr:nvSpPr>
        <xdr:cNvPr id="3" name="正方形/長方形 2"/>
        <xdr:cNvSpPr/>
      </xdr:nvSpPr>
      <xdr:spPr>
        <a:xfrm>
          <a:off x="3225339"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210589</xdr:colOff>
      <xdr:row>83</xdr:row>
      <xdr:rowOff>44335</xdr:rowOff>
    </xdr:from>
    <xdr:to>
      <xdr:col>6</xdr:col>
      <xdr:colOff>642851</xdr:colOff>
      <xdr:row>83</xdr:row>
      <xdr:rowOff>254924</xdr:rowOff>
    </xdr:to>
    <xdr:sp macro="" textlink="">
      <xdr:nvSpPr>
        <xdr:cNvPr id="2" name="正方形/長方形 1"/>
        <xdr:cNvSpPr/>
      </xdr:nvSpPr>
      <xdr:spPr>
        <a:xfrm>
          <a:off x="3225338" y="2053797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22167</xdr:rowOff>
    </xdr:from>
    <xdr:to>
      <xdr:col>6</xdr:col>
      <xdr:colOff>642851</xdr:colOff>
      <xdr:row>85</xdr:row>
      <xdr:rowOff>232756</xdr:rowOff>
    </xdr:to>
    <xdr:sp macro="" textlink="">
      <xdr:nvSpPr>
        <xdr:cNvPr id="3" name="正方形/長方形 2"/>
        <xdr:cNvSpPr/>
      </xdr:nvSpPr>
      <xdr:spPr>
        <a:xfrm>
          <a:off x="3225338"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199506</xdr:colOff>
      <xdr:row>83</xdr:row>
      <xdr:rowOff>33251</xdr:rowOff>
    </xdr:from>
    <xdr:to>
      <xdr:col>6</xdr:col>
      <xdr:colOff>631768</xdr:colOff>
      <xdr:row>83</xdr:row>
      <xdr:rowOff>243840</xdr:rowOff>
    </xdr:to>
    <xdr:sp macro="" textlink="">
      <xdr:nvSpPr>
        <xdr:cNvPr id="2" name="正方形/長方形 1"/>
        <xdr:cNvSpPr/>
      </xdr:nvSpPr>
      <xdr:spPr>
        <a:xfrm>
          <a:off x="3214255"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33251</xdr:rowOff>
    </xdr:from>
    <xdr:to>
      <xdr:col>6</xdr:col>
      <xdr:colOff>631767</xdr:colOff>
      <xdr:row>85</xdr:row>
      <xdr:rowOff>243840</xdr:rowOff>
    </xdr:to>
    <xdr:sp macro="" textlink="">
      <xdr:nvSpPr>
        <xdr:cNvPr id="3" name="正方形/長方形 2"/>
        <xdr:cNvSpPr/>
      </xdr:nvSpPr>
      <xdr:spPr>
        <a:xfrm>
          <a:off x="3214254"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22167</xdr:rowOff>
    </xdr:from>
    <xdr:to>
      <xdr:col>6</xdr:col>
      <xdr:colOff>631767</xdr:colOff>
      <xdr:row>85</xdr:row>
      <xdr:rowOff>232756</xdr:rowOff>
    </xdr:to>
    <xdr:sp macro="" textlink="">
      <xdr:nvSpPr>
        <xdr:cNvPr id="4" name="正方形/長方形 3"/>
        <xdr:cNvSpPr/>
      </xdr:nvSpPr>
      <xdr:spPr>
        <a:xfrm>
          <a:off x="3214254"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221673</xdr:colOff>
      <xdr:row>83</xdr:row>
      <xdr:rowOff>22168</xdr:rowOff>
    </xdr:from>
    <xdr:to>
      <xdr:col>6</xdr:col>
      <xdr:colOff>653935</xdr:colOff>
      <xdr:row>83</xdr:row>
      <xdr:rowOff>232757</xdr:rowOff>
    </xdr:to>
    <xdr:sp macro="" textlink="">
      <xdr:nvSpPr>
        <xdr:cNvPr id="2" name="正方形/長方形 1"/>
        <xdr:cNvSpPr/>
      </xdr:nvSpPr>
      <xdr:spPr>
        <a:xfrm>
          <a:off x="3236422" y="2051581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221672</xdr:colOff>
      <xdr:row>85</xdr:row>
      <xdr:rowOff>22167</xdr:rowOff>
    </xdr:from>
    <xdr:to>
      <xdr:col>6</xdr:col>
      <xdr:colOff>653934</xdr:colOff>
      <xdr:row>85</xdr:row>
      <xdr:rowOff>232756</xdr:rowOff>
    </xdr:to>
    <xdr:sp macro="" textlink="">
      <xdr:nvSpPr>
        <xdr:cNvPr id="3" name="正方形/長方形 2"/>
        <xdr:cNvSpPr/>
      </xdr:nvSpPr>
      <xdr:spPr>
        <a:xfrm>
          <a:off x="3236421"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210589</xdr:colOff>
      <xdr:row>83</xdr:row>
      <xdr:rowOff>22167</xdr:rowOff>
    </xdr:from>
    <xdr:to>
      <xdr:col>6</xdr:col>
      <xdr:colOff>642851</xdr:colOff>
      <xdr:row>83</xdr:row>
      <xdr:rowOff>232756</xdr:rowOff>
    </xdr:to>
    <xdr:sp macro="" textlink="">
      <xdr:nvSpPr>
        <xdr:cNvPr id="2" name="正方形/長方形 1"/>
        <xdr:cNvSpPr/>
      </xdr:nvSpPr>
      <xdr:spPr>
        <a:xfrm>
          <a:off x="3225338"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11084</xdr:rowOff>
    </xdr:from>
    <xdr:to>
      <xdr:col>6</xdr:col>
      <xdr:colOff>642851</xdr:colOff>
      <xdr:row>85</xdr:row>
      <xdr:rowOff>221673</xdr:rowOff>
    </xdr:to>
    <xdr:sp macro="" textlink="">
      <xdr:nvSpPr>
        <xdr:cNvPr id="3" name="正方形/長方形 2"/>
        <xdr:cNvSpPr/>
      </xdr:nvSpPr>
      <xdr:spPr>
        <a:xfrm>
          <a:off x="3225338" y="2093698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heetViews>
  <sheetFormatPr defaultRowHeight="13.1" x14ac:dyDescent="0.15"/>
  <cols>
    <col min="1" max="1" width="1.109375" customWidth="1"/>
    <col min="2" max="12" width="11.21875" customWidth="1"/>
  </cols>
  <sheetData>
    <row r="1" spans="1:12" ht="26.2" customHeight="1" x14ac:dyDescent="0.15">
      <c r="A1" s="113"/>
      <c r="B1" s="114" t="s">
        <v>339</v>
      </c>
    </row>
    <row r="2" spans="1:12" s="14" customFormat="1" ht="26.2" customHeight="1" x14ac:dyDescent="0.15">
      <c r="A2" s="113"/>
      <c r="B2" s="114"/>
    </row>
    <row r="3" spans="1:12" ht="26.2" customHeight="1" x14ac:dyDescent="0.15">
      <c r="A3" s="12"/>
    </row>
    <row r="4" spans="1:12" ht="26.2" customHeight="1" x14ac:dyDescent="0.15">
      <c r="A4" s="12"/>
    </row>
    <row r="5" spans="1:12" ht="26.2" customHeight="1" x14ac:dyDescent="0.15">
      <c r="A5" s="12"/>
    </row>
    <row r="6" spans="1:12" ht="26.2" customHeight="1" x14ac:dyDescent="0.15">
      <c r="A6" s="12"/>
    </row>
    <row r="7" spans="1:12" ht="26.2" customHeight="1" x14ac:dyDescent="0.15">
      <c r="A7" s="12"/>
    </row>
    <row r="8" spans="1:12" ht="26.2" customHeight="1" x14ac:dyDescent="0.15">
      <c r="A8" s="115"/>
      <c r="B8" s="116"/>
      <c r="C8" s="116"/>
      <c r="D8" s="116"/>
      <c r="E8" s="116"/>
      <c r="F8" s="116"/>
      <c r="G8" s="119" t="s">
        <v>340</v>
      </c>
      <c r="H8" s="116"/>
      <c r="I8" s="116"/>
      <c r="J8" s="116"/>
      <c r="K8" s="116"/>
      <c r="L8" s="116"/>
    </row>
    <row r="9" spans="1:12" ht="26.2" customHeight="1" x14ac:dyDescent="0.15">
      <c r="A9" s="115"/>
      <c r="B9" s="116"/>
      <c r="C9" s="116"/>
      <c r="D9" s="116"/>
      <c r="E9" s="116"/>
      <c r="F9" s="116"/>
      <c r="G9" s="116"/>
      <c r="H9" s="116"/>
      <c r="I9" s="116"/>
      <c r="J9" s="116"/>
      <c r="K9" s="116"/>
      <c r="L9" s="116"/>
    </row>
    <row r="10" spans="1:12" ht="26.2" customHeight="1" x14ac:dyDescent="0.15">
      <c r="A10" s="116"/>
      <c r="B10" s="116"/>
      <c r="C10" s="116"/>
      <c r="D10" s="116"/>
      <c r="E10" s="116"/>
      <c r="F10" s="116"/>
      <c r="G10" s="116"/>
      <c r="H10" s="116"/>
      <c r="I10" s="116"/>
      <c r="J10" s="116"/>
      <c r="K10" s="116"/>
      <c r="L10" s="116"/>
    </row>
    <row r="11" spans="1:12" ht="26.2" customHeight="1" x14ac:dyDescent="0.15">
      <c r="A11" s="120"/>
      <c r="B11" s="121"/>
      <c r="C11" s="121"/>
      <c r="D11" s="121"/>
      <c r="E11" s="121"/>
      <c r="F11" s="121"/>
      <c r="G11" s="121" t="s">
        <v>479</v>
      </c>
      <c r="H11" s="121"/>
      <c r="I11" s="121"/>
      <c r="J11" s="122"/>
      <c r="K11" s="122"/>
      <c r="L11" s="122"/>
    </row>
    <row r="12" spans="1:12" s="14" customFormat="1" ht="26.2" customHeight="1" x14ac:dyDescent="0.15">
      <c r="A12" s="120"/>
      <c r="B12" s="121"/>
      <c r="C12" s="121"/>
      <c r="D12" s="121"/>
      <c r="E12" s="121"/>
      <c r="F12" s="121"/>
      <c r="G12" s="121"/>
      <c r="H12" s="121"/>
      <c r="I12" s="121"/>
      <c r="J12" s="122"/>
      <c r="K12" s="122"/>
      <c r="L12" s="122"/>
    </row>
    <row r="13" spans="1:12" ht="26.2" customHeight="1" x14ac:dyDescent="0.15">
      <c r="A13" s="118"/>
      <c r="B13" s="116"/>
      <c r="C13" s="116"/>
      <c r="D13" s="116"/>
      <c r="E13" s="116"/>
      <c r="F13" s="116"/>
      <c r="G13" s="116"/>
      <c r="H13" s="116"/>
      <c r="I13" s="116"/>
      <c r="J13" s="116"/>
      <c r="K13" s="116"/>
      <c r="L13" s="116"/>
    </row>
    <row r="14" spans="1:12" ht="26.2" customHeight="1" x14ac:dyDescent="0.15">
      <c r="A14" s="115"/>
      <c r="B14" s="116"/>
      <c r="C14" s="116"/>
      <c r="D14" s="116"/>
      <c r="E14" s="116"/>
      <c r="F14" s="116"/>
      <c r="G14" s="125" t="s">
        <v>276</v>
      </c>
      <c r="H14" s="122"/>
      <c r="I14" s="116"/>
      <c r="J14" s="116"/>
      <c r="K14" s="116"/>
      <c r="L14" s="116"/>
    </row>
    <row r="15" spans="1:12" s="14" customFormat="1" ht="26.2" customHeight="1" x14ac:dyDescent="0.15">
      <c r="A15" s="115"/>
      <c r="B15" s="116"/>
      <c r="C15" s="116"/>
      <c r="D15" s="116"/>
      <c r="E15" s="116"/>
      <c r="F15" s="116"/>
      <c r="G15" s="125"/>
      <c r="H15" s="122"/>
      <c r="I15" s="116"/>
      <c r="J15" s="116"/>
      <c r="K15" s="116"/>
      <c r="L15" s="116"/>
    </row>
    <row r="16" spans="1:12" s="14" customFormat="1" ht="26.2" customHeight="1" x14ac:dyDescent="0.15">
      <c r="A16" s="115"/>
      <c r="B16" s="116"/>
      <c r="C16" s="116"/>
      <c r="D16" s="116"/>
      <c r="E16" s="116"/>
      <c r="F16" s="116"/>
      <c r="G16" s="125"/>
      <c r="H16" s="122"/>
      <c r="I16" s="116"/>
      <c r="J16" s="116"/>
      <c r="K16" s="116"/>
      <c r="L16" s="116"/>
    </row>
    <row r="17" spans="1:12" s="14" customFormat="1" ht="26.2" customHeight="1" x14ac:dyDescent="0.15">
      <c r="A17" s="115"/>
      <c r="B17" s="116"/>
      <c r="C17" s="116"/>
      <c r="D17" s="116"/>
      <c r="E17" s="116"/>
      <c r="F17" s="116"/>
      <c r="G17" s="125"/>
      <c r="H17" s="122"/>
      <c r="I17" s="116"/>
      <c r="J17" s="116"/>
      <c r="K17" s="116"/>
      <c r="L17" s="116"/>
    </row>
    <row r="18" spans="1:12" ht="26.2" customHeight="1" x14ac:dyDescent="0.15">
      <c r="A18" s="12"/>
      <c r="C18" s="3" t="s">
        <v>281</v>
      </c>
    </row>
    <row r="19" spans="1:12" ht="26.2" customHeight="1" x14ac:dyDescent="0.15">
      <c r="A19" s="12"/>
      <c r="C19" s="126" t="s">
        <v>278</v>
      </c>
    </row>
    <row r="20" spans="1:12" ht="26.2" customHeight="1" x14ac:dyDescent="0.15">
      <c r="A20" s="12"/>
      <c r="C20" s="126" t="s">
        <v>277</v>
      </c>
    </row>
    <row r="21" spans="1:12" ht="26.2" customHeight="1" x14ac:dyDescent="0.15">
      <c r="A21" s="12"/>
      <c r="C21" s="126" t="s">
        <v>279</v>
      </c>
    </row>
    <row r="22" spans="1:12" ht="26.2" customHeight="1" x14ac:dyDescent="0.15">
      <c r="A22" s="12"/>
      <c r="C22" s="3" t="s">
        <v>280</v>
      </c>
    </row>
    <row r="23" spans="1:12" ht="26.2" customHeight="1" x14ac:dyDescent="0.15">
      <c r="A23" s="12"/>
      <c r="C23" s="126" t="s">
        <v>289</v>
      </c>
    </row>
    <row r="24" spans="1:12" ht="26.2" customHeight="1" x14ac:dyDescent="0.15">
      <c r="A24" s="12"/>
      <c r="C24" s="126" t="s">
        <v>290</v>
      </c>
    </row>
    <row r="25" spans="1:12" ht="26.2" customHeight="1" x14ac:dyDescent="0.15">
      <c r="A25" s="12"/>
      <c r="C25" s="126" t="s">
        <v>291</v>
      </c>
    </row>
    <row r="26" spans="1:12" ht="26.2" customHeight="1" x14ac:dyDescent="0.15">
      <c r="A26" s="12"/>
      <c r="C26" s="126" t="s">
        <v>292</v>
      </c>
    </row>
    <row r="27" spans="1:12" ht="26.2" customHeight="1" x14ac:dyDescent="0.15">
      <c r="A27" s="12"/>
      <c r="C27" s="145" t="s">
        <v>293</v>
      </c>
      <c r="D27" s="93"/>
      <c r="E27" s="93"/>
      <c r="F27" s="93"/>
      <c r="G27" s="93"/>
      <c r="H27" s="93"/>
      <c r="I27" s="93"/>
      <c r="J27" s="93"/>
      <c r="K27" s="93"/>
    </row>
    <row r="28" spans="1:12" ht="26.2" customHeight="1" x14ac:dyDescent="0.15">
      <c r="A28" s="12"/>
      <c r="C28" s="145" t="s">
        <v>294</v>
      </c>
    </row>
    <row r="29" spans="1:12" s="14" customFormat="1" ht="26.2" customHeight="1" x14ac:dyDescent="0.15">
      <c r="A29" s="12"/>
      <c r="C29" s="145"/>
    </row>
    <row r="30" spans="1:12" s="14" customFormat="1" ht="26.2" customHeight="1" x14ac:dyDescent="0.15">
      <c r="A30" s="12"/>
      <c r="C30" s="145"/>
    </row>
    <row r="31" spans="1:12" ht="26.2" customHeight="1" x14ac:dyDescent="0.15">
      <c r="A31" s="12"/>
    </row>
    <row r="32" spans="1:12" s="14" customFormat="1" ht="26.2" customHeight="1" x14ac:dyDescent="0.15">
      <c r="A32" s="12"/>
    </row>
    <row r="33" spans="1:9" ht="26.2" customHeight="1" x14ac:dyDescent="0.15">
      <c r="A33" s="12"/>
    </row>
    <row r="34" spans="1:9" ht="26.2" customHeight="1" x14ac:dyDescent="0.15">
      <c r="A34" s="12"/>
    </row>
    <row r="35" spans="1:9" ht="26.2" customHeight="1" x14ac:dyDescent="0.15">
      <c r="A35" s="7"/>
    </row>
    <row r="36" spans="1:9" ht="26.2" customHeight="1" x14ac:dyDescent="0.15">
      <c r="A36" s="7"/>
    </row>
    <row r="37" spans="1:9" ht="26.2" customHeight="1" x14ac:dyDescent="0.15">
      <c r="A37" s="7"/>
    </row>
    <row r="38" spans="1:9" ht="26.2" customHeight="1" x14ac:dyDescent="0.15">
      <c r="A38" s="7"/>
    </row>
    <row r="39" spans="1:9" ht="26.2" customHeight="1" x14ac:dyDescent="0.15">
      <c r="G39" s="432" t="s">
        <v>480</v>
      </c>
    </row>
    <row r="40" spans="1:9" s="14" customFormat="1" ht="26.2" customHeight="1" x14ac:dyDescent="0.15">
      <c r="G40" s="123"/>
    </row>
    <row r="41" spans="1:9" ht="26.2" customHeight="1" x14ac:dyDescent="0.15">
      <c r="A41" s="96"/>
      <c r="B41" s="96"/>
      <c r="C41" s="96"/>
      <c r="D41" s="96"/>
      <c r="E41" s="96"/>
      <c r="F41" s="96"/>
      <c r="G41" s="124" t="s">
        <v>470</v>
      </c>
      <c r="H41" s="96"/>
      <c r="I41" s="96"/>
    </row>
    <row r="42" spans="1:9" ht="26.2" customHeight="1" x14ac:dyDescent="0.15">
      <c r="A42" s="11"/>
    </row>
    <row r="43" spans="1:9" ht="26.2" customHeight="1" x14ac:dyDescent="0.15"/>
    <row r="52" spans="7:7" x14ac:dyDescent="0.15">
      <c r="G52" t="s">
        <v>135</v>
      </c>
    </row>
  </sheetData>
  <phoneticPr fontId="24"/>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3</v>
      </c>
      <c r="C3" s="106" t="s">
        <v>271</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285</v>
      </c>
      <c r="D5" s="1"/>
      <c r="E5" s="100"/>
      <c r="F5" s="100"/>
      <c r="G5" s="100"/>
      <c r="H5" s="100"/>
      <c r="I5" s="100"/>
      <c r="J5" s="101"/>
    </row>
    <row r="6" spans="1:10" ht="23.1" customHeight="1" x14ac:dyDescent="0.15">
      <c r="A6" s="101"/>
      <c r="B6" s="100"/>
      <c r="C6" s="103"/>
      <c r="D6" s="110" t="s">
        <v>497</v>
      </c>
      <c r="E6" s="99"/>
      <c r="F6" s="99"/>
      <c r="G6" s="99"/>
      <c r="H6" s="99"/>
      <c r="I6" s="99"/>
      <c r="J6" s="101"/>
    </row>
    <row r="7" spans="1:10" ht="23.1" customHeight="1" x14ac:dyDescent="0.15">
      <c r="A7" s="101"/>
      <c r="B7" s="1"/>
      <c r="C7" s="104"/>
      <c r="D7" s="111" t="s">
        <v>498</v>
      </c>
      <c r="E7" s="100"/>
      <c r="F7" s="100"/>
      <c r="G7" s="100"/>
      <c r="H7" s="100"/>
      <c r="I7" s="100"/>
      <c r="J7" s="101"/>
    </row>
    <row r="8" spans="1:10" ht="23.1" customHeight="1" x14ac:dyDescent="0.15">
      <c r="A8" s="101"/>
      <c r="B8" s="101"/>
      <c r="C8" s="105"/>
      <c r="D8" s="111" t="s">
        <v>499</v>
      </c>
      <c r="E8" s="101"/>
      <c r="F8" s="101"/>
      <c r="G8" s="101"/>
      <c r="H8" s="101"/>
      <c r="I8" s="101"/>
      <c r="J8" s="101"/>
    </row>
    <row r="9" spans="1:10" ht="23.1" customHeight="1" x14ac:dyDescent="0.15">
      <c r="A9" s="101"/>
      <c r="B9" s="101"/>
      <c r="C9" s="105"/>
      <c r="D9" s="111" t="s">
        <v>500</v>
      </c>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5"/>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286</v>
      </c>
      <c r="D27" s="1"/>
      <c r="E27" s="101"/>
      <c r="F27" s="101"/>
      <c r="G27" s="101"/>
      <c r="H27" s="101"/>
      <c r="I27" s="101"/>
      <c r="J27" s="101"/>
    </row>
    <row r="28" spans="1:10" ht="23.1" customHeight="1" x14ac:dyDescent="0.15">
      <c r="A28" s="101"/>
      <c r="B28" s="101"/>
      <c r="C28" s="105"/>
      <c r="D28" s="110" t="s">
        <v>501</v>
      </c>
      <c r="E28" s="101"/>
      <c r="F28" s="101"/>
      <c r="G28" s="101"/>
      <c r="H28" s="101"/>
      <c r="I28" s="101"/>
      <c r="J28" s="101"/>
    </row>
    <row r="29" spans="1:10" ht="23.1" customHeight="1" x14ac:dyDescent="0.15">
      <c r="A29" s="101"/>
      <c r="B29" s="101"/>
      <c r="C29" s="105"/>
      <c r="D29" s="111" t="s">
        <v>502</v>
      </c>
      <c r="E29" s="101"/>
      <c r="F29" s="101"/>
      <c r="G29" s="101"/>
      <c r="H29" s="101"/>
      <c r="I29" s="101"/>
      <c r="J29" s="101"/>
    </row>
    <row r="30" spans="1:10" ht="23.1" customHeight="1" x14ac:dyDescent="0.15">
      <c r="A30" s="101"/>
      <c r="B30" s="101"/>
      <c r="C30" s="105"/>
      <c r="D30" s="111" t="s">
        <v>503</v>
      </c>
      <c r="E30" s="101"/>
      <c r="F30" s="101"/>
      <c r="G30" s="101"/>
      <c r="H30" s="101"/>
      <c r="I30" s="101"/>
      <c r="J30" s="101"/>
    </row>
    <row r="31" spans="1:10" ht="23.1" customHeight="1" x14ac:dyDescent="0.15">
      <c r="A31" s="101"/>
      <c r="B31" s="101"/>
      <c r="C31" s="105"/>
      <c r="D31" s="111" t="s">
        <v>504</v>
      </c>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299" customWidth="1"/>
    <col min="5" max="5" width="8.88671875" style="27" customWidth="1"/>
    <col min="6" max="6" width="11" style="299" customWidth="1"/>
    <col min="7" max="7" width="8.88671875" style="243" customWidth="1"/>
    <col min="8" max="8" width="11" style="299" customWidth="1"/>
    <col min="9" max="9" width="8.88671875" style="243" customWidth="1"/>
    <col min="10" max="10" width="11" style="299" customWidth="1"/>
    <col min="11" max="11" width="8.88671875" style="243" customWidth="1"/>
    <col min="12" max="12" width="2.21875" style="27" customWidth="1"/>
    <col min="13" max="16384" width="8.88671875" style="27"/>
  </cols>
  <sheetData>
    <row r="1" spans="2:12" ht="20.95" customHeight="1" x14ac:dyDescent="0.15">
      <c r="B1" s="431" t="s">
        <v>511</v>
      </c>
      <c r="C1" s="101"/>
      <c r="D1" s="101"/>
      <c r="E1" s="101"/>
      <c r="F1" s="101"/>
      <c r="G1" s="101"/>
      <c r="H1" s="101"/>
      <c r="I1" s="101"/>
      <c r="J1" s="101"/>
      <c r="K1" s="101"/>
      <c r="L1" s="289"/>
    </row>
    <row r="2" spans="2:12" ht="20.95" customHeight="1" x14ac:dyDescent="0.15">
      <c r="B2" s="101"/>
      <c r="C2" s="101"/>
      <c r="D2" s="101"/>
      <c r="E2" s="101"/>
      <c r="F2" s="101"/>
      <c r="G2" s="101"/>
      <c r="H2" s="101"/>
      <c r="I2" s="101"/>
      <c r="J2" s="101"/>
      <c r="K2" s="101"/>
      <c r="L2" s="289"/>
    </row>
    <row r="3" spans="2:12" ht="20.95" customHeight="1" x14ac:dyDescent="0.15">
      <c r="B3" s="459" t="s">
        <v>255</v>
      </c>
      <c r="C3" s="459"/>
      <c r="D3" s="459"/>
      <c r="E3" s="459"/>
      <c r="F3" s="459"/>
      <c r="G3" s="459"/>
      <c r="H3" s="459"/>
      <c r="I3" s="459"/>
      <c r="J3" s="459"/>
      <c r="K3" s="459"/>
      <c r="L3" s="289"/>
    </row>
    <row r="4" spans="2:12" ht="20.95" customHeight="1" x14ac:dyDescent="0.15">
      <c r="B4" s="94"/>
      <c r="C4" s="94"/>
      <c r="D4" s="94"/>
      <c r="E4" s="94"/>
      <c r="F4" s="94"/>
      <c r="G4" s="94"/>
      <c r="H4" s="94"/>
      <c r="I4" s="94"/>
      <c r="J4" s="101"/>
      <c r="K4" s="101"/>
    </row>
    <row r="5" spans="2:12" ht="20.95" customHeight="1" thickBot="1" x14ac:dyDescent="0.2">
      <c r="B5" s="250"/>
      <c r="C5" s="250"/>
      <c r="D5" s="250"/>
      <c r="E5" s="250"/>
      <c r="F5" s="250"/>
      <c r="G5" s="250"/>
      <c r="H5" s="85"/>
      <c r="I5" s="85"/>
      <c r="J5" s="101"/>
      <c r="K5" s="101"/>
    </row>
    <row r="6" spans="2:12" ht="10.5" customHeight="1" thickTop="1" x14ac:dyDescent="0.15">
      <c r="B6" s="251"/>
      <c r="C6" s="252"/>
      <c r="D6" s="253"/>
      <c r="E6" s="251"/>
      <c r="F6" s="290"/>
      <c r="G6" s="251"/>
      <c r="H6" s="251"/>
      <c r="I6" s="251"/>
      <c r="J6" s="290"/>
      <c r="K6" s="251"/>
    </row>
    <row r="7" spans="2:12" ht="16.55" customHeight="1" x14ac:dyDescent="0.15">
      <c r="B7" s="257"/>
      <c r="C7" s="258"/>
      <c r="D7" s="259" t="s">
        <v>246</v>
      </c>
      <c r="E7" s="260"/>
      <c r="F7" s="300" t="s">
        <v>254</v>
      </c>
      <c r="G7" s="260"/>
      <c r="H7" s="292"/>
      <c r="I7" s="293"/>
      <c r="J7" s="291" t="s">
        <v>249</v>
      </c>
      <c r="K7" s="260"/>
    </row>
    <row r="8" spans="2:12" ht="16.55" customHeight="1" x14ac:dyDescent="0.15">
      <c r="B8" s="257" t="s">
        <v>237</v>
      </c>
      <c r="C8" s="258" t="s">
        <v>228</v>
      </c>
      <c r="D8" s="264"/>
      <c r="E8" s="260"/>
      <c r="F8" s="261" t="s">
        <v>247</v>
      </c>
      <c r="G8" s="301"/>
      <c r="H8" s="261" t="s">
        <v>248</v>
      </c>
      <c r="I8" s="262"/>
      <c r="J8" s="291" t="s">
        <v>250</v>
      </c>
      <c r="K8" s="260"/>
    </row>
    <row r="9" spans="2:12" ht="16.55" customHeight="1" x14ac:dyDescent="0.15">
      <c r="B9" s="254"/>
      <c r="C9" s="255"/>
      <c r="D9" s="264"/>
      <c r="E9" s="266" t="s">
        <v>225</v>
      </c>
      <c r="F9" s="265"/>
      <c r="G9" s="267" t="s">
        <v>225</v>
      </c>
      <c r="H9" s="265"/>
      <c r="I9" s="266" t="s">
        <v>225</v>
      </c>
      <c r="J9" s="265"/>
      <c r="K9" s="266" t="s">
        <v>225</v>
      </c>
    </row>
    <row r="10" spans="2:12" ht="16.55" customHeight="1" x14ac:dyDescent="0.15">
      <c r="B10" s="268"/>
      <c r="C10" s="269"/>
      <c r="D10" s="270"/>
      <c r="E10" s="271" t="s">
        <v>240</v>
      </c>
      <c r="F10" s="272"/>
      <c r="G10" s="273" t="s">
        <v>227</v>
      </c>
      <c r="H10" s="272"/>
      <c r="I10" s="271" t="s">
        <v>227</v>
      </c>
      <c r="J10" s="272"/>
      <c r="K10" s="271" t="s">
        <v>227</v>
      </c>
    </row>
    <row r="11" spans="2:12" ht="23.1" customHeight="1" x14ac:dyDescent="0.15">
      <c r="B11" s="274"/>
      <c r="C11" s="275"/>
      <c r="D11" s="276" t="s">
        <v>232</v>
      </c>
      <c r="E11" s="277" t="s">
        <v>251</v>
      </c>
      <c r="F11" s="277" t="s">
        <v>230</v>
      </c>
      <c r="G11" s="277" t="s">
        <v>252</v>
      </c>
      <c r="H11" s="277" t="s">
        <v>230</v>
      </c>
      <c r="I11" s="277" t="s">
        <v>253</v>
      </c>
      <c r="J11" s="277" t="s">
        <v>230</v>
      </c>
      <c r="K11" s="277" t="s">
        <v>253</v>
      </c>
    </row>
    <row r="12" spans="2:12" ht="23.1" customHeight="1" x14ac:dyDescent="0.15">
      <c r="B12" s="86"/>
      <c r="C12" s="90" t="s">
        <v>56</v>
      </c>
      <c r="D12" s="278">
        <v>421434</v>
      </c>
      <c r="E12" s="279">
        <v>0.6</v>
      </c>
      <c r="F12" s="302">
        <v>1.07</v>
      </c>
      <c r="G12" s="302">
        <v>-0.3</v>
      </c>
      <c r="H12" s="302">
        <v>1.07</v>
      </c>
      <c r="I12" s="302">
        <v>-0.11</v>
      </c>
      <c r="J12" s="296">
        <v>25.1</v>
      </c>
      <c r="K12" s="296">
        <v>0.2</v>
      </c>
    </row>
    <row r="13" spans="2:12" ht="23.1" customHeight="1" x14ac:dyDescent="0.15">
      <c r="B13" s="86"/>
      <c r="C13" s="90" t="s">
        <v>58</v>
      </c>
      <c r="D13" s="278" t="s">
        <v>151</v>
      </c>
      <c r="E13" s="302" t="s">
        <v>151</v>
      </c>
      <c r="F13" s="302" t="s">
        <v>151</v>
      </c>
      <c r="G13" s="303" t="s">
        <v>151</v>
      </c>
      <c r="H13" s="302" t="s">
        <v>151</v>
      </c>
      <c r="I13" s="302" t="s">
        <v>151</v>
      </c>
      <c r="J13" s="296" t="s">
        <v>151</v>
      </c>
      <c r="K13" s="296" t="s">
        <v>151</v>
      </c>
    </row>
    <row r="14" spans="2:12" ht="23.1" customHeight="1" x14ac:dyDescent="0.15">
      <c r="B14" s="38"/>
      <c r="C14" s="91" t="s">
        <v>59</v>
      </c>
      <c r="D14" s="278">
        <v>38663</v>
      </c>
      <c r="E14" s="279">
        <v>-2.2999999999999998</v>
      </c>
      <c r="F14" s="302">
        <v>0.93</v>
      </c>
      <c r="G14" s="303">
        <v>0.06</v>
      </c>
      <c r="H14" s="302">
        <v>1.1599999999999999</v>
      </c>
      <c r="I14" s="303">
        <v>0.11</v>
      </c>
      <c r="J14" s="296">
        <v>10.3</v>
      </c>
      <c r="K14" s="296">
        <v>4.8</v>
      </c>
    </row>
    <row r="15" spans="2:12" ht="23.1" customHeight="1" x14ac:dyDescent="0.15">
      <c r="B15" s="89" t="s">
        <v>235</v>
      </c>
      <c r="C15" s="91" t="s">
        <v>60</v>
      </c>
      <c r="D15" s="278">
        <v>76198</v>
      </c>
      <c r="E15" s="279">
        <v>10.5</v>
      </c>
      <c r="F15" s="302">
        <v>0.64</v>
      </c>
      <c r="G15" s="303">
        <v>-0.51</v>
      </c>
      <c r="H15" s="302">
        <v>0.85</v>
      </c>
      <c r="I15" s="303">
        <v>-0.23</v>
      </c>
      <c r="J15" s="296">
        <v>13.8</v>
      </c>
      <c r="K15" s="296">
        <v>-0.9</v>
      </c>
    </row>
    <row r="16" spans="2:12" ht="23.1" customHeight="1" x14ac:dyDescent="0.15">
      <c r="B16" s="89"/>
      <c r="C16" s="91" t="s">
        <v>61</v>
      </c>
      <c r="D16" s="278" t="s">
        <v>151</v>
      </c>
      <c r="E16" s="279" t="s">
        <v>151</v>
      </c>
      <c r="F16" s="302" t="s">
        <v>151</v>
      </c>
      <c r="G16" s="303" t="s">
        <v>151</v>
      </c>
      <c r="H16" s="302" t="s">
        <v>151</v>
      </c>
      <c r="I16" s="303" t="s">
        <v>151</v>
      </c>
      <c r="J16" s="296" t="s">
        <v>151</v>
      </c>
      <c r="K16" s="296" t="s">
        <v>151</v>
      </c>
    </row>
    <row r="17" spans="2:11" ht="23.1" customHeight="1" x14ac:dyDescent="0.15">
      <c r="B17" s="89" t="s">
        <v>232</v>
      </c>
      <c r="C17" s="91" t="s">
        <v>62</v>
      </c>
      <c r="D17" s="278">
        <v>3467</v>
      </c>
      <c r="E17" s="279">
        <v>-29.4</v>
      </c>
      <c r="F17" s="302">
        <v>0.75</v>
      </c>
      <c r="G17" s="303">
        <v>0.49</v>
      </c>
      <c r="H17" s="302">
        <v>0.32</v>
      </c>
      <c r="I17" s="303">
        <v>-1.21</v>
      </c>
      <c r="J17" s="296">
        <v>4.7</v>
      </c>
      <c r="K17" s="296">
        <v>3.8</v>
      </c>
    </row>
    <row r="18" spans="2:11" ht="23.1" customHeight="1" x14ac:dyDescent="0.15">
      <c r="B18" s="89"/>
      <c r="C18" s="91" t="s">
        <v>63</v>
      </c>
      <c r="D18" s="278">
        <v>25205</v>
      </c>
      <c r="E18" s="279">
        <v>1.2</v>
      </c>
      <c r="F18" s="302">
        <v>1.26</v>
      </c>
      <c r="G18" s="303">
        <v>0.4</v>
      </c>
      <c r="H18" s="302">
        <v>1.33</v>
      </c>
      <c r="I18" s="303">
        <v>-0.32</v>
      </c>
      <c r="J18" s="296">
        <v>8.6999999999999993</v>
      </c>
      <c r="K18" s="296">
        <v>-4.9000000000000004</v>
      </c>
    </row>
    <row r="19" spans="2:11" ht="23.1" customHeight="1" x14ac:dyDescent="0.15">
      <c r="B19" s="89" t="s">
        <v>233</v>
      </c>
      <c r="C19" s="91" t="s">
        <v>64</v>
      </c>
      <c r="D19" s="278">
        <v>74740</v>
      </c>
      <c r="E19" s="279">
        <v>-3.3</v>
      </c>
      <c r="F19" s="302">
        <v>0.85</v>
      </c>
      <c r="G19" s="303">
        <v>-0.68</v>
      </c>
      <c r="H19" s="302">
        <v>1.39</v>
      </c>
      <c r="I19" s="303">
        <v>0.17</v>
      </c>
      <c r="J19" s="296">
        <v>44.8</v>
      </c>
      <c r="K19" s="296">
        <v>6.1</v>
      </c>
    </row>
    <row r="20" spans="2:11" ht="23.1" customHeight="1" x14ac:dyDescent="0.15">
      <c r="B20" s="89"/>
      <c r="C20" s="91" t="s">
        <v>65</v>
      </c>
      <c r="D20" s="278">
        <v>9117</v>
      </c>
      <c r="E20" s="279">
        <v>-11.8</v>
      </c>
      <c r="F20" s="302">
        <v>0</v>
      </c>
      <c r="G20" s="303">
        <v>-0.74</v>
      </c>
      <c r="H20" s="302">
        <v>0.24</v>
      </c>
      <c r="I20" s="303">
        <v>-1.58</v>
      </c>
      <c r="J20" s="296">
        <v>8.4</v>
      </c>
      <c r="K20" s="296">
        <v>3.9</v>
      </c>
    </row>
    <row r="21" spans="2:11" ht="23.1" customHeight="1" x14ac:dyDescent="0.15">
      <c r="B21" s="89" t="s">
        <v>234</v>
      </c>
      <c r="C21" s="91" t="s">
        <v>66</v>
      </c>
      <c r="D21" s="278">
        <v>3431</v>
      </c>
      <c r="E21" s="279">
        <v>-18.100000000000001</v>
      </c>
      <c r="F21" s="302">
        <v>0</v>
      </c>
      <c r="G21" s="303">
        <v>-1.53</v>
      </c>
      <c r="H21" s="302">
        <v>3.68</v>
      </c>
      <c r="I21" s="303">
        <v>-2.31</v>
      </c>
      <c r="J21" s="296">
        <v>62.5</v>
      </c>
      <c r="K21" s="296">
        <v>15.2</v>
      </c>
    </row>
    <row r="22" spans="2:11" ht="23.1" customHeight="1" x14ac:dyDescent="0.15">
      <c r="B22" s="88"/>
      <c r="C22" s="91" t="s">
        <v>67</v>
      </c>
      <c r="D22" s="278">
        <v>6879</v>
      </c>
      <c r="E22" s="279">
        <v>-5.6</v>
      </c>
      <c r="F22" s="302">
        <v>1.1000000000000001</v>
      </c>
      <c r="G22" s="303">
        <v>-0.36</v>
      </c>
      <c r="H22" s="302">
        <v>0.44</v>
      </c>
      <c r="I22" s="303">
        <v>-1.79</v>
      </c>
      <c r="J22" s="296">
        <v>19.3</v>
      </c>
      <c r="K22" s="296">
        <v>4.0999999999999996</v>
      </c>
    </row>
    <row r="23" spans="2:11" ht="23.1" customHeight="1" x14ac:dyDescent="0.15">
      <c r="B23" s="88"/>
      <c r="C23" s="91" t="s">
        <v>68</v>
      </c>
      <c r="D23" s="278">
        <v>27562</v>
      </c>
      <c r="E23" s="279">
        <v>-12.8</v>
      </c>
      <c r="F23" s="302">
        <v>3.72</v>
      </c>
      <c r="G23" s="303">
        <v>-0.32</v>
      </c>
      <c r="H23" s="302">
        <v>1.64</v>
      </c>
      <c r="I23" s="303">
        <v>0.59</v>
      </c>
      <c r="J23" s="296">
        <v>58.7</v>
      </c>
      <c r="K23" s="296">
        <v>-4.0999999999999996</v>
      </c>
    </row>
    <row r="24" spans="2:11" ht="23.1" customHeight="1" x14ac:dyDescent="0.15">
      <c r="B24" s="88"/>
      <c r="C24" s="91" t="s">
        <v>69</v>
      </c>
      <c r="D24" s="278">
        <v>12112</v>
      </c>
      <c r="E24" s="279">
        <v>-3.4</v>
      </c>
      <c r="F24" s="302">
        <v>0.53</v>
      </c>
      <c r="G24" s="303">
        <v>-0.85</v>
      </c>
      <c r="H24" s="302">
        <v>0.22</v>
      </c>
      <c r="I24" s="303">
        <v>-0.16</v>
      </c>
      <c r="J24" s="296">
        <v>44.2</v>
      </c>
      <c r="K24" s="296">
        <v>-0.4</v>
      </c>
    </row>
    <row r="25" spans="2:11" ht="23.1" customHeight="1" x14ac:dyDescent="0.15">
      <c r="B25" s="88"/>
      <c r="C25" s="91" t="s">
        <v>70</v>
      </c>
      <c r="D25" s="278">
        <v>26830</v>
      </c>
      <c r="E25" s="279">
        <v>2.2000000000000002</v>
      </c>
      <c r="F25" s="302">
        <v>1.04</v>
      </c>
      <c r="G25" s="303">
        <v>0.27</v>
      </c>
      <c r="H25" s="302">
        <v>0.66</v>
      </c>
      <c r="I25" s="303">
        <v>0.22</v>
      </c>
      <c r="J25" s="296">
        <v>25.6</v>
      </c>
      <c r="K25" s="296">
        <v>3.4</v>
      </c>
    </row>
    <row r="26" spans="2:11" ht="23.1" customHeight="1" x14ac:dyDescent="0.15">
      <c r="B26" s="88"/>
      <c r="C26" s="91" t="s">
        <v>71</v>
      </c>
      <c r="D26" s="278">
        <v>83845</v>
      </c>
      <c r="E26" s="279">
        <v>6.9</v>
      </c>
      <c r="F26" s="302">
        <v>0.89</v>
      </c>
      <c r="G26" s="303">
        <v>-0.19</v>
      </c>
      <c r="H26" s="302">
        <v>1</v>
      </c>
      <c r="I26" s="303">
        <v>0.02</v>
      </c>
      <c r="J26" s="296">
        <v>19.7</v>
      </c>
      <c r="K26" s="296">
        <v>1.5</v>
      </c>
    </row>
    <row r="27" spans="2:11" ht="23.1" customHeight="1" x14ac:dyDescent="0.15">
      <c r="B27" s="38"/>
      <c r="C27" s="91" t="s">
        <v>139</v>
      </c>
      <c r="D27" s="278">
        <v>5781</v>
      </c>
      <c r="E27" s="279">
        <v>8.6</v>
      </c>
      <c r="F27" s="302">
        <v>0.94</v>
      </c>
      <c r="G27" s="303">
        <v>0.79</v>
      </c>
      <c r="H27" s="302">
        <v>0.76</v>
      </c>
      <c r="I27" s="303">
        <v>0.53</v>
      </c>
      <c r="J27" s="296">
        <v>7</v>
      </c>
      <c r="K27" s="296">
        <v>-0.5</v>
      </c>
    </row>
    <row r="28" spans="2:11" ht="23.1" customHeight="1" thickBot="1" x14ac:dyDescent="0.2">
      <c r="B28" s="87"/>
      <c r="C28" s="92" t="s">
        <v>178</v>
      </c>
      <c r="D28" s="282">
        <v>24884</v>
      </c>
      <c r="E28" s="283">
        <v>-1.3</v>
      </c>
      <c r="F28" s="304">
        <v>1.76</v>
      </c>
      <c r="G28" s="305">
        <v>0.31</v>
      </c>
      <c r="H28" s="304">
        <v>1.07</v>
      </c>
      <c r="I28" s="305">
        <v>-0.36</v>
      </c>
      <c r="J28" s="298">
        <v>20.7</v>
      </c>
      <c r="K28" s="298">
        <v>-15.3</v>
      </c>
    </row>
    <row r="29" spans="2:11" ht="23.1" customHeight="1" thickTop="1" x14ac:dyDescent="0.15">
      <c r="B29" s="274"/>
      <c r="C29" s="275"/>
      <c r="D29" s="286"/>
      <c r="E29" s="226"/>
      <c r="F29" s="306"/>
      <c r="G29" s="306"/>
      <c r="H29" s="306"/>
      <c r="I29" s="306"/>
      <c r="J29" s="226"/>
      <c r="K29" s="226"/>
    </row>
    <row r="30" spans="2:11" ht="23.1" customHeight="1" x14ac:dyDescent="0.15">
      <c r="B30" s="86"/>
      <c r="C30" s="90" t="s">
        <v>56</v>
      </c>
      <c r="D30" s="278">
        <v>219118</v>
      </c>
      <c r="E30" s="279">
        <v>2.6</v>
      </c>
      <c r="F30" s="302">
        <v>1.03</v>
      </c>
      <c r="G30" s="302">
        <v>-0.27</v>
      </c>
      <c r="H30" s="302">
        <v>1.1499999999999999</v>
      </c>
      <c r="I30" s="302">
        <v>-0.27</v>
      </c>
      <c r="J30" s="296">
        <v>22.4</v>
      </c>
      <c r="K30" s="296">
        <v>-0.7</v>
      </c>
    </row>
    <row r="31" spans="2:11" ht="23.1" customHeight="1" x14ac:dyDescent="0.15">
      <c r="B31" s="86"/>
      <c r="C31" s="90" t="s">
        <v>58</v>
      </c>
      <c r="D31" s="278" t="s">
        <v>151</v>
      </c>
      <c r="E31" s="302" t="s">
        <v>151</v>
      </c>
      <c r="F31" s="302" t="s">
        <v>151</v>
      </c>
      <c r="G31" s="302" t="s">
        <v>151</v>
      </c>
      <c r="H31" s="302" t="s">
        <v>151</v>
      </c>
      <c r="I31" s="302" t="s">
        <v>151</v>
      </c>
      <c r="J31" s="296" t="s">
        <v>151</v>
      </c>
      <c r="K31" s="296" t="s">
        <v>151</v>
      </c>
    </row>
    <row r="32" spans="2:11" ht="23.1" customHeight="1" x14ac:dyDescent="0.15">
      <c r="B32" s="38"/>
      <c r="C32" s="91" t="s">
        <v>59</v>
      </c>
      <c r="D32" s="278">
        <v>12806</v>
      </c>
      <c r="E32" s="279">
        <v>3.4</v>
      </c>
      <c r="F32" s="302">
        <v>0.48</v>
      </c>
      <c r="G32" s="302">
        <v>-0.49</v>
      </c>
      <c r="H32" s="302">
        <v>0.85</v>
      </c>
      <c r="I32" s="302">
        <v>-0.15</v>
      </c>
      <c r="J32" s="296">
        <v>5.2</v>
      </c>
      <c r="K32" s="296">
        <v>0.8</v>
      </c>
    </row>
    <row r="33" spans="2:11" ht="23.1" customHeight="1" x14ac:dyDescent="0.15">
      <c r="B33" s="89" t="s">
        <v>236</v>
      </c>
      <c r="C33" s="91" t="s">
        <v>60</v>
      </c>
      <c r="D33" s="278">
        <v>59820</v>
      </c>
      <c r="E33" s="279">
        <v>8</v>
      </c>
      <c r="F33" s="302">
        <v>0.56000000000000005</v>
      </c>
      <c r="G33" s="302">
        <v>-0.57999999999999996</v>
      </c>
      <c r="H33" s="302">
        <v>0.93</v>
      </c>
      <c r="I33" s="302">
        <v>-0.24</v>
      </c>
      <c r="J33" s="296">
        <v>14.1</v>
      </c>
      <c r="K33" s="296">
        <v>0.4</v>
      </c>
    </row>
    <row r="34" spans="2:11" ht="23.1" customHeight="1" x14ac:dyDescent="0.15">
      <c r="B34" s="89"/>
      <c r="C34" s="91" t="s">
        <v>61</v>
      </c>
      <c r="D34" s="278">
        <v>1830</v>
      </c>
      <c r="E34" s="279">
        <v>49.5</v>
      </c>
      <c r="F34" s="302">
        <v>0.55000000000000004</v>
      </c>
      <c r="G34" s="302">
        <v>-6.84</v>
      </c>
      <c r="H34" s="302">
        <v>0.66</v>
      </c>
      <c r="I34" s="302">
        <v>-7.38</v>
      </c>
      <c r="J34" s="296">
        <v>10.5</v>
      </c>
      <c r="K34" s="296">
        <v>1.2</v>
      </c>
    </row>
    <row r="35" spans="2:11" ht="23.1" customHeight="1" x14ac:dyDescent="0.15">
      <c r="B35" s="89" t="s">
        <v>232</v>
      </c>
      <c r="C35" s="91" t="s">
        <v>62</v>
      </c>
      <c r="D35" s="278">
        <v>3467</v>
      </c>
      <c r="E35" s="279">
        <v>-1.1000000000000001</v>
      </c>
      <c r="F35" s="302">
        <v>0.75</v>
      </c>
      <c r="G35" s="302">
        <v>0.38</v>
      </c>
      <c r="H35" s="302">
        <v>0.32</v>
      </c>
      <c r="I35" s="302">
        <v>-0.92</v>
      </c>
      <c r="J35" s="296">
        <v>4.7</v>
      </c>
      <c r="K35" s="296">
        <v>3.5</v>
      </c>
    </row>
    <row r="36" spans="2:11" ht="23.1" customHeight="1" x14ac:dyDescent="0.15">
      <c r="B36" s="89"/>
      <c r="C36" s="91" t="s">
        <v>63</v>
      </c>
      <c r="D36" s="278">
        <v>14400</v>
      </c>
      <c r="E36" s="279">
        <v>-0.7</v>
      </c>
      <c r="F36" s="302">
        <v>1.71</v>
      </c>
      <c r="G36" s="302">
        <v>0.24</v>
      </c>
      <c r="H36" s="302">
        <v>1.84</v>
      </c>
      <c r="I36" s="302">
        <v>-0.98</v>
      </c>
      <c r="J36" s="296">
        <v>13</v>
      </c>
      <c r="K36" s="296">
        <v>-2.6</v>
      </c>
    </row>
    <row r="37" spans="2:11" ht="23.1" customHeight="1" x14ac:dyDescent="0.15">
      <c r="B37" s="89" t="s">
        <v>233</v>
      </c>
      <c r="C37" s="91" t="s">
        <v>64</v>
      </c>
      <c r="D37" s="278">
        <v>26061</v>
      </c>
      <c r="E37" s="279">
        <v>-4</v>
      </c>
      <c r="F37" s="302">
        <v>1.19</v>
      </c>
      <c r="G37" s="302">
        <v>-0.02</v>
      </c>
      <c r="H37" s="302">
        <v>1.52</v>
      </c>
      <c r="I37" s="302">
        <v>0.41</v>
      </c>
      <c r="J37" s="296">
        <v>58.4</v>
      </c>
      <c r="K37" s="296">
        <v>-1.7</v>
      </c>
    </row>
    <row r="38" spans="2:11" ht="23.1" customHeight="1" x14ac:dyDescent="0.15">
      <c r="B38" s="89"/>
      <c r="C38" s="91" t="s">
        <v>65</v>
      </c>
      <c r="D38" s="278">
        <v>2862</v>
      </c>
      <c r="E38" s="279">
        <v>-31.3</v>
      </c>
      <c r="F38" s="302">
        <v>0</v>
      </c>
      <c r="G38" s="302">
        <v>-0.19</v>
      </c>
      <c r="H38" s="302">
        <v>0.76</v>
      </c>
      <c r="I38" s="302">
        <v>0.56999999999999995</v>
      </c>
      <c r="J38" s="296">
        <v>0.8</v>
      </c>
      <c r="K38" s="296">
        <v>-8.6999999999999993</v>
      </c>
    </row>
    <row r="39" spans="2:11" ht="23.1" customHeight="1" x14ac:dyDescent="0.15">
      <c r="B39" s="89" t="s">
        <v>234</v>
      </c>
      <c r="C39" s="91" t="s">
        <v>66</v>
      </c>
      <c r="D39" s="278" t="s">
        <v>151</v>
      </c>
      <c r="E39" s="302" t="s">
        <v>151</v>
      </c>
      <c r="F39" s="302" t="s">
        <v>151</v>
      </c>
      <c r="G39" s="302" t="s">
        <v>151</v>
      </c>
      <c r="H39" s="302" t="s">
        <v>151</v>
      </c>
      <c r="I39" s="302" t="s">
        <v>151</v>
      </c>
      <c r="J39" s="296" t="s">
        <v>151</v>
      </c>
      <c r="K39" s="296" t="s">
        <v>151</v>
      </c>
    </row>
    <row r="40" spans="2:11" ht="23.1" customHeight="1" x14ac:dyDescent="0.15">
      <c r="B40" s="88"/>
      <c r="C40" s="91" t="s">
        <v>67</v>
      </c>
      <c r="D40" s="278">
        <v>2330</v>
      </c>
      <c r="E40" s="279">
        <v>-27</v>
      </c>
      <c r="F40" s="302">
        <v>0</v>
      </c>
      <c r="G40" s="302">
        <v>-1.76</v>
      </c>
      <c r="H40" s="302">
        <v>1.27</v>
      </c>
      <c r="I40" s="302">
        <v>-2.2400000000000002</v>
      </c>
      <c r="J40" s="296">
        <v>11.8</v>
      </c>
      <c r="K40" s="296">
        <v>-0.6</v>
      </c>
    </row>
    <row r="41" spans="2:11" ht="23.1" customHeight="1" x14ac:dyDescent="0.15">
      <c r="B41" s="88"/>
      <c r="C41" s="91" t="s">
        <v>68</v>
      </c>
      <c r="D41" s="278">
        <v>8064</v>
      </c>
      <c r="E41" s="279">
        <v>-20.8</v>
      </c>
      <c r="F41" s="302">
        <v>4.59</v>
      </c>
      <c r="G41" s="302">
        <v>1.81</v>
      </c>
      <c r="H41" s="302">
        <v>2.5299999999999998</v>
      </c>
      <c r="I41" s="302">
        <v>0.37</v>
      </c>
      <c r="J41" s="296">
        <v>69.900000000000006</v>
      </c>
      <c r="K41" s="296">
        <v>9.4</v>
      </c>
    </row>
    <row r="42" spans="2:11" ht="23.1" customHeight="1" x14ac:dyDescent="0.15">
      <c r="B42" s="88"/>
      <c r="C42" s="91" t="s">
        <v>69</v>
      </c>
      <c r="D42" s="278">
        <v>4151</v>
      </c>
      <c r="E42" s="279">
        <v>16.2</v>
      </c>
      <c r="F42" s="302">
        <v>0</v>
      </c>
      <c r="G42" s="302">
        <v>-1.17</v>
      </c>
      <c r="H42" s="302">
        <v>0.62</v>
      </c>
      <c r="I42" s="302">
        <v>-0.69</v>
      </c>
      <c r="J42" s="296">
        <v>43.2</v>
      </c>
      <c r="K42" s="296">
        <v>1.1000000000000001</v>
      </c>
    </row>
    <row r="43" spans="2:11" ht="23.1" customHeight="1" x14ac:dyDescent="0.15">
      <c r="B43" s="88"/>
      <c r="C43" s="91" t="s">
        <v>70</v>
      </c>
      <c r="D43" s="278">
        <v>14734</v>
      </c>
      <c r="E43" s="279">
        <v>3</v>
      </c>
      <c r="F43" s="302">
        <v>0.6</v>
      </c>
      <c r="G43" s="302">
        <v>0.19</v>
      </c>
      <c r="H43" s="302">
        <v>0.48</v>
      </c>
      <c r="I43" s="302">
        <v>0.19</v>
      </c>
      <c r="J43" s="296">
        <v>22.1</v>
      </c>
      <c r="K43" s="296">
        <v>4.4000000000000004</v>
      </c>
    </row>
    <row r="44" spans="2:11" ht="23.1" customHeight="1" x14ac:dyDescent="0.15">
      <c r="B44" s="88"/>
      <c r="C44" s="91" t="s">
        <v>71</v>
      </c>
      <c r="D44" s="278">
        <v>48324</v>
      </c>
      <c r="E44" s="279">
        <v>10.3</v>
      </c>
      <c r="F44" s="302">
        <v>1.19</v>
      </c>
      <c r="G44" s="302">
        <v>-0.06</v>
      </c>
      <c r="H44" s="302">
        <v>0.97</v>
      </c>
      <c r="I44" s="302">
        <v>-0.38</v>
      </c>
      <c r="J44" s="296">
        <v>13.9</v>
      </c>
      <c r="K44" s="296">
        <v>2.2000000000000002</v>
      </c>
    </row>
    <row r="45" spans="2:11" ht="23.1" customHeight="1" x14ac:dyDescent="0.15">
      <c r="B45" s="38"/>
      <c r="C45" s="91" t="s">
        <v>139</v>
      </c>
      <c r="D45" s="278">
        <v>3502</v>
      </c>
      <c r="E45" s="279">
        <v>0</v>
      </c>
      <c r="F45" s="302">
        <v>0.85</v>
      </c>
      <c r="G45" s="302">
        <v>0.62</v>
      </c>
      <c r="H45" s="302">
        <v>1.25</v>
      </c>
      <c r="I45" s="302">
        <v>0.91</v>
      </c>
      <c r="J45" s="296">
        <v>4.5999999999999996</v>
      </c>
      <c r="K45" s="296">
        <v>-2.1</v>
      </c>
    </row>
    <row r="46" spans="2:11" ht="23.1" customHeight="1" thickBot="1" x14ac:dyDescent="0.2">
      <c r="B46" s="87"/>
      <c r="C46" s="92" t="s">
        <v>178</v>
      </c>
      <c r="D46" s="282">
        <v>15939</v>
      </c>
      <c r="E46" s="283">
        <v>1.1000000000000001</v>
      </c>
      <c r="F46" s="304">
        <v>1.37</v>
      </c>
      <c r="G46" s="304">
        <v>-0.95</v>
      </c>
      <c r="H46" s="304">
        <v>1.66</v>
      </c>
      <c r="I46" s="304">
        <v>-0.57999999999999996</v>
      </c>
      <c r="J46" s="298">
        <v>28.1</v>
      </c>
      <c r="K46" s="298">
        <v>-9.6999999999999993</v>
      </c>
    </row>
    <row r="47" spans="2:11" ht="23.1" customHeight="1" thickTop="1" x14ac:dyDescent="0.15">
      <c r="B47" s="288" t="s">
        <v>256</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99"/>
      <c r="D56" s="27"/>
      <c r="E56" s="299"/>
      <c r="F56" s="243"/>
      <c r="G56" s="299"/>
      <c r="H56" s="243"/>
      <c r="I56" s="299"/>
      <c r="J56" s="243"/>
      <c r="K56" s="27"/>
    </row>
    <row r="57" spans="3:11" ht="20.95" customHeight="1" x14ac:dyDescent="0.15">
      <c r="C57" s="299"/>
      <c r="D57" s="27"/>
      <c r="E57" s="299"/>
      <c r="F57" s="243"/>
      <c r="G57" s="299"/>
      <c r="H57" s="243"/>
      <c r="I57" s="299"/>
      <c r="J57" s="243"/>
      <c r="K57" s="27"/>
    </row>
    <row r="58" spans="3:11" ht="20.95" customHeight="1" x14ac:dyDescent="0.15">
      <c r="C58" s="299"/>
      <c r="D58" s="27"/>
      <c r="E58" s="299"/>
      <c r="F58" s="243"/>
      <c r="G58" s="299"/>
      <c r="H58" s="243"/>
      <c r="I58" s="299"/>
      <c r="J58" s="243"/>
      <c r="K58" s="27"/>
    </row>
    <row r="59" spans="3:11" ht="20.95" customHeight="1" x14ac:dyDescent="0.15">
      <c r="C59" s="299"/>
      <c r="D59" s="27"/>
      <c r="E59" s="299"/>
      <c r="F59" s="243"/>
      <c r="G59" s="299"/>
      <c r="H59" s="243"/>
      <c r="I59" s="299"/>
      <c r="J59" s="243"/>
      <c r="K59" s="27"/>
    </row>
    <row r="60" spans="3:11" x14ac:dyDescent="0.15">
      <c r="C60" s="299"/>
      <c r="D60" s="27"/>
      <c r="E60" s="299"/>
      <c r="F60" s="243"/>
      <c r="G60" s="299"/>
      <c r="H60" s="243"/>
      <c r="I60" s="299"/>
      <c r="J60" s="243"/>
      <c r="K60" s="27"/>
    </row>
    <row r="61" spans="3:11" ht="19.649999999999999" customHeight="1" x14ac:dyDescent="0.15">
      <c r="C61" s="299"/>
      <c r="D61" s="27"/>
      <c r="E61" s="299"/>
      <c r="F61" s="243"/>
      <c r="G61" s="299"/>
      <c r="H61" s="243"/>
      <c r="I61" s="299"/>
      <c r="J61" s="243"/>
      <c r="K61" s="27"/>
    </row>
    <row r="62" spans="3:11" x14ac:dyDescent="0.15">
      <c r="C62" s="299"/>
      <c r="D62" s="27"/>
      <c r="E62" s="299"/>
      <c r="F62" s="243"/>
      <c r="G62" s="299"/>
      <c r="H62" s="243"/>
      <c r="I62" s="299"/>
      <c r="J62" s="243"/>
      <c r="K62" s="27"/>
    </row>
    <row r="63" spans="3:11" x14ac:dyDescent="0.15">
      <c r="C63" s="299"/>
      <c r="D63" s="27"/>
      <c r="E63" s="299"/>
      <c r="F63" s="243"/>
      <c r="G63" s="299"/>
      <c r="H63" s="243"/>
      <c r="I63" s="299"/>
      <c r="J63" s="243"/>
      <c r="K63" s="27"/>
    </row>
    <row r="64" spans="3:11" x14ac:dyDescent="0.15">
      <c r="C64" s="299"/>
      <c r="D64" s="27"/>
      <c r="E64" s="299"/>
      <c r="F64" s="243"/>
      <c r="G64" s="299"/>
      <c r="H64" s="243"/>
      <c r="I64" s="299"/>
      <c r="J64" s="243"/>
      <c r="K64" s="27"/>
    </row>
    <row r="65" spans="3:11" x14ac:dyDescent="0.15">
      <c r="C65" s="299"/>
      <c r="D65" s="27"/>
      <c r="E65" s="299"/>
      <c r="F65" s="243"/>
      <c r="G65" s="299"/>
      <c r="H65" s="243"/>
      <c r="I65" s="299"/>
      <c r="J65" s="243"/>
      <c r="K65" s="27"/>
    </row>
    <row r="66" spans="3:11" x14ac:dyDescent="0.15">
      <c r="C66" s="299"/>
      <c r="D66" s="27"/>
      <c r="E66" s="299"/>
      <c r="F66" s="243"/>
      <c r="G66" s="299"/>
      <c r="H66" s="243"/>
      <c r="I66" s="299"/>
      <c r="J66" s="243"/>
      <c r="K66" s="27"/>
    </row>
    <row r="67" spans="3:11" x14ac:dyDescent="0.15">
      <c r="C67" s="299"/>
      <c r="D67" s="27"/>
      <c r="E67" s="299"/>
      <c r="F67" s="243"/>
      <c r="G67" s="299"/>
      <c r="H67" s="243"/>
      <c r="I67" s="299"/>
      <c r="J67" s="243"/>
      <c r="K67" s="27"/>
    </row>
    <row r="68" spans="3:11" x14ac:dyDescent="0.15">
      <c r="C68" s="299"/>
      <c r="D68" s="27"/>
      <c r="E68" s="299"/>
      <c r="F68" s="243"/>
      <c r="G68" s="299"/>
      <c r="H68" s="243"/>
      <c r="I68" s="299"/>
      <c r="J68" s="243"/>
      <c r="K68" s="27"/>
    </row>
    <row r="69" spans="3:11" x14ac:dyDescent="0.15">
      <c r="C69" s="299"/>
      <c r="D69" s="27"/>
      <c r="E69" s="299"/>
      <c r="F69" s="243"/>
      <c r="G69" s="299"/>
      <c r="H69" s="243"/>
      <c r="I69" s="299"/>
      <c r="J69" s="243"/>
      <c r="K69" s="27"/>
    </row>
    <row r="70" spans="3:11" x14ac:dyDescent="0.15">
      <c r="C70" s="299"/>
      <c r="D70" s="27"/>
      <c r="E70" s="299"/>
      <c r="F70" s="243"/>
      <c r="G70" s="299"/>
      <c r="H70" s="243"/>
      <c r="I70" s="299"/>
      <c r="J70" s="243"/>
      <c r="K70" s="27"/>
    </row>
    <row r="71" spans="3:11" x14ac:dyDescent="0.15">
      <c r="C71" s="299"/>
      <c r="D71" s="27"/>
      <c r="E71" s="299"/>
      <c r="F71" s="243"/>
      <c r="G71" s="299"/>
      <c r="H71" s="243"/>
      <c r="I71" s="299"/>
      <c r="J71" s="243"/>
      <c r="K71" s="27"/>
    </row>
    <row r="72" spans="3:11" x14ac:dyDescent="0.15">
      <c r="C72" s="299"/>
      <c r="D72" s="27"/>
      <c r="E72" s="299"/>
      <c r="F72" s="243"/>
      <c r="G72" s="299"/>
      <c r="H72" s="243"/>
      <c r="I72" s="299"/>
      <c r="J72" s="243"/>
      <c r="K72" s="27"/>
    </row>
    <row r="73" spans="3:11" x14ac:dyDescent="0.15">
      <c r="C73" s="299"/>
      <c r="D73" s="27"/>
      <c r="E73" s="299"/>
      <c r="F73" s="243"/>
      <c r="G73" s="299"/>
      <c r="H73" s="243"/>
      <c r="I73" s="299"/>
      <c r="J73" s="243"/>
      <c r="K73" s="27"/>
    </row>
    <row r="74" spans="3:11" x14ac:dyDescent="0.15">
      <c r="C74" s="299"/>
      <c r="D74" s="27"/>
      <c r="E74" s="299"/>
      <c r="F74" s="243"/>
      <c r="G74" s="299"/>
      <c r="H74" s="243"/>
      <c r="I74" s="299"/>
      <c r="J74" s="243"/>
      <c r="K74" s="27"/>
    </row>
    <row r="75" spans="3:11" x14ac:dyDescent="0.15">
      <c r="C75" s="299"/>
      <c r="D75" s="27"/>
      <c r="E75" s="299"/>
      <c r="F75" s="243"/>
      <c r="G75" s="299"/>
      <c r="H75" s="243"/>
      <c r="I75" s="299"/>
      <c r="J75" s="243"/>
      <c r="K75" s="27"/>
    </row>
    <row r="76" spans="3:11" x14ac:dyDescent="0.15">
      <c r="C76" s="299"/>
      <c r="D76" s="27"/>
      <c r="E76" s="299"/>
      <c r="F76" s="243"/>
      <c r="G76" s="299"/>
      <c r="H76" s="243"/>
      <c r="I76" s="299"/>
      <c r="J76" s="243"/>
      <c r="K76" s="27"/>
    </row>
    <row r="77" spans="3:11" x14ac:dyDescent="0.15">
      <c r="C77" s="299"/>
      <c r="D77" s="27"/>
      <c r="E77" s="299"/>
      <c r="F77" s="243"/>
      <c r="G77" s="299"/>
      <c r="H77" s="243"/>
      <c r="I77" s="299"/>
      <c r="J77" s="243"/>
      <c r="K77" s="27"/>
    </row>
    <row r="78" spans="3:11" x14ac:dyDescent="0.15">
      <c r="C78" s="299"/>
      <c r="D78" s="27"/>
      <c r="E78" s="299"/>
      <c r="F78" s="243"/>
      <c r="G78" s="299"/>
      <c r="H78" s="243"/>
      <c r="I78" s="299"/>
      <c r="J78" s="243"/>
      <c r="K78" s="27"/>
    </row>
    <row r="79" spans="3:11" x14ac:dyDescent="0.15">
      <c r="C79" s="299"/>
      <c r="D79" s="27"/>
      <c r="E79" s="299"/>
      <c r="F79" s="243"/>
      <c r="G79" s="299"/>
      <c r="H79" s="243"/>
      <c r="I79" s="299"/>
      <c r="J79" s="243"/>
      <c r="K79" s="27"/>
    </row>
    <row r="80" spans="3:11" x14ac:dyDescent="0.15">
      <c r="C80" s="299"/>
      <c r="D80" s="27"/>
      <c r="E80" s="299"/>
      <c r="F80" s="243"/>
      <c r="G80" s="299"/>
      <c r="H80" s="243"/>
      <c r="I80" s="299"/>
      <c r="J80" s="243"/>
      <c r="K80" s="27"/>
    </row>
    <row r="81" spans="3:11" x14ac:dyDescent="0.15">
      <c r="C81" s="299"/>
      <c r="D81" s="27"/>
      <c r="E81" s="299"/>
      <c r="F81" s="243"/>
      <c r="G81" s="299"/>
      <c r="H81" s="243"/>
      <c r="I81" s="299"/>
      <c r="J81" s="243"/>
      <c r="K81" s="27"/>
    </row>
    <row r="82" spans="3:11" x14ac:dyDescent="0.15">
      <c r="C82" s="299"/>
      <c r="D82" s="27"/>
      <c r="E82" s="299"/>
      <c r="F82" s="243"/>
      <c r="G82" s="299"/>
      <c r="H82" s="243"/>
      <c r="I82" s="299"/>
      <c r="J82" s="243"/>
      <c r="K82" s="27"/>
    </row>
    <row r="83" spans="3:11" x14ac:dyDescent="0.15">
      <c r="C83" s="299"/>
      <c r="D83" s="27"/>
      <c r="E83" s="299"/>
      <c r="F83" s="243"/>
      <c r="G83" s="299"/>
      <c r="H83" s="243"/>
      <c r="I83" s="299"/>
      <c r="J83" s="243"/>
      <c r="K83" s="27"/>
    </row>
    <row r="84" spans="3:11" x14ac:dyDescent="0.15">
      <c r="C84" s="299"/>
      <c r="D84" s="27"/>
      <c r="E84" s="299"/>
      <c r="F84" s="243"/>
      <c r="G84" s="299"/>
      <c r="H84" s="243"/>
      <c r="I84" s="299"/>
      <c r="J84" s="243"/>
      <c r="K84" s="27"/>
    </row>
    <row r="85" spans="3:11" x14ac:dyDescent="0.15">
      <c r="C85" s="299"/>
      <c r="D85" s="27"/>
      <c r="E85" s="299"/>
      <c r="F85" s="243"/>
      <c r="G85" s="299"/>
      <c r="H85" s="243"/>
      <c r="I85" s="299"/>
      <c r="J85" s="243"/>
      <c r="K85" s="27"/>
    </row>
    <row r="86" spans="3:11" x14ac:dyDescent="0.15">
      <c r="C86" s="299"/>
      <c r="D86" s="27"/>
      <c r="E86" s="299"/>
      <c r="F86" s="243"/>
      <c r="G86" s="299"/>
      <c r="H86" s="243"/>
      <c r="I86" s="299"/>
      <c r="J86" s="243"/>
      <c r="K86" s="27"/>
    </row>
    <row r="87" spans="3:11" x14ac:dyDescent="0.15">
      <c r="C87" s="299"/>
      <c r="D87" s="27"/>
      <c r="E87" s="299"/>
      <c r="F87" s="243"/>
      <c r="G87" s="299"/>
      <c r="H87" s="243"/>
      <c r="I87" s="299"/>
      <c r="J87" s="243"/>
      <c r="K87" s="27"/>
    </row>
    <row r="88" spans="3:11" x14ac:dyDescent="0.15">
      <c r="C88" s="299"/>
      <c r="D88" s="27"/>
      <c r="E88" s="299"/>
      <c r="F88" s="243"/>
      <c r="G88" s="299"/>
      <c r="H88" s="243"/>
      <c r="I88" s="299"/>
      <c r="J88" s="243"/>
      <c r="K88" s="27"/>
    </row>
    <row r="89" spans="3:11" x14ac:dyDescent="0.15">
      <c r="C89" s="299"/>
      <c r="D89" s="27"/>
      <c r="E89" s="299"/>
      <c r="F89" s="243"/>
      <c r="G89" s="299"/>
      <c r="H89" s="243"/>
      <c r="I89" s="299"/>
      <c r="J89" s="243"/>
      <c r="K89" s="27"/>
    </row>
    <row r="90" spans="3:11" x14ac:dyDescent="0.15">
      <c r="C90" s="299"/>
      <c r="D90" s="27"/>
      <c r="E90" s="299"/>
      <c r="F90" s="243"/>
      <c r="G90" s="299"/>
      <c r="H90" s="243"/>
      <c r="I90" s="299"/>
      <c r="J90" s="243"/>
      <c r="K90" s="27"/>
    </row>
    <row r="91" spans="3:11" x14ac:dyDescent="0.15">
      <c r="C91" s="299"/>
      <c r="D91" s="27"/>
      <c r="E91" s="299"/>
      <c r="F91" s="243"/>
      <c r="G91" s="299"/>
      <c r="H91" s="243"/>
      <c r="I91" s="299"/>
      <c r="J91" s="243"/>
      <c r="K91" s="27"/>
    </row>
    <row r="92" spans="3:11" x14ac:dyDescent="0.15">
      <c r="C92" s="299"/>
      <c r="D92" s="27"/>
      <c r="E92" s="299"/>
      <c r="F92" s="243"/>
      <c r="G92" s="299"/>
      <c r="H92" s="243"/>
      <c r="I92" s="299"/>
      <c r="J92" s="243"/>
      <c r="K92" s="27"/>
    </row>
    <row r="93" spans="3:11" x14ac:dyDescent="0.15">
      <c r="C93" s="299"/>
      <c r="D93" s="27"/>
      <c r="E93" s="299"/>
      <c r="F93" s="243"/>
      <c r="G93" s="299"/>
      <c r="H93" s="243"/>
      <c r="I93" s="299"/>
      <c r="J93" s="243"/>
      <c r="K93" s="27"/>
    </row>
    <row r="94" spans="3:11" x14ac:dyDescent="0.15">
      <c r="C94" s="299"/>
      <c r="D94" s="27"/>
      <c r="E94" s="299"/>
      <c r="F94" s="243"/>
      <c r="G94" s="299"/>
      <c r="H94" s="243"/>
      <c r="I94" s="299"/>
      <c r="J94" s="243"/>
      <c r="K94" s="27"/>
    </row>
    <row r="95" spans="3:11" x14ac:dyDescent="0.15">
      <c r="C95" s="299"/>
      <c r="D95" s="27"/>
      <c r="E95" s="299"/>
      <c r="F95" s="243"/>
      <c r="G95" s="299"/>
      <c r="H95" s="243"/>
      <c r="I95" s="299"/>
      <c r="J95" s="243"/>
      <c r="K95" s="27"/>
    </row>
    <row r="96" spans="3:11" x14ac:dyDescent="0.15">
      <c r="C96" s="299"/>
      <c r="D96" s="27"/>
      <c r="E96" s="299"/>
      <c r="F96" s="243"/>
      <c r="G96" s="299"/>
      <c r="H96" s="243"/>
      <c r="I96" s="299"/>
      <c r="J96" s="243"/>
      <c r="K96" s="27"/>
    </row>
    <row r="97" spans="3:11" x14ac:dyDescent="0.15">
      <c r="C97" s="299"/>
      <c r="D97" s="27"/>
      <c r="E97" s="299"/>
      <c r="F97" s="243"/>
      <c r="G97" s="299"/>
      <c r="H97" s="243"/>
      <c r="I97" s="299"/>
      <c r="J97" s="243"/>
      <c r="K97" s="27"/>
    </row>
    <row r="98" spans="3:11" x14ac:dyDescent="0.15">
      <c r="C98" s="299"/>
      <c r="D98" s="27"/>
      <c r="E98" s="299"/>
      <c r="F98" s="243"/>
      <c r="G98" s="299"/>
      <c r="H98" s="243"/>
      <c r="I98" s="299"/>
      <c r="J98" s="243"/>
      <c r="K98" s="27"/>
    </row>
    <row r="99" spans="3:11" x14ac:dyDescent="0.15">
      <c r="C99" s="299"/>
      <c r="D99" s="27"/>
      <c r="E99" s="299"/>
      <c r="F99" s="243"/>
      <c r="G99" s="299"/>
      <c r="H99" s="243"/>
      <c r="I99" s="299"/>
      <c r="J99" s="243"/>
      <c r="K99" s="27"/>
    </row>
    <row r="100" spans="3:11" x14ac:dyDescent="0.15">
      <c r="C100" s="299"/>
      <c r="D100" s="27"/>
      <c r="E100" s="299"/>
      <c r="F100" s="243"/>
      <c r="G100" s="299"/>
      <c r="H100" s="243"/>
      <c r="I100" s="299"/>
      <c r="J100" s="243"/>
      <c r="K100" s="27"/>
    </row>
    <row r="101" spans="3:11" x14ac:dyDescent="0.15">
      <c r="C101" s="299"/>
      <c r="D101" s="27"/>
      <c r="E101" s="299"/>
      <c r="F101" s="243"/>
      <c r="G101" s="299"/>
      <c r="H101" s="243"/>
      <c r="I101" s="299"/>
      <c r="J101" s="243"/>
      <c r="K101" s="27"/>
    </row>
    <row r="102" spans="3:11" x14ac:dyDescent="0.15">
      <c r="C102" s="299"/>
      <c r="D102" s="27"/>
      <c r="E102" s="299"/>
      <c r="F102" s="243"/>
      <c r="G102" s="299"/>
      <c r="H102" s="243"/>
      <c r="I102" s="299"/>
      <c r="J102" s="243"/>
      <c r="K102" s="27"/>
    </row>
    <row r="103" spans="3:11" x14ac:dyDescent="0.15">
      <c r="C103" s="299"/>
      <c r="D103" s="27"/>
      <c r="E103" s="299"/>
      <c r="F103" s="243"/>
      <c r="G103" s="299"/>
      <c r="H103" s="243"/>
      <c r="I103" s="299"/>
      <c r="J103" s="243"/>
      <c r="K103" s="27"/>
    </row>
    <row r="104" spans="3:11" x14ac:dyDescent="0.15">
      <c r="C104" s="299"/>
      <c r="D104" s="27"/>
      <c r="E104" s="299"/>
      <c r="F104" s="243"/>
      <c r="G104" s="299"/>
      <c r="H104" s="243"/>
      <c r="I104" s="299"/>
      <c r="J104" s="243"/>
      <c r="K104" s="27"/>
    </row>
    <row r="105" spans="3:11" x14ac:dyDescent="0.15">
      <c r="C105" s="299"/>
      <c r="D105" s="27"/>
      <c r="E105" s="299"/>
      <c r="F105" s="243"/>
      <c r="G105" s="299"/>
      <c r="H105" s="243"/>
      <c r="I105" s="299"/>
      <c r="J105" s="243"/>
      <c r="K105" s="27"/>
    </row>
    <row r="106" spans="3:11" x14ac:dyDescent="0.15">
      <c r="C106" s="299"/>
      <c r="D106" s="27"/>
      <c r="E106" s="299"/>
      <c r="F106" s="243"/>
      <c r="G106" s="299"/>
      <c r="H106" s="243"/>
      <c r="I106" s="299"/>
      <c r="J106" s="243"/>
      <c r="K106" s="27"/>
    </row>
    <row r="107" spans="3:11" x14ac:dyDescent="0.15">
      <c r="C107" s="299"/>
      <c r="D107" s="27"/>
      <c r="E107" s="299"/>
      <c r="F107" s="243"/>
      <c r="G107" s="299"/>
      <c r="H107" s="243"/>
      <c r="I107" s="299"/>
      <c r="J107" s="243"/>
      <c r="K107" s="27"/>
    </row>
    <row r="108" spans="3:11" x14ac:dyDescent="0.15">
      <c r="C108" s="299"/>
      <c r="D108" s="27"/>
      <c r="E108" s="299"/>
      <c r="F108" s="243"/>
      <c r="G108" s="299"/>
      <c r="H108" s="243"/>
      <c r="I108" s="299"/>
      <c r="J108" s="243"/>
      <c r="K108" s="27"/>
    </row>
    <row r="109" spans="3:11" x14ac:dyDescent="0.15">
      <c r="C109" s="299"/>
      <c r="D109" s="27"/>
      <c r="E109" s="299"/>
      <c r="F109" s="243"/>
      <c r="G109" s="299"/>
      <c r="H109" s="243"/>
      <c r="I109" s="299"/>
      <c r="J109" s="243"/>
      <c r="K109" s="27"/>
    </row>
    <row r="110" spans="3:11" x14ac:dyDescent="0.15">
      <c r="C110" s="299"/>
      <c r="D110" s="27"/>
      <c r="E110" s="299"/>
      <c r="F110" s="243"/>
      <c r="G110" s="299"/>
      <c r="H110" s="243"/>
      <c r="I110" s="299"/>
      <c r="J110" s="243"/>
      <c r="K110" s="27"/>
    </row>
    <row r="111" spans="3:11" x14ac:dyDescent="0.15">
      <c r="C111" s="299"/>
      <c r="D111" s="27"/>
      <c r="E111" s="299"/>
      <c r="F111" s="243"/>
      <c r="G111" s="299"/>
      <c r="H111" s="243"/>
      <c r="I111" s="299"/>
      <c r="J111" s="243"/>
      <c r="K111" s="27"/>
    </row>
    <row r="112" spans="3:11" x14ac:dyDescent="0.15">
      <c r="C112" s="299"/>
      <c r="D112" s="27"/>
      <c r="E112" s="299"/>
      <c r="F112" s="243"/>
      <c r="G112" s="299"/>
      <c r="H112" s="243"/>
      <c r="I112" s="299"/>
      <c r="J112" s="243"/>
      <c r="K112" s="27"/>
    </row>
    <row r="113" spans="3:11" x14ac:dyDescent="0.15">
      <c r="C113" s="299"/>
      <c r="D113" s="27"/>
      <c r="E113" s="299"/>
      <c r="F113" s="243"/>
      <c r="G113" s="299"/>
      <c r="H113" s="243"/>
      <c r="I113" s="299"/>
      <c r="J113" s="243"/>
      <c r="K113" s="27"/>
    </row>
    <row r="114" spans="3:11" x14ac:dyDescent="0.15">
      <c r="C114" s="299"/>
      <c r="D114" s="27"/>
      <c r="E114" s="299"/>
      <c r="F114" s="243"/>
      <c r="G114" s="299"/>
      <c r="H114" s="243"/>
      <c r="I114" s="299"/>
      <c r="J114" s="243"/>
      <c r="K114" s="27"/>
    </row>
    <row r="115" spans="3:11" x14ac:dyDescent="0.15">
      <c r="C115" s="299"/>
      <c r="D115" s="27"/>
      <c r="E115" s="299"/>
      <c r="F115" s="243"/>
      <c r="G115" s="299"/>
      <c r="H115" s="243"/>
      <c r="I115" s="299"/>
      <c r="J115" s="243"/>
      <c r="K115" s="27"/>
    </row>
    <row r="116" spans="3:11" x14ac:dyDescent="0.15">
      <c r="C116" s="299"/>
      <c r="D116" s="27"/>
      <c r="E116" s="299"/>
      <c r="F116" s="243"/>
      <c r="G116" s="299"/>
      <c r="H116" s="243"/>
      <c r="I116" s="299"/>
      <c r="J116" s="243"/>
      <c r="K116" s="27"/>
    </row>
    <row r="117" spans="3:11" x14ac:dyDescent="0.15">
      <c r="C117" s="299"/>
      <c r="D117" s="27"/>
      <c r="E117" s="299"/>
      <c r="F117" s="243"/>
      <c r="G117" s="299"/>
      <c r="H117" s="243"/>
      <c r="I117" s="299"/>
      <c r="J117" s="243"/>
      <c r="K117" s="27"/>
    </row>
    <row r="118" spans="3:11" x14ac:dyDescent="0.15">
      <c r="C118" s="299"/>
      <c r="D118" s="27"/>
      <c r="E118" s="299"/>
      <c r="F118" s="243"/>
      <c r="G118" s="299"/>
      <c r="H118" s="243"/>
      <c r="I118" s="299"/>
      <c r="J118" s="243"/>
      <c r="K118" s="27"/>
    </row>
    <row r="119" spans="3:11" x14ac:dyDescent="0.15">
      <c r="C119" s="299"/>
      <c r="D119" s="27"/>
      <c r="E119" s="299"/>
      <c r="F119" s="243"/>
      <c r="G119" s="299"/>
      <c r="H119" s="243"/>
      <c r="I119" s="299"/>
      <c r="J119" s="243"/>
      <c r="K119" s="27"/>
    </row>
    <row r="120" spans="3:11" x14ac:dyDescent="0.15">
      <c r="C120" s="299"/>
      <c r="D120" s="27"/>
      <c r="E120" s="299"/>
      <c r="F120" s="243"/>
      <c r="G120" s="299"/>
      <c r="H120" s="243"/>
      <c r="I120" s="299"/>
      <c r="J120" s="243"/>
      <c r="K120" s="27"/>
    </row>
    <row r="121" spans="3:11" x14ac:dyDescent="0.15">
      <c r="C121" s="299"/>
      <c r="D121" s="27"/>
      <c r="E121" s="299"/>
      <c r="F121" s="243"/>
      <c r="G121" s="299"/>
      <c r="H121" s="243"/>
      <c r="I121" s="299"/>
      <c r="J121" s="243"/>
      <c r="K121" s="27"/>
    </row>
    <row r="122" spans="3:11" x14ac:dyDescent="0.15">
      <c r="C122" s="299"/>
      <c r="D122" s="27"/>
      <c r="E122" s="299"/>
      <c r="F122" s="243"/>
      <c r="G122" s="299"/>
      <c r="H122" s="243"/>
      <c r="I122" s="299"/>
      <c r="J122" s="243"/>
      <c r="K122" s="27"/>
    </row>
    <row r="123" spans="3:11" x14ac:dyDescent="0.15">
      <c r="C123" s="299"/>
      <c r="D123" s="27"/>
      <c r="E123" s="299"/>
      <c r="F123" s="243"/>
      <c r="G123" s="299"/>
      <c r="H123" s="243"/>
      <c r="I123" s="299"/>
      <c r="J123" s="243"/>
      <c r="K123" s="27"/>
    </row>
    <row r="124" spans="3:11" x14ac:dyDescent="0.15">
      <c r="C124" s="299"/>
      <c r="D124" s="27"/>
      <c r="E124" s="299"/>
      <c r="F124" s="243"/>
      <c r="G124" s="299"/>
      <c r="H124" s="243"/>
      <c r="I124" s="299"/>
      <c r="J124" s="243"/>
      <c r="K124" s="27"/>
    </row>
    <row r="125" spans="3:11" x14ac:dyDescent="0.15">
      <c r="C125" s="299"/>
      <c r="D125" s="27"/>
      <c r="E125" s="299"/>
      <c r="F125" s="243"/>
      <c r="G125" s="299"/>
      <c r="H125" s="243"/>
      <c r="I125" s="299"/>
      <c r="J125" s="243"/>
      <c r="K125" s="27"/>
    </row>
    <row r="126" spans="3:11" x14ac:dyDescent="0.15">
      <c r="C126" s="299"/>
      <c r="D126" s="27"/>
      <c r="E126" s="299"/>
      <c r="F126" s="243"/>
      <c r="G126" s="299"/>
      <c r="H126" s="243"/>
      <c r="I126" s="299"/>
      <c r="J126" s="243"/>
      <c r="K126" s="27"/>
    </row>
    <row r="127" spans="3:11" x14ac:dyDescent="0.15">
      <c r="C127" s="299"/>
      <c r="D127" s="27"/>
      <c r="E127" s="299"/>
      <c r="F127" s="243"/>
      <c r="G127" s="299"/>
      <c r="H127" s="243"/>
      <c r="I127" s="299"/>
      <c r="J127" s="243"/>
      <c r="K127" s="27"/>
    </row>
    <row r="128" spans="3:11" x14ac:dyDescent="0.15">
      <c r="C128" s="299"/>
      <c r="D128" s="27"/>
      <c r="E128" s="299"/>
      <c r="F128" s="243"/>
      <c r="G128" s="299"/>
      <c r="H128" s="243"/>
      <c r="I128" s="299"/>
      <c r="J128" s="243"/>
      <c r="K128" s="27"/>
    </row>
    <row r="129" spans="3:11" x14ac:dyDescent="0.15">
      <c r="C129" s="299"/>
      <c r="D129" s="27"/>
      <c r="E129" s="299"/>
      <c r="F129" s="243"/>
      <c r="G129" s="299"/>
      <c r="H129" s="243"/>
      <c r="I129" s="299"/>
      <c r="J129" s="243"/>
      <c r="K129" s="27"/>
    </row>
    <row r="130" spans="3:11" x14ac:dyDescent="0.15">
      <c r="C130" s="299"/>
      <c r="D130" s="27"/>
      <c r="E130" s="299"/>
      <c r="F130" s="243"/>
      <c r="G130" s="299"/>
      <c r="H130" s="243"/>
      <c r="I130" s="299"/>
      <c r="J130" s="243"/>
      <c r="K130" s="27"/>
    </row>
    <row r="131" spans="3:11" x14ac:dyDescent="0.15">
      <c r="C131" s="299"/>
      <c r="D131" s="27"/>
      <c r="E131" s="299"/>
      <c r="F131" s="243"/>
      <c r="G131" s="299"/>
      <c r="H131" s="243"/>
      <c r="I131" s="299"/>
      <c r="J131" s="243"/>
      <c r="K131" s="27"/>
    </row>
    <row r="132" spans="3:11" x14ac:dyDescent="0.15">
      <c r="C132" s="299"/>
      <c r="D132" s="27"/>
      <c r="E132" s="299"/>
      <c r="F132" s="243"/>
      <c r="G132" s="299"/>
      <c r="H132" s="243"/>
      <c r="I132" s="299"/>
      <c r="J132" s="243"/>
      <c r="K132" s="27"/>
    </row>
    <row r="133" spans="3:11" x14ac:dyDescent="0.15">
      <c r="C133" s="299"/>
      <c r="D133" s="27"/>
      <c r="E133" s="299"/>
      <c r="F133" s="243"/>
      <c r="G133" s="299"/>
      <c r="H133" s="243"/>
      <c r="I133" s="299"/>
      <c r="J133" s="243"/>
      <c r="K133" s="27"/>
    </row>
    <row r="134" spans="3:11" x14ac:dyDescent="0.15">
      <c r="C134" s="299"/>
      <c r="D134" s="27"/>
      <c r="E134" s="299"/>
      <c r="F134" s="243"/>
      <c r="G134" s="299"/>
      <c r="H134" s="243"/>
      <c r="I134" s="299"/>
      <c r="J134" s="243"/>
      <c r="K134" s="27"/>
    </row>
    <row r="135" spans="3:11" x14ac:dyDescent="0.15">
      <c r="C135" s="299"/>
      <c r="D135" s="27"/>
      <c r="E135" s="299"/>
      <c r="F135" s="243"/>
      <c r="G135" s="299"/>
      <c r="H135" s="243"/>
      <c r="I135" s="299"/>
      <c r="J135" s="243"/>
      <c r="K135" s="27"/>
    </row>
    <row r="136" spans="3:11" x14ac:dyDescent="0.15">
      <c r="C136" s="299"/>
      <c r="D136" s="27"/>
      <c r="E136" s="299"/>
      <c r="F136" s="243"/>
      <c r="G136" s="299"/>
      <c r="H136" s="243"/>
      <c r="I136" s="299"/>
      <c r="J136" s="243"/>
      <c r="K136" s="27"/>
    </row>
    <row r="137" spans="3:11" x14ac:dyDescent="0.15">
      <c r="C137" s="299"/>
      <c r="D137" s="27"/>
      <c r="E137" s="299"/>
      <c r="F137" s="243"/>
      <c r="G137" s="299"/>
      <c r="H137" s="243"/>
      <c r="I137" s="299"/>
      <c r="J137" s="243"/>
      <c r="K137" s="27"/>
    </row>
    <row r="138" spans="3:11" x14ac:dyDescent="0.15">
      <c r="C138" s="299"/>
      <c r="D138" s="27"/>
      <c r="E138" s="299"/>
      <c r="F138" s="243"/>
      <c r="G138" s="299"/>
      <c r="H138" s="243"/>
      <c r="I138" s="299"/>
      <c r="J138" s="243"/>
      <c r="K138" s="27"/>
    </row>
    <row r="139" spans="3:11" x14ac:dyDescent="0.15">
      <c r="C139" s="299"/>
      <c r="D139" s="27"/>
      <c r="E139" s="299"/>
      <c r="F139" s="243"/>
      <c r="G139" s="299"/>
      <c r="H139" s="243"/>
      <c r="I139" s="299"/>
      <c r="J139" s="243"/>
      <c r="K139" s="27"/>
    </row>
    <row r="140" spans="3:11" x14ac:dyDescent="0.15">
      <c r="C140" s="299"/>
      <c r="D140" s="27"/>
      <c r="E140" s="299"/>
      <c r="F140" s="243"/>
      <c r="G140" s="299"/>
      <c r="H140" s="243"/>
      <c r="I140" s="299"/>
      <c r="J140" s="243"/>
      <c r="K140" s="27"/>
    </row>
    <row r="141" spans="3:11" x14ac:dyDescent="0.15">
      <c r="C141" s="299"/>
      <c r="D141" s="27"/>
      <c r="E141" s="299"/>
      <c r="F141" s="243"/>
      <c r="G141" s="299"/>
      <c r="H141" s="243"/>
      <c r="I141" s="299"/>
      <c r="J141" s="243"/>
      <c r="K141" s="27"/>
    </row>
    <row r="142" spans="3:11" x14ac:dyDescent="0.15">
      <c r="C142" s="299"/>
      <c r="D142" s="27"/>
      <c r="E142" s="299"/>
      <c r="F142" s="243"/>
      <c r="G142" s="299"/>
      <c r="H142" s="243"/>
      <c r="I142" s="299"/>
      <c r="J142" s="243"/>
      <c r="K142" s="27"/>
    </row>
    <row r="143" spans="3:11" x14ac:dyDescent="0.15">
      <c r="C143" s="299"/>
      <c r="D143" s="27"/>
      <c r="E143" s="299"/>
      <c r="F143" s="243"/>
      <c r="G143" s="299"/>
      <c r="H143" s="243"/>
      <c r="I143" s="299"/>
      <c r="J143" s="243"/>
      <c r="K143" s="27"/>
    </row>
    <row r="144" spans="3:11" x14ac:dyDescent="0.15">
      <c r="C144" s="299"/>
      <c r="D144" s="27"/>
      <c r="E144" s="299"/>
      <c r="F144" s="243"/>
      <c r="G144" s="299"/>
      <c r="H144" s="243"/>
      <c r="I144" s="299"/>
      <c r="J144" s="243"/>
      <c r="K144" s="27"/>
    </row>
    <row r="145" spans="3:11" x14ac:dyDescent="0.15">
      <c r="C145" s="299"/>
      <c r="D145" s="27"/>
      <c r="E145" s="299"/>
      <c r="F145" s="243"/>
      <c r="G145" s="299"/>
      <c r="H145" s="243"/>
      <c r="I145" s="299"/>
      <c r="J145" s="243"/>
      <c r="K145" s="27"/>
    </row>
    <row r="146" spans="3:11" x14ac:dyDescent="0.15">
      <c r="C146" s="299"/>
      <c r="D146" s="27"/>
      <c r="E146" s="299"/>
      <c r="F146" s="243"/>
      <c r="G146" s="299"/>
      <c r="H146" s="243"/>
      <c r="I146" s="299"/>
      <c r="J146" s="243"/>
      <c r="K146" s="27"/>
    </row>
    <row r="147" spans="3:11" x14ac:dyDescent="0.15">
      <c r="C147" s="299"/>
      <c r="D147" s="27"/>
      <c r="E147" s="299"/>
      <c r="F147" s="243"/>
      <c r="G147" s="299"/>
      <c r="H147" s="243"/>
      <c r="I147" s="299"/>
      <c r="J147" s="243"/>
      <c r="K147" s="27"/>
    </row>
    <row r="148" spans="3:11" x14ac:dyDescent="0.15">
      <c r="C148" s="299"/>
      <c r="D148" s="27"/>
      <c r="E148" s="299"/>
      <c r="F148" s="243"/>
      <c r="G148" s="299"/>
      <c r="H148" s="243"/>
      <c r="I148" s="299"/>
      <c r="J148" s="243"/>
      <c r="K148" s="27"/>
    </row>
    <row r="149" spans="3:11" x14ac:dyDescent="0.15">
      <c r="C149" s="299"/>
      <c r="D149" s="27"/>
      <c r="E149" s="299"/>
      <c r="F149" s="243"/>
      <c r="G149" s="299"/>
      <c r="H149" s="243"/>
      <c r="I149" s="299"/>
      <c r="J149" s="243"/>
      <c r="K149" s="27"/>
    </row>
    <row r="150" spans="3:11" x14ac:dyDescent="0.15">
      <c r="C150" s="299"/>
      <c r="D150" s="27"/>
      <c r="E150" s="299"/>
      <c r="F150" s="243"/>
      <c r="G150" s="299"/>
      <c r="H150" s="243"/>
      <c r="I150" s="299"/>
      <c r="J150" s="243"/>
      <c r="K150" s="27"/>
    </row>
    <row r="151" spans="3:11" x14ac:dyDescent="0.15">
      <c r="C151" s="299"/>
      <c r="D151" s="27"/>
      <c r="E151" s="299"/>
      <c r="F151" s="243"/>
      <c r="G151" s="299"/>
      <c r="H151" s="243"/>
      <c r="I151" s="299"/>
      <c r="J151" s="243"/>
      <c r="K151" s="27"/>
    </row>
    <row r="152" spans="3:11" x14ac:dyDescent="0.15">
      <c r="C152" s="299"/>
      <c r="D152" s="27"/>
      <c r="E152" s="299"/>
      <c r="F152" s="243"/>
      <c r="G152" s="299"/>
      <c r="H152" s="243"/>
      <c r="I152" s="299"/>
      <c r="J152" s="243"/>
      <c r="K152" s="27"/>
    </row>
    <row r="153" spans="3:11" x14ac:dyDescent="0.15">
      <c r="C153" s="299"/>
      <c r="D153" s="27"/>
      <c r="E153" s="299"/>
      <c r="F153" s="243"/>
      <c r="G153" s="299"/>
      <c r="H153" s="243"/>
      <c r="I153" s="299"/>
      <c r="J153" s="243"/>
      <c r="K153" s="27"/>
    </row>
    <row r="154" spans="3:11" x14ac:dyDescent="0.15">
      <c r="C154" s="299"/>
      <c r="D154" s="27"/>
      <c r="E154" s="299"/>
      <c r="F154" s="243"/>
      <c r="G154" s="299"/>
      <c r="H154" s="243"/>
      <c r="I154" s="299"/>
      <c r="J154" s="243"/>
      <c r="K154" s="27"/>
    </row>
    <row r="155" spans="3:11" x14ac:dyDescent="0.15">
      <c r="C155" s="299"/>
      <c r="D155" s="27"/>
      <c r="E155" s="299"/>
      <c r="F155" s="243"/>
      <c r="G155" s="299"/>
      <c r="H155" s="243"/>
      <c r="I155" s="299"/>
      <c r="J155" s="243"/>
      <c r="K155" s="27"/>
    </row>
    <row r="156" spans="3:11" x14ac:dyDescent="0.15">
      <c r="C156" s="299"/>
      <c r="D156" s="27"/>
      <c r="E156" s="299"/>
      <c r="F156" s="243"/>
      <c r="G156" s="299"/>
      <c r="H156" s="243"/>
      <c r="I156" s="299"/>
      <c r="J156" s="243"/>
      <c r="K156" s="27"/>
    </row>
    <row r="157" spans="3:11" x14ac:dyDescent="0.15">
      <c r="C157" s="299"/>
      <c r="D157" s="27"/>
      <c r="E157" s="299"/>
      <c r="F157" s="243"/>
      <c r="G157" s="299"/>
      <c r="H157" s="243"/>
      <c r="I157" s="299"/>
      <c r="J157" s="243"/>
      <c r="K157" s="27"/>
    </row>
    <row r="158" spans="3:11" x14ac:dyDescent="0.15">
      <c r="C158" s="299"/>
      <c r="D158" s="27"/>
      <c r="E158" s="299"/>
      <c r="F158" s="243"/>
      <c r="G158" s="299"/>
      <c r="H158" s="243"/>
      <c r="I158" s="299"/>
      <c r="J158" s="243"/>
      <c r="K158" s="27"/>
    </row>
    <row r="159" spans="3:11" x14ac:dyDescent="0.15">
      <c r="C159" s="299"/>
      <c r="D159" s="27"/>
      <c r="E159" s="299"/>
      <c r="F159" s="243"/>
      <c r="G159" s="299"/>
      <c r="H159" s="243"/>
      <c r="I159" s="299"/>
      <c r="J159" s="243"/>
      <c r="K159" s="27"/>
    </row>
    <row r="160" spans="3:11" x14ac:dyDescent="0.15">
      <c r="C160" s="299"/>
      <c r="D160" s="27"/>
      <c r="E160" s="299"/>
      <c r="F160" s="243"/>
      <c r="G160" s="299"/>
      <c r="H160" s="243"/>
      <c r="I160" s="299"/>
      <c r="J160" s="243"/>
      <c r="K160" s="27"/>
    </row>
    <row r="161" spans="3:11" x14ac:dyDescent="0.15">
      <c r="C161" s="299"/>
      <c r="D161" s="27"/>
      <c r="E161" s="299"/>
      <c r="F161" s="243"/>
      <c r="G161" s="299"/>
      <c r="H161" s="243"/>
      <c r="I161" s="299"/>
      <c r="J161" s="243"/>
      <c r="K161" s="27"/>
    </row>
    <row r="162" spans="3:11" x14ac:dyDescent="0.15">
      <c r="C162" s="299"/>
      <c r="D162" s="27"/>
      <c r="E162" s="299"/>
      <c r="F162" s="243"/>
      <c r="G162" s="299"/>
      <c r="H162" s="243"/>
      <c r="I162" s="299"/>
      <c r="J162" s="243"/>
      <c r="K162" s="27"/>
    </row>
    <row r="163" spans="3:11" x14ac:dyDescent="0.15">
      <c r="C163" s="299"/>
      <c r="D163" s="27"/>
      <c r="E163" s="299"/>
      <c r="F163" s="243"/>
      <c r="G163" s="299"/>
      <c r="H163" s="243"/>
      <c r="I163" s="299"/>
      <c r="J163" s="243"/>
      <c r="K163" s="27"/>
    </row>
    <row r="164" spans="3:11" x14ac:dyDescent="0.15">
      <c r="C164" s="299"/>
      <c r="D164" s="27"/>
      <c r="E164" s="299"/>
      <c r="F164" s="243"/>
      <c r="G164" s="299"/>
      <c r="H164" s="243"/>
      <c r="I164" s="299"/>
      <c r="J164" s="243"/>
      <c r="K164" s="27"/>
    </row>
    <row r="165" spans="3:11" x14ac:dyDescent="0.15">
      <c r="C165" s="299"/>
      <c r="D165" s="27"/>
      <c r="E165" s="299"/>
      <c r="F165" s="243"/>
      <c r="G165" s="299"/>
      <c r="H165" s="243"/>
      <c r="I165" s="299"/>
      <c r="J165" s="243"/>
      <c r="K165" s="27"/>
    </row>
    <row r="166" spans="3:11" x14ac:dyDescent="0.15">
      <c r="C166" s="299"/>
      <c r="D166" s="27"/>
      <c r="E166" s="299"/>
      <c r="F166" s="243"/>
      <c r="G166" s="299"/>
      <c r="H166" s="243"/>
      <c r="I166" s="299"/>
      <c r="J166" s="243"/>
      <c r="K166" s="27"/>
    </row>
    <row r="167" spans="3:11" x14ac:dyDescent="0.15">
      <c r="C167" s="299"/>
      <c r="D167" s="27"/>
      <c r="E167" s="299"/>
      <c r="F167" s="243"/>
      <c r="G167" s="299"/>
      <c r="H167" s="243"/>
      <c r="I167" s="299"/>
      <c r="J167" s="243"/>
      <c r="K167" s="27"/>
    </row>
    <row r="168" spans="3:11" x14ac:dyDescent="0.15">
      <c r="C168" s="299"/>
      <c r="D168" s="27"/>
      <c r="E168" s="299"/>
      <c r="F168" s="243"/>
      <c r="G168" s="299"/>
      <c r="H168" s="243"/>
      <c r="I168" s="299"/>
      <c r="J168" s="243"/>
      <c r="K168" s="27"/>
    </row>
    <row r="169" spans="3:11" x14ac:dyDescent="0.15">
      <c r="C169" s="299"/>
      <c r="D169" s="27"/>
      <c r="E169" s="299"/>
      <c r="F169" s="243"/>
      <c r="G169" s="299"/>
      <c r="H169" s="243"/>
      <c r="I169" s="299"/>
      <c r="J169" s="243"/>
      <c r="K169" s="27"/>
    </row>
    <row r="170" spans="3:11" x14ac:dyDescent="0.15">
      <c r="C170" s="299"/>
      <c r="D170" s="27"/>
      <c r="E170" s="299"/>
      <c r="F170" s="243"/>
      <c r="G170" s="299"/>
      <c r="H170" s="243"/>
      <c r="I170" s="299"/>
      <c r="J170" s="243"/>
      <c r="K170" s="27"/>
    </row>
    <row r="171" spans="3:11" x14ac:dyDescent="0.15">
      <c r="C171" s="299"/>
      <c r="D171" s="27"/>
      <c r="E171" s="299"/>
      <c r="F171" s="243"/>
      <c r="G171" s="299"/>
      <c r="H171" s="243"/>
      <c r="I171" s="299"/>
      <c r="J171" s="243"/>
      <c r="K171" s="27"/>
    </row>
    <row r="172" spans="3:11" x14ac:dyDescent="0.15">
      <c r="C172" s="299"/>
      <c r="D172" s="27"/>
      <c r="E172" s="299"/>
      <c r="F172" s="243"/>
      <c r="G172" s="299"/>
      <c r="H172" s="243"/>
      <c r="I172" s="299"/>
      <c r="J172" s="243"/>
      <c r="K172" s="27"/>
    </row>
    <row r="173" spans="3:11" x14ac:dyDescent="0.15">
      <c r="C173" s="299"/>
      <c r="D173" s="27"/>
      <c r="E173" s="299"/>
      <c r="F173" s="243"/>
      <c r="G173" s="299"/>
      <c r="H173" s="243"/>
      <c r="I173" s="299"/>
      <c r="J173" s="243"/>
      <c r="K173" s="27"/>
    </row>
    <row r="174" spans="3:11" x14ac:dyDescent="0.15">
      <c r="C174" s="299"/>
      <c r="D174" s="27"/>
      <c r="E174" s="299"/>
      <c r="F174" s="243"/>
      <c r="G174" s="299"/>
      <c r="H174" s="243"/>
      <c r="I174" s="299"/>
      <c r="J174" s="243"/>
      <c r="K174" s="27"/>
    </row>
    <row r="175" spans="3:11" x14ac:dyDescent="0.15">
      <c r="C175" s="299"/>
      <c r="D175" s="27"/>
      <c r="E175" s="299"/>
      <c r="F175" s="243"/>
      <c r="G175" s="299"/>
      <c r="H175" s="243"/>
      <c r="I175" s="299"/>
      <c r="J175" s="243"/>
      <c r="K175" s="27"/>
    </row>
    <row r="176" spans="3:11" x14ac:dyDescent="0.15">
      <c r="C176" s="299"/>
      <c r="D176" s="27"/>
      <c r="E176" s="299"/>
      <c r="F176" s="243"/>
      <c r="G176" s="299"/>
      <c r="H176" s="243"/>
      <c r="I176" s="299"/>
      <c r="J176" s="243"/>
      <c r="K176" s="27"/>
    </row>
    <row r="177" spans="3:11" x14ac:dyDescent="0.15">
      <c r="C177" s="299"/>
      <c r="D177" s="27"/>
      <c r="E177" s="299"/>
      <c r="F177" s="243"/>
      <c r="G177" s="299"/>
      <c r="H177" s="243"/>
      <c r="I177" s="299"/>
      <c r="J177" s="243"/>
      <c r="K177" s="27"/>
    </row>
    <row r="178" spans="3:11" x14ac:dyDescent="0.15">
      <c r="C178" s="299"/>
      <c r="D178" s="27"/>
      <c r="E178" s="299"/>
      <c r="F178" s="243"/>
      <c r="G178" s="299"/>
      <c r="H178" s="243"/>
      <c r="I178" s="299"/>
      <c r="J178" s="243"/>
      <c r="K178" s="27"/>
    </row>
    <row r="179" spans="3:11" x14ac:dyDescent="0.15">
      <c r="C179" s="299"/>
      <c r="D179" s="27"/>
      <c r="E179" s="299"/>
      <c r="F179" s="243"/>
      <c r="G179" s="299"/>
      <c r="H179" s="243"/>
      <c r="I179" s="299"/>
      <c r="J179" s="243"/>
      <c r="K179" s="27"/>
    </row>
    <row r="180" spans="3:11" x14ac:dyDescent="0.15">
      <c r="C180" s="299"/>
      <c r="D180" s="27"/>
      <c r="E180" s="299"/>
      <c r="F180" s="243"/>
      <c r="G180" s="299"/>
      <c r="H180" s="243"/>
      <c r="I180" s="299"/>
      <c r="J180" s="243"/>
      <c r="K180" s="27"/>
    </row>
    <row r="181" spans="3:11" x14ac:dyDescent="0.15">
      <c r="C181" s="299"/>
      <c r="D181" s="27"/>
      <c r="E181" s="299"/>
      <c r="F181" s="243"/>
      <c r="G181" s="299"/>
      <c r="H181" s="243"/>
      <c r="I181" s="299"/>
      <c r="J181" s="243"/>
      <c r="K181" s="27"/>
    </row>
    <row r="182" spans="3:11" x14ac:dyDescent="0.15">
      <c r="C182" s="299"/>
      <c r="D182" s="27"/>
      <c r="E182" s="299"/>
      <c r="F182" s="243"/>
      <c r="G182" s="299"/>
      <c r="H182" s="243"/>
      <c r="I182" s="299"/>
      <c r="J182" s="243"/>
      <c r="K182" s="27"/>
    </row>
    <row r="183" spans="3:11" x14ac:dyDescent="0.15">
      <c r="C183" s="299"/>
      <c r="D183" s="27"/>
      <c r="E183" s="299"/>
      <c r="F183" s="243"/>
      <c r="G183" s="299"/>
      <c r="H183" s="243"/>
      <c r="I183" s="299"/>
      <c r="J183" s="243"/>
      <c r="K183" s="27"/>
    </row>
    <row r="184" spans="3:11" x14ac:dyDescent="0.15">
      <c r="C184" s="299"/>
      <c r="D184" s="27"/>
      <c r="E184" s="299"/>
      <c r="F184" s="243"/>
      <c r="G184" s="299"/>
      <c r="H184" s="243"/>
      <c r="I184" s="299"/>
      <c r="J184" s="243"/>
      <c r="K184" s="27"/>
    </row>
    <row r="185" spans="3:11" x14ac:dyDescent="0.15">
      <c r="C185" s="299"/>
      <c r="D185" s="27"/>
      <c r="E185" s="299"/>
      <c r="F185" s="243"/>
      <c r="G185" s="299"/>
      <c r="H185" s="243"/>
      <c r="I185" s="299"/>
      <c r="J185" s="243"/>
      <c r="K185" s="27"/>
    </row>
    <row r="186" spans="3:11" x14ac:dyDescent="0.15">
      <c r="C186" s="299"/>
      <c r="D186" s="27"/>
      <c r="E186" s="299"/>
      <c r="F186" s="243"/>
      <c r="G186" s="299"/>
      <c r="H186" s="243"/>
      <c r="I186" s="299"/>
      <c r="J186" s="243"/>
      <c r="K186" s="27"/>
    </row>
    <row r="187" spans="3:11" x14ac:dyDescent="0.15">
      <c r="C187" s="299"/>
      <c r="D187" s="27"/>
      <c r="E187" s="299"/>
      <c r="F187" s="243"/>
      <c r="G187" s="299"/>
      <c r="H187" s="243"/>
      <c r="I187" s="299"/>
      <c r="J187" s="243"/>
      <c r="K187" s="27"/>
    </row>
    <row r="188" spans="3:11" x14ac:dyDescent="0.15">
      <c r="C188" s="299"/>
      <c r="D188" s="27"/>
      <c r="E188" s="299"/>
      <c r="F188" s="243"/>
      <c r="G188" s="299"/>
      <c r="H188" s="243"/>
      <c r="I188" s="299"/>
      <c r="J188" s="243"/>
      <c r="K188" s="27"/>
    </row>
    <row r="189" spans="3:11" x14ac:dyDescent="0.15">
      <c r="C189" s="299"/>
      <c r="D189" s="27"/>
      <c r="E189" s="299"/>
      <c r="F189" s="243"/>
      <c r="G189" s="299"/>
      <c r="H189" s="243"/>
      <c r="I189" s="299"/>
      <c r="J189" s="243"/>
      <c r="K189" s="27"/>
    </row>
    <row r="190" spans="3:11" x14ac:dyDescent="0.15">
      <c r="C190" s="299"/>
      <c r="D190" s="27"/>
      <c r="E190" s="299"/>
      <c r="F190" s="243"/>
      <c r="G190" s="299"/>
      <c r="H190" s="243"/>
      <c r="I190" s="299"/>
      <c r="J190" s="243"/>
      <c r="K190" s="27"/>
    </row>
    <row r="191" spans="3:11" x14ac:dyDescent="0.15">
      <c r="C191" s="299"/>
      <c r="D191" s="27"/>
      <c r="E191" s="299"/>
      <c r="F191" s="243"/>
      <c r="G191" s="299"/>
      <c r="H191" s="243"/>
      <c r="I191" s="299"/>
      <c r="J191" s="243"/>
      <c r="K191" s="27"/>
    </row>
    <row r="192" spans="3:11" x14ac:dyDescent="0.15">
      <c r="C192" s="299"/>
      <c r="D192" s="27"/>
      <c r="E192" s="299"/>
      <c r="F192" s="243"/>
      <c r="G192" s="299"/>
      <c r="H192" s="243"/>
      <c r="I192" s="299"/>
      <c r="J192" s="243"/>
      <c r="K192" s="27"/>
    </row>
    <row r="193" spans="3:11" x14ac:dyDescent="0.15">
      <c r="C193" s="299"/>
      <c r="D193" s="27"/>
      <c r="E193" s="299"/>
      <c r="F193" s="243"/>
      <c r="G193" s="299"/>
      <c r="H193" s="243"/>
      <c r="I193" s="299"/>
      <c r="J193" s="243"/>
      <c r="K193" s="27"/>
    </row>
    <row r="194" spans="3:11" x14ac:dyDescent="0.15">
      <c r="C194" s="299"/>
      <c r="D194" s="27"/>
      <c r="E194" s="299"/>
      <c r="F194" s="243"/>
      <c r="G194" s="299"/>
      <c r="H194" s="243"/>
      <c r="I194" s="299"/>
      <c r="J194" s="243"/>
      <c r="K194" s="27"/>
    </row>
    <row r="195" spans="3:11" x14ac:dyDescent="0.15">
      <c r="C195" s="299"/>
      <c r="D195" s="27"/>
      <c r="E195" s="299"/>
      <c r="F195" s="243"/>
      <c r="G195" s="299"/>
      <c r="H195" s="243"/>
      <c r="I195" s="299"/>
      <c r="J195" s="243"/>
      <c r="K195" s="27"/>
    </row>
    <row r="196" spans="3:11" x14ac:dyDescent="0.15">
      <c r="C196" s="299"/>
      <c r="D196" s="27"/>
      <c r="E196" s="299"/>
      <c r="F196" s="243"/>
      <c r="G196" s="299"/>
      <c r="H196" s="243"/>
      <c r="I196" s="299"/>
      <c r="J196" s="243"/>
      <c r="K196" s="27"/>
    </row>
    <row r="197" spans="3:11" x14ac:dyDescent="0.15">
      <c r="C197" s="299"/>
      <c r="D197" s="27"/>
      <c r="E197" s="299"/>
      <c r="F197" s="243"/>
      <c r="G197" s="299"/>
      <c r="H197" s="243"/>
      <c r="I197" s="299"/>
      <c r="J197" s="243"/>
      <c r="K197" s="27"/>
    </row>
    <row r="198" spans="3:11" x14ac:dyDescent="0.15">
      <c r="C198" s="299"/>
      <c r="D198" s="27"/>
      <c r="E198" s="299"/>
      <c r="F198" s="243"/>
      <c r="G198" s="299"/>
      <c r="H198" s="243"/>
      <c r="I198" s="299"/>
      <c r="J198" s="243"/>
      <c r="K198" s="27"/>
    </row>
    <row r="199" spans="3:11" x14ac:dyDescent="0.15">
      <c r="C199" s="299"/>
      <c r="D199" s="27"/>
      <c r="E199" s="299"/>
      <c r="F199" s="243"/>
      <c r="G199" s="299"/>
      <c r="H199" s="243"/>
      <c r="I199" s="299"/>
      <c r="J199" s="243"/>
      <c r="K199" s="27"/>
    </row>
    <row r="200" spans="3:11" x14ac:dyDescent="0.15">
      <c r="C200" s="299"/>
      <c r="D200" s="27"/>
      <c r="E200" s="299"/>
      <c r="F200" s="243"/>
      <c r="G200" s="299"/>
      <c r="H200" s="243"/>
      <c r="I200" s="299"/>
      <c r="J200" s="243"/>
      <c r="K200" s="27"/>
    </row>
    <row r="201" spans="3:11" x14ac:dyDescent="0.15">
      <c r="C201" s="299"/>
      <c r="D201" s="27"/>
      <c r="E201" s="299"/>
      <c r="F201" s="243"/>
      <c r="G201" s="299"/>
      <c r="H201" s="243"/>
      <c r="I201" s="299"/>
      <c r="J201" s="243"/>
      <c r="K201" s="27"/>
    </row>
    <row r="202" spans="3:11" x14ac:dyDescent="0.15">
      <c r="C202" s="299"/>
      <c r="D202" s="27"/>
      <c r="E202" s="299"/>
      <c r="F202" s="243"/>
      <c r="G202" s="299"/>
      <c r="H202" s="243"/>
      <c r="I202" s="299"/>
      <c r="J202" s="243"/>
      <c r="K202" s="27"/>
    </row>
    <row r="203" spans="3:11" x14ac:dyDescent="0.15">
      <c r="C203" s="299"/>
      <c r="D203" s="27"/>
      <c r="E203" s="299"/>
      <c r="F203" s="243"/>
      <c r="G203" s="299"/>
      <c r="H203" s="243"/>
      <c r="I203" s="299"/>
      <c r="J203" s="243"/>
      <c r="K203" s="27"/>
    </row>
    <row r="204" spans="3:11" x14ac:dyDescent="0.15">
      <c r="C204" s="299"/>
      <c r="D204" s="27"/>
      <c r="E204" s="299"/>
      <c r="F204" s="243"/>
      <c r="G204" s="299"/>
      <c r="H204" s="243"/>
      <c r="I204" s="299"/>
      <c r="J204" s="243"/>
      <c r="K204" s="27"/>
    </row>
    <row r="205" spans="3:11" x14ac:dyDescent="0.15">
      <c r="C205" s="299"/>
      <c r="D205" s="27"/>
      <c r="E205" s="299"/>
      <c r="F205" s="243"/>
      <c r="G205" s="299"/>
      <c r="H205" s="243"/>
      <c r="I205" s="299"/>
      <c r="J205" s="243"/>
      <c r="K205" s="27"/>
    </row>
    <row r="206" spans="3:11" x14ac:dyDescent="0.15">
      <c r="C206" s="299"/>
      <c r="D206" s="27"/>
      <c r="E206" s="299"/>
      <c r="F206" s="243"/>
      <c r="G206" s="299"/>
      <c r="H206" s="243"/>
      <c r="I206" s="299"/>
      <c r="J206" s="243"/>
      <c r="K206" s="27"/>
    </row>
    <row r="207" spans="3:11" x14ac:dyDescent="0.15">
      <c r="C207" s="299"/>
      <c r="D207" s="27"/>
      <c r="E207" s="299"/>
      <c r="F207" s="243"/>
      <c r="G207" s="299"/>
      <c r="H207" s="243"/>
      <c r="I207" s="299"/>
      <c r="J207" s="243"/>
      <c r="K207" s="27"/>
    </row>
    <row r="208" spans="3:11" x14ac:dyDescent="0.15">
      <c r="C208" s="299"/>
      <c r="D208" s="27"/>
      <c r="E208" s="299"/>
      <c r="F208" s="243"/>
      <c r="G208" s="299"/>
      <c r="H208" s="243"/>
      <c r="I208" s="299"/>
      <c r="J208" s="243"/>
      <c r="K208" s="27"/>
    </row>
    <row r="209" spans="3:11" x14ac:dyDescent="0.15">
      <c r="C209" s="299"/>
      <c r="D209" s="27"/>
      <c r="E209" s="299"/>
      <c r="F209" s="243"/>
      <c r="G209" s="299"/>
      <c r="H209" s="243"/>
      <c r="I209" s="299"/>
      <c r="J209" s="243"/>
      <c r="K209" s="27"/>
    </row>
    <row r="210" spans="3:11" x14ac:dyDescent="0.15">
      <c r="C210" s="299"/>
      <c r="D210" s="27"/>
      <c r="E210" s="299"/>
      <c r="F210" s="243"/>
      <c r="G210" s="299"/>
      <c r="H210" s="243"/>
      <c r="I210" s="299"/>
      <c r="J210" s="243"/>
      <c r="K210" s="27"/>
    </row>
    <row r="211" spans="3:11" x14ac:dyDescent="0.15">
      <c r="C211" s="299"/>
      <c r="D211" s="27"/>
      <c r="E211" s="299"/>
      <c r="F211" s="243"/>
      <c r="G211" s="299"/>
      <c r="H211" s="243"/>
      <c r="I211" s="299"/>
      <c r="J211" s="243"/>
      <c r="K211" s="27"/>
    </row>
    <row r="212" spans="3:11" x14ac:dyDescent="0.15">
      <c r="C212" s="299"/>
      <c r="D212" s="27"/>
      <c r="E212" s="299"/>
      <c r="F212" s="243"/>
      <c r="G212" s="299"/>
      <c r="H212" s="243"/>
      <c r="I212" s="299"/>
      <c r="J212" s="243"/>
      <c r="K212" s="27"/>
    </row>
    <row r="213" spans="3:11" x14ac:dyDescent="0.15">
      <c r="C213" s="299"/>
      <c r="D213" s="27"/>
      <c r="E213" s="299"/>
      <c r="F213" s="243"/>
      <c r="G213" s="299"/>
      <c r="H213" s="243"/>
      <c r="I213" s="299"/>
      <c r="J213" s="243"/>
      <c r="K213" s="27"/>
    </row>
    <row r="214" spans="3:11" x14ac:dyDescent="0.15">
      <c r="C214" s="299"/>
      <c r="D214" s="27"/>
      <c r="E214" s="299"/>
      <c r="F214" s="243"/>
      <c r="G214" s="299"/>
      <c r="H214" s="243"/>
      <c r="I214" s="299"/>
      <c r="J214" s="243"/>
      <c r="K214" s="27"/>
    </row>
    <row r="215" spans="3:11" x14ac:dyDescent="0.15">
      <c r="C215" s="299"/>
      <c r="D215" s="27"/>
      <c r="E215" s="299"/>
      <c r="F215" s="243"/>
      <c r="G215" s="299"/>
      <c r="H215" s="243"/>
      <c r="I215" s="299"/>
      <c r="J215" s="243"/>
      <c r="K215" s="27"/>
    </row>
  </sheetData>
  <mergeCells count="1">
    <mergeCell ref="B3:K3"/>
  </mergeCells>
  <phoneticPr fontId="12"/>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7.77734375" style="23" customWidth="1"/>
    <col min="27" max="16384" width="8.88671875" style="23"/>
  </cols>
  <sheetData>
    <row r="1" spans="3:27" ht="23.6" customHeight="1" x14ac:dyDescent="0.25">
      <c r="C1" s="49" t="s">
        <v>15</v>
      </c>
      <c r="D1" s="21"/>
      <c r="E1" s="21"/>
      <c r="F1" s="24"/>
      <c r="G1" s="24"/>
      <c r="H1" s="24"/>
      <c r="I1" s="24"/>
      <c r="J1" s="24"/>
      <c r="K1" s="24"/>
      <c r="L1" s="24"/>
      <c r="M1" s="24"/>
      <c r="N1" s="24"/>
      <c r="O1" s="24"/>
      <c r="P1" s="24"/>
      <c r="Q1" s="24"/>
      <c r="R1" s="24"/>
      <c r="S1" s="24"/>
      <c r="T1" s="24"/>
      <c r="U1" s="24"/>
      <c r="V1" s="24"/>
      <c r="W1" s="24"/>
      <c r="X1" s="24"/>
    </row>
    <row r="2" spans="3:27" ht="23.6" customHeight="1" x14ac:dyDescent="0.15">
      <c r="C2" s="307" t="s">
        <v>295</v>
      </c>
      <c r="D2" s="22"/>
      <c r="E2" s="22"/>
      <c r="F2" s="24"/>
      <c r="G2" s="24"/>
      <c r="H2" s="24"/>
      <c r="I2" s="24"/>
      <c r="J2" s="24"/>
      <c r="K2" s="24"/>
      <c r="L2" s="24"/>
      <c r="M2" s="24"/>
      <c r="N2" s="24"/>
      <c r="O2" s="24"/>
    </row>
    <row r="3" spans="3:27" ht="23.6" customHeight="1" x14ac:dyDescent="0.15">
      <c r="C3" s="308" t="s">
        <v>402</v>
      </c>
    </row>
    <row r="4" spans="3:27" ht="23.6" customHeight="1" thickBot="1" x14ac:dyDescent="0.2">
      <c r="W4" s="47"/>
      <c r="X4" s="48" t="s">
        <v>175</v>
      </c>
    </row>
    <row r="5" spans="3:27" ht="23.6" customHeight="1" thickTop="1" x14ac:dyDescent="0.15">
      <c r="C5" s="309"/>
      <c r="D5" s="466"/>
      <c r="E5" s="467"/>
      <c r="F5" s="44" t="s">
        <v>16</v>
      </c>
      <c r="G5" s="45"/>
      <c r="H5" s="43" t="s">
        <v>435</v>
      </c>
      <c r="I5" s="43"/>
      <c r="J5" s="44"/>
      <c r="K5" s="45"/>
      <c r="L5" s="43" t="s">
        <v>446</v>
      </c>
      <c r="M5" s="43" t="s">
        <v>129</v>
      </c>
      <c r="N5" s="43" t="s">
        <v>437</v>
      </c>
      <c r="O5" s="43" t="s">
        <v>438</v>
      </c>
      <c r="P5" s="43" t="s">
        <v>439</v>
      </c>
      <c r="Q5" s="43" t="s">
        <v>440</v>
      </c>
      <c r="R5" s="43" t="s">
        <v>441</v>
      </c>
      <c r="S5" s="43" t="s">
        <v>443</v>
      </c>
      <c r="T5" s="43" t="s">
        <v>77</v>
      </c>
      <c r="U5" s="43" t="s">
        <v>445</v>
      </c>
      <c r="V5" s="43" t="s">
        <v>24</v>
      </c>
      <c r="W5" s="43" t="s">
        <v>26</v>
      </c>
      <c r="X5" s="44" t="s">
        <v>23</v>
      </c>
    </row>
    <row r="6" spans="3:27" ht="23.6" customHeight="1" x14ac:dyDescent="0.15">
      <c r="C6" s="310" t="s">
        <v>223</v>
      </c>
      <c r="D6" s="468" t="s">
        <v>143</v>
      </c>
      <c r="E6" s="469"/>
      <c r="F6" s="41"/>
      <c r="G6" s="460" t="s">
        <v>177</v>
      </c>
      <c r="H6" s="40" t="s">
        <v>436</v>
      </c>
      <c r="I6" s="40" t="s">
        <v>18</v>
      </c>
      <c r="J6" s="41" t="s">
        <v>19</v>
      </c>
      <c r="K6" s="460" t="s">
        <v>177</v>
      </c>
      <c r="L6" s="40" t="s">
        <v>447</v>
      </c>
      <c r="M6" s="40"/>
      <c r="N6" s="40"/>
      <c r="O6" s="40"/>
      <c r="P6" s="40"/>
      <c r="Q6" s="40"/>
      <c r="R6" s="40" t="s">
        <v>442</v>
      </c>
      <c r="S6" s="40" t="s">
        <v>76</v>
      </c>
      <c r="T6" s="40" t="s">
        <v>444</v>
      </c>
      <c r="U6" s="40" t="s">
        <v>29</v>
      </c>
      <c r="V6" s="40"/>
      <c r="W6" s="40" t="s">
        <v>27</v>
      </c>
      <c r="X6" s="41" t="s">
        <v>448</v>
      </c>
    </row>
    <row r="7" spans="3:27" ht="23.6" customHeight="1" thickBot="1" x14ac:dyDescent="0.2">
      <c r="C7" s="311"/>
      <c r="D7" s="462"/>
      <c r="E7" s="463"/>
      <c r="F7" s="46" t="s">
        <v>17</v>
      </c>
      <c r="G7" s="461"/>
      <c r="H7" s="46" t="s">
        <v>73</v>
      </c>
      <c r="I7" s="46"/>
      <c r="J7" s="46"/>
      <c r="K7" s="461"/>
      <c r="L7" s="46" t="s">
        <v>20</v>
      </c>
      <c r="M7" s="46" t="s">
        <v>130</v>
      </c>
      <c r="N7" s="46" t="s">
        <v>74</v>
      </c>
      <c r="O7" s="46" t="s">
        <v>21</v>
      </c>
      <c r="P7" s="46" t="s">
        <v>22</v>
      </c>
      <c r="Q7" s="46" t="s">
        <v>75</v>
      </c>
      <c r="R7" s="46" t="s">
        <v>23</v>
      </c>
      <c r="S7" s="46" t="s">
        <v>23</v>
      </c>
      <c r="T7" s="46" t="s">
        <v>78</v>
      </c>
      <c r="U7" s="46" t="s">
        <v>30</v>
      </c>
      <c r="V7" s="46" t="s">
        <v>25</v>
      </c>
      <c r="W7" s="46" t="s">
        <v>28</v>
      </c>
      <c r="X7" s="312" t="s">
        <v>449</v>
      </c>
    </row>
    <row r="8" spans="3:27" ht="23.6" customHeight="1" thickTop="1" x14ac:dyDescent="0.2">
      <c r="C8" s="313"/>
      <c r="D8" s="218" t="s">
        <v>171</v>
      </c>
      <c r="E8" s="219" t="s">
        <v>169</v>
      </c>
      <c r="F8" s="232">
        <v>97.6</v>
      </c>
      <c r="G8" s="233">
        <v>-1.2</v>
      </c>
      <c r="H8" s="234">
        <v>128.5</v>
      </c>
      <c r="I8" s="233">
        <v>100.8</v>
      </c>
      <c r="J8" s="233">
        <v>102.1</v>
      </c>
      <c r="K8" s="233">
        <v>0.2</v>
      </c>
      <c r="L8" s="233">
        <v>96</v>
      </c>
      <c r="M8" s="233">
        <v>97.7</v>
      </c>
      <c r="N8" s="233">
        <v>95.1</v>
      </c>
      <c r="O8" s="233">
        <v>83.1</v>
      </c>
      <c r="P8" s="233">
        <v>101.7</v>
      </c>
      <c r="Q8" s="234">
        <v>85.2</v>
      </c>
      <c r="R8" s="234">
        <v>105</v>
      </c>
      <c r="S8" s="234">
        <v>109.6</v>
      </c>
      <c r="T8" s="234">
        <v>102.5</v>
      </c>
      <c r="U8" s="233">
        <v>98.5</v>
      </c>
      <c r="V8" s="233">
        <v>102.7</v>
      </c>
      <c r="W8" s="233">
        <v>108.8</v>
      </c>
      <c r="X8" s="234">
        <v>100.2</v>
      </c>
      <c r="Y8" s="314"/>
      <c r="Z8" s="315"/>
      <c r="AA8" s="314"/>
    </row>
    <row r="9" spans="3:27" ht="23.6" customHeight="1" x14ac:dyDescent="0.2">
      <c r="C9" s="316"/>
      <c r="D9" s="220"/>
      <c r="E9" s="221" t="s">
        <v>170</v>
      </c>
      <c r="F9" s="235">
        <v>98.4</v>
      </c>
      <c r="G9" s="236">
        <v>0.8</v>
      </c>
      <c r="H9" s="236">
        <v>123</v>
      </c>
      <c r="I9" s="236">
        <v>107.6</v>
      </c>
      <c r="J9" s="236">
        <v>105.2</v>
      </c>
      <c r="K9" s="236">
        <v>3</v>
      </c>
      <c r="L9" s="236">
        <v>87.2</v>
      </c>
      <c r="M9" s="236">
        <v>101.1</v>
      </c>
      <c r="N9" s="236">
        <v>108.9</v>
      </c>
      <c r="O9" s="236">
        <v>86.7</v>
      </c>
      <c r="P9" s="236">
        <v>96.5</v>
      </c>
      <c r="Q9" s="236">
        <v>74.8</v>
      </c>
      <c r="R9" s="236">
        <v>99</v>
      </c>
      <c r="S9" s="236">
        <v>97.8</v>
      </c>
      <c r="T9" s="236">
        <v>115.3</v>
      </c>
      <c r="U9" s="236">
        <v>95.5</v>
      </c>
      <c r="V9" s="236">
        <v>98.7</v>
      </c>
      <c r="W9" s="236">
        <v>105.4</v>
      </c>
      <c r="X9" s="237">
        <v>97.5</v>
      </c>
      <c r="Y9" s="314"/>
      <c r="Z9" s="315"/>
      <c r="AA9" s="314"/>
    </row>
    <row r="10" spans="3:27" ht="23.6" customHeight="1" x14ac:dyDescent="0.2">
      <c r="C10" s="316"/>
      <c r="D10" s="222" t="s">
        <v>452</v>
      </c>
      <c r="E10" s="223" t="s">
        <v>172</v>
      </c>
      <c r="F10" s="238">
        <v>98.7</v>
      </c>
      <c r="G10" s="239">
        <v>0.3</v>
      </c>
      <c r="H10" s="240" t="s">
        <v>151</v>
      </c>
      <c r="I10" s="239">
        <v>119.5</v>
      </c>
      <c r="J10" s="239">
        <v>98.4</v>
      </c>
      <c r="K10" s="239">
        <v>-6.5</v>
      </c>
      <c r="L10" s="239">
        <v>91.8</v>
      </c>
      <c r="M10" s="239">
        <v>92.7</v>
      </c>
      <c r="N10" s="239">
        <v>111.7</v>
      </c>
      <c r="O10" s="239">
        <v>94.7</v>
      </c>
      <c r="P10" s="239">
        <v>96.8</v>
      </c>
      <c r="Q10" s="239">
        <v>62.5</v>
      </c>
      <c r="R10" s="239">
        <v>104.8</v>
      </c>
      <c r="S10" s="239">
        <v>100.9</v>
      </c>
      <c r="T10" s="239">
        <v>127.1</v>
      </c>
      <c r="U10" s="239">
        <v>97.1</v>
      </c>
      <c r="V10" s="239">
        <v>93.4</v>
      </c>
      <c r="W10" s="239">
        <v>93.4</v>
      </c>
      <c r="X10" s="240">
        <v>96.5</v>
      </c>
      <c r="Y10" s="314"/>
      <c r="Z10" s="315"/>
      <c r="AA10" s="314"/>
    </row>
    <row r="11" spans="3:27" ht="23.6" customHeight="1" x14ac:dyDescent="0.2">
      <c r="C11" s="316" t="s">
        <v>174</v>
      </c>
      <c r="D11" s="224" t="s">
        <v>482</v>
      </c>
      <c r="E11" s="224" t="s">
        <v>165</v>
      </c>
      <c r="F11" s="235">
        <v>107.2</v>
      </c>
      <c r="G11" s="236">
        <v>-2.7</v>
      </c>
      <c r="H11" s="237" t="s">
        <v>151</v>
      </c>
      <c r="I11" s="236">
        <v>102.6</v>
      </c>
      <c r="J11" s="236">
        <v>128.19999999999999</v>
      </c>
      <c r="K11" s="236">
        <v>-9.6</v>
      </c>
      <c r="L11" s="236">
        <v>102.9</v>
      </c>
      <c r="M11" s="236">
        <v>118.5</v>
      </c>
      <c r="N11" s="236">
        <v>127.6</v>
      </c>
      <c r="O11" s="236">
        <v>123.1</v>
      </c>
      <c r="P11" s="236">
        <v>85.6</v>
      </c>
      <c r="Q11" s="237">
        <v>61.8</v>
      </c>
      <c r="R11" s="237">
        <v>121.8</v>
      </c>
      <c r="S11" s="237">
        <v>104.9</v>
      </c>
      <c r="T11" s="237">
        <v>118.6</v>
      </c>
      <c r="U11" s="236">
        <v>74.3</v>
      </c>
      <c r="V11" s="236">
        <v>96.3</v>
      </c>
      <c r="W11" s="236">
        <v>113.8</v>
      </c>
      <c r="X11" s="237">
        <v>97.8</v>
      </c>
      <c r="Y11" s="314"/>
      <c r="Z11" s="315"/>
      <c r="AA11" s="317"/>
    </row>
    <row r="12" spans="3:27" ht="23.6" customHeight="1" x14ac:dyDescent="0.2">
      <c r="C12" s="316"/>
      <c r="D12" s="224"/>
      <c r="E12" s="224" t="s">
        <v>166</v>
      </c>
      <c r="F12" s="235">
        <v>88.8</v>
      </c>
      <c r="G12" s="236">
        <v>0.7</v>
      </c>
      <c r="H12" s="237" t="s">
        <v>151</v>
      </c>
      <c r="I12" s="236">
        <v>116.6</v>
      </c>
      <c r="J12" s="236">
        <v>91.8</v>
      </c>
      <c r="K12" s="236">
        <v>3.4</v>
      </c>
      <c r="L12" s="236">
        <v>69.3</v>
      </c>
      <c r="M12" s="236">
        <v>70.599999999999994</v>
      </c>
      <c r="N12" s="236">
        <v>107.8</v>
      </c>
      <c r="O12" s="236">
        <v>89.4</v>
      </c>
      <c r="P12" s="236">
        <v>83.2</v>
      </c>
      <c r="Q12" s="237">
        <v>51.3</v>
      </c>
      <c r="R12" s="237">
        <v>84</v>
      </c>
      <c r="S12" s="237">
        <v>105.1</v>
      </c>
      <c r="T12" s="237">
        <v>121.7</v>
      </c>
      <c r="U12" s="236">
        <v>71.599999999999994</v>
      </c>
      <c r="V12" s="236">
        <v>79.400000000000006</v>
      </c>
      <c r="W12" s="236">
        <v>81.7</v>
      </c>
      <c r="X12" s="237">
        <v>88.4</v>
      </c>
      <c r="Y12" s="314"/>
      <c r="Z12" s="315"/>
      <c r="AA12" s="317"/>
    </row>
    <row r="13" spans="3:27" ht="23.6" customHeight="1" x14ac:dyDescent="0.2">
      <c r="C13" s="316" t="s">
        <v>158</v>
      </c>
      <c r="D13" s="224"/>
      <c r="E13" s="224" t="s">
        <v>167</v>
      </c>
      <c r="F13" s="235">
        <v>82.7</v>
      </c>
      <c r="G13" s="236">
        <v>-0.8</v>
      </c>
      <c r="H13" s="237" t="s">
        <v>151</v>
      </c>
      <c r="I13" s="236">
        <v>96.2</v>
      </c>
      <c r="J13" s="236">
        <v>83.7</v>
      </c>
      <c r="K13" s="236">
        <v>-3.3</v>
      </c>
      <c r="L13" s="236">
        <v>61.4</v>
      </c>
      <c r="M13" s="236">
        <v>70.900000000000006</v>
      </c>
      <c r="N13" s="236">
        <v>94.8</v>
      </c>
      <c r="O13" s="236">
        <v>81.2</v>
      </c>
      <c r="P13" s="236">
        <v>76.599999999999994</v>
      </c>
      <c r="Q13" s="237">
        <v>64.099999999999994</v>
      </c>
      <c r="R13" s="237">
        <v>89.4</v>
      </c>
      <c r="S13" s="237">
        <v>97.3</v>
      </c>
      <c r="T13" s="237">
        <v>114.4</v>
      </c>
      <c r="U13" s="236">
        <v>72.5</v>
      </c>
      <c r="V13" s="236">
        <v>79</v>
      </c>
      <c r="W13" s="236">
        <v>75.3</v>
      </c>
      <c r="X13" s="237">
        <v>86.1</v>
      </c>
      <c r="Y13" s="314"/>
      <c r="Z13" s="315"/>
      <c r="AA13" s="317"/>
    </row>
    <row r="14" spans="3:27" ht="23.6" customHeight="1" x14ac:dyDescent="0.2">
      <c r="C14" s="316"/>
      <c r="D14" s="224"/>
      <c r="E14" s="224" t="s">
        <v>168</v>
      </c>
      <c r="F14" s="235">
        <v>84.7</v>
      </c>
      <c r="G14" s="236">
        <v>0.8</v>
      </c>
      <c r="H14" s="237" t="s">
        <v>151</v>
      </c>
      <c r="I14" s="236">
        <v>104.7</v>
      </c>
      <c r="J14" s="236">
        <v>83.8</v>
      </c>
      <c r="K14" s="236">
        <v>-7</v>
      </c>
      <c r="L14" s="236">
        <v>64.400000000000006</v>
      </c>
      <c r="M14" s="236">
        <v>71.7</v>
      </c>
      <c r="N14" s="236">
        <v>99.8</v>
      </c>
      <c r="O14" s="236">
        <v>83.9</v>
      </c>
      <c r="P14" s="236">
        <v>74.099999999999994</v>
      </c>
      <c r="Q14" s="237">
        <v>50.2</v>
      </c>
      <c r="R14" s="237">
        <v>84.9</v>
      </c>
      <c r="S14" s="237">
        <v>97.9</v>
      </c>
      <c r="T14" s="237">
        <v>117.1</v>
      </c>
      <c r="U14" s="236">
        <v>75.3</v>
      </c>
      <c r="V14" s="236">
        <v>80.099999999999994</v>
      </c>
      <c r="W14" s="236">
        <v>78.900000000000006</v>
      </c>
      <c r="X14" s="237">
        <v>86.8</v>
      </c>
      <c r="Y14" s="314"/>
      <c r="Z14" s="315"/>
      <c r="AA14" s="317"/>
    </row>
    <row r="15" spans="3:27" ht="23.6" customHeight="1" x14ac:dyDescent="0.2">
      <c r="C15" s="316" t="s">
        <v>159</v>
      </c>
      <c r="D15" s="224"/>
      <c r="E15" s="224" t="s">
        <v>161</v>
      </c>
      <c r="F15" s="235">
        <v>94.5</v>
      </c>
      <c r="G15" s="236">
        <v>4.5</v>
      </c>
      <c r="H15" s="237" t="s">
        <v>151</v>
      </c>
      <c r="I15" s="236">
        <v>128</v>
      </c>
      <c r="J15" s="236">
        <v>98.4</v>
      </c>
      <c r="K15" s="236">
        <v>-3.6</v>
      </c>
      <c r="L15" s="236">
        <v>74.3</v>
      </c>
      <c r="M15" s="236">
        <v>93.5</v>
      </c>
      <c r="N15" s="236">
        <v>105.3</v>
      </c>
      <c r="O15" s="236">
        <v>90.8</v>
      </c>
      <c r="P15" s="236">
        <v>77</v>
      </c>
      <c r="Q15" s="237">
        <v>48.7</v>
      </c>
      <c r="R15" s="237">
        <v>93</v>
      </c>
      <c r="S15" s="237">
        <v>100.6</v>
      </c>
      <c r="T15" s="237">
        <v>121.1</v>
      </c>
      <c r="U15" s="236">
        <v>76</v>
      </c>
      <c r="V15" s="236">
        <v>87</v>
      </c>
      <c r="W15" s="236">
        <v>77.2</v>
      </c>
      <c r="X15" s="237">
        <v>115.5</v>
      </c>
      <c r="Y15" s="314"/>
      <c r="Z15" s="315"/>
      <c r="AA15" s="317"/>
    </row>
    <row r="16" spans="3:27" ht="23.6" customHeight="1" x14ac:dyDescent="0.2">
      <c r="C16" s="316"/>
      <c r="D16" s="224"/>
      <c r="E16" s="224" t="s">
        <v>162</v>
      </c>
      <c r="F16" s="235">
        <v>166.6</v>
      </c>
      <c r="G16" s="236">
        <v>-1.8</v>
      </c>
      <c r="H16" s="237" t="s">
        <v>151</v>
      </c>
      <c r="I16" s="236">
        <v>167.5</v>
      </c>
      <c r="J16" s="236">
        <v>163.80000000000001</v>
      </c>
      <c r="K16" s="236">
        <v>-7</v>
      </c>
      <c r="L16" s="236">
        <v>188.5</v>
      </c>
      <c r="M16" s="236">
        <v>170.6</v>
      </c>
      <c r="N16" s="236">
        <v>211</v>
      </c>
      <c r="O16" s="236">
        <v>148</v>
      </c>
      <c r="P16" s="236">
        <v>196</v>
      </c>
      <c r="Q16" s="237">
        <v>89</v>
      </c>
      <c r="R16" s="237">
        <v>195.2</v>
      </c>
      <c r="S16" s="237">
        <v>130</v>
      </c>
      <c r="T16" s="237">
        <v>227</v>
      </c>
      <c r="U16" s="236">
        <v>218.4</v>
      </c>
      <c r="V16" s="236">
        <v>155.80000000000001</v>
      </c>
      <c r="W16" s="236">
        <v>172.7</v>
      </c>
      <c r="X16" s="237">
        <v>128.9</v>
      </c>
      <c r="Y16" s="314"/>
      <c r="Z16" s="315"/>
      <c r="AA16" s="317"/>
    </row>
    <row r="17" spans="1:27" ht="23.6" customHeight="1" x14ac:dyDescent="0.2">
      <c r="C17" s="316" t="s">
        <v>160</v>
      </c>
      <c r="D17" s="224" t="s">
        <v>454</v>
      </c>
      <c r="E17" s="224" t="s">
        <v>163</v>
      </c>
      <c r="F17" s="235">
        <v>88.4</v>
      </c>
      <c r="G17" s="236">
        <v>4.9000000000000004</v>
      </c>
      <c r="H17" s="237">
        <v>108.7</v>
      </c>
      <c r="I17" s="236">
        <v>99</v>
      </c>
      <c r="J17" s="236">
        <v>83.2</v>
      </c>
      <c r="K17" s="236">
        <v>3.7</v>
      </c>
      <c r="L17" s="236">
        <v>66.3</v>
      </c>
      <c r="M17" s="236">
        <v>76.400000000000006</v>
      </c>
      <c r="N17" s="236">
        <v>99.9</v>
      </c>
      <c r="O17" s="236">
        <v>83.8</v>
      </c>
      <c r="P17" s="236">
        <v>75.400000000000006</v>
      </c>
      <c r="Q17" s="237">
        <v>53.3</v>
      </c>
      <c r="R17" s="237">
        <v>96.7</v>
      </c>
      <c r="S17" s="237">
        <v>95.1</v>
      </c>
      <c r="T17" s="237">
        <v>107.3</v>
      </c>
      <c r="U17" s="236">
        <v>88.8</v>
      </c>
      <c r="V17" s="236">
        <v>90.8</v>
      </c>
      <c r="W17" s="236">
        <v>79.3</v>
      </c>
      <c r="X17" s="237">
        <v>105.1</v>
      </c>
      <c r="Y17" s="314"/>
      <c r="Z17" s="315"/>
      <c r="AA17" s="317"/>
    </row>
    <row r="18" spans="1:27" ht="23.6" customHeight="1" x14ac:dyDescent="0.2">
      <c r="C18" s="316"/>
      <c r="D18" s="224"/>
      <c r="E18" s="224" t="s">
        <v>164</v>
      </c>
      <c r="F18" s="235">
        <v>84.3</v>
      </c>
      <c r="G18" s="236">
        <v>1.8</v>
      </c>
      <c r="H18" s="237" t="s">
        <v>151</v>
      </c>
      <c r="I18" s="236">
        <v>99.4</v>
      </c>
      <c r="J18" s="236">
        <v>83.7</v>
      </c>
      <c r="K18" s="236">
        <v>3.7</v>
      </c>
      <c r="L18" s="236">
        <v>66.099999999999994</v>
      </c>
      <c r="M18" s="236">
        <v>74.5</v>
      </c>
      <c r="N18" s="236">
        <v>97.2</v>
      </c>
      <c r="O18" s="236">
        <v>84.3</v>
      </c>
      <c r="P18" s="236">
        <v>81.900000000000006</v>
      </c>
      <c r="Q18" s="237">
        <v>56.9</v>
      </c>
      <c r="R18" s="237">
        <v>87.9</v>
      </c>
      <c r="S18" s="237">
        <v>87.6</v>
      </c>
      <c r="T18" s="237">
        <v>95.6</v>
      </c>
      <c r="U18" s="236">
        <v>76.8</v>
      </c>
      <c r="V18" s="236">
        <v>79.900000000000006</v>
      </c>
      <c r="W18" s="236">
        <v>77</v>
      </c>
      <c r="X18" s="237">
        <v>96.7</v>
      </c>
      <c r="Y18" s="314"/>
      <c r="Z18" s="315"/>
      <c r="AA18" s="317"/>
    </row>
    <row r="19" spans="1:27" ht="23.6" customHeight="1" x14ac:dyDescent="0.2">
      <c r="C19" s="316"/>
      <c r="D19" s="224"/>
      <c r="E19" s="224" t="s">
        <v>475</v>
      </c>
      <c r="F19" s="235">
        <v>88.5</v>
      </c>
      <c r="G19" s="236">
        <v>1.4</v>
      </c>
      <c r="H19" s="237">
        <v>97.6</v>
      </c>
      <c r="I19" s="236">
        <v>99.2</v>
      </c>
      <c r="J19" s="236">
        <v>85.3</v>
      </c>
      <c r="K19" s="236">
        <v>-0.5</v>
      </c>
      <c r="L19" s="236">
        <v>66.599999999999994</v>
      </c>
      <c r="M19" s="236">
        <v>83.9</v>
      </c>
      <c r="N19" s="236">
        <v>109.3</v>
      </c>
      <c r="O19" s="236">
        <v>87.1</v>
      </c>
      <c r="P19" s="236">
        <v>75.5</v>
      </c>
      <c r="Q19" s="237">
        <v>60.1</v>
      </c>
      <c r="R19" s="237">
        <v>88</v>
      </c>
      <c r="S19" s="237">
        <v>95.1</v>
      </c>
      <c r="T19" s="237">
        <v>101.1</v>
      </c>
      <c r="U19" s="236">
        <v>78.099999999999994</v>
      </c>
      <c r="V19" s="236">
        <v>88.4</v>
      </c>
      <c r="W19" s="236">
        <v>85.5</v>
      </c>
      <c r="X19" s="237">
        <v>105.8</v>
      </c>
      <c r="Y19" s="314"/>
      <c r="Z19" s="315"/>
      <c r="AA19" s="317"/>
    </row>
    <row r="20" spans="1:27" ht="23.6" customHeight="1" x14ac:dyDescent="0.2">
      <c r="C20" s="316"/>
      <c r="D20" s="224"/>
      <c r="E20" s="224" t="s">
        <v>476</v>
      </c>
      <c r="F20" s="235">
        <v>85.5</v>
      </c>
      <c r="G20" s="236">
        <v>-0.1</v>
      </c>
      <c r="H20" s="237">
        <v>103.3</v>
      </c>
      <c r="I20" s="236">
        <v>98</v>
      </c>
      <c r="J20" s="236">
        <v>85.1</v>
      </c>
      <c r="K20" s="236">
        <v>1.6</v>
      </c>
      <c r="L20" s="236">
        <v>67.8</v>
      </c>
      <c r="M20" s="236">
        <v>76.599999999999994</v>
      </c>
      <c r="N20" s="236">
        <v>97.9</v>
      </c>
      <c r="O20" s="236">
        <v>89</v>
      </c>
      <c r="P20" s="236">
        <v>76.2</v>
      </c>
      <c r="Q20" s="237">
        <v>56.4</v>
      </c>
      <c r="R20" s="237">
        <v>96.3</v>
      </c>
      <c r="S20" s="237">
        <v>88.6</v>
      </c>
      <c r="T20" s="237">
        <v>95.7</v>
      </c>
      <c r="U20" s="236">
        <v>72.400000000000006</v>
      </c>
      <c r="V20" s="236">
        <v>82.3</v>
      </c>
      <c r="W20" s="236">
        <v>75</v>
      </c>
      <c r="X20" s="237">
        <v>99.8</v>
      </c>
      <c r="Y20" s="314"/>
      <c r="Z20" s="315"/>
      <c r="AA20" s="317"/>
    </row>
    <row r="21" spans="1:27" ht="23.6" customHeight="1" x14ac:dyDescent="0.2">
      <c r="A21" s="318">
        <v>7</v>
      </c>
      <c r="C21" s="316"/>
      <c r="D21" s="224"/>
      <c r="E21" s="224" t="s">
        <v>477</v>
      </c>
      <c r="F21" s="235">
        <v>84.6</v>
      </c>
      <c r="G21" s="236">
        <v>-1.1000000000000001</v>
      </c>
      <c r="H21" s="237">
        <v>105.4</v>
      </c>
      <c r="I21" s="236">
        <v>100.6</v>
      </c>
      <c r="J21" s="236">
        <v>79.400000000000006</v>
      </c>
      <c r="K21" s="236">
        <v>-6.1</v>
      </c>
      <c r="L21" s="236">
        <v>65.599999999999994</v>
      </c>
      <c r="M21" s="236">
        <v>71.099999999999994</v>
      </c>
      <c r="N21" s="236">
        <v>94.9</v>
      </c>
      <c r="O21" s="236">
        <v>88.9</v>
      </c>
      <c r="P21" s="236">
        <v>78.599999999999994</v>
      </c>
      <c r="Q21" s="237">
        <v>85.8</v>
      </c>
      <c r="R21" s="237">
        <v>84.9</v>
      </c>
      <c r="S21" s="237">
        <v>95.5</v>
      </c>
      <c r="T21" s="237">
        <v>96.3</v>
      </c>
      <c r="U21" s="236">
        <v>71.099999999999994</v>
      </c>
      <c r="V21" s="236">
        <v>81.8</v>
      </c>
      <c r="W21" s="236">
        <v>76.3</v>
      </c>
      <c r="X21" s="237">
        <v>96.3</v>
      </c>
      <c r="Y21" s="314"/>
      <c r="Z21" s="315"/>
      <c r="AA21" s="317"/>
    </row>
    <row r="22" spans="1:27" ht="23.6" customHeight="1" x14ac:dyDescent="0.2">
      <c r="C22" s="316"/>
      <c r="D22" s="224"/>
      <c r="E22" s="224" t="s">
        <v>478</v>
      </c>
      <c r="F22" s="235">
        <v>137.19999999999999</v>
      </c>
      <c r="G22" s="236">
        <v>2.1</v>
      </c>
      <c r="H22" s="237">
        <v>206.5</v>
      </c>
      <c r="I22" s="236">
        <v>155.5</v>
      </c>
      <c r="J22" s="236">
        <v>116.5</v>
      </c>
      <c r="K22" s="236">
        <v>0.3</v>
      </c>
      <c r="L22" s="236">
        <v>165.6</v>
      </c>
      <c r="M22" s="236">
        <v>145.80000000000001</v>
      </c>
      <c r="N22" s="236">
        <v>164.6</v>
      </c>
      <c r="O22" s="236">
        <v>98.1</v>
      </c>
      <c r="P22" s="236">
        <v>164.9</v>
      </c>
      <c r="Q22" s="237">
        <v>107.2</v>
      </c>
      <c r="R22" s="237">
        <v>163.80000000000001</v>
      </c>
      <c r="S22" s="237">
        <v>100.5</v>
      </c>
      <c r="T22" s="237">
        <v>135.19999999999999</v>
      </c>
      <c r="U22" s="236">
        <v>178.9</v>
      </c>
      <c r="V22" s="236">
        <v>148.9</v>
      </c>
      <c r="W22" s="236">
        <v>150</v>
      </c>
      <c r="X22" s="237">
        <v>145</v>
      </c>
      <c r="Y22" s="314"/>
      <c r="Z22" s="315"/>
      <c r="AA22" s="317"/>
    </row>
    <row r="23" spans="1:27" ht="23.6" customHeight="1" x14ac:dyDescent="0.2">
      <c r="C23" s="316"/>
      <c r="D23" s="224"/>
      <c r="E23" s="224" t="s">
        <v>483</v>
      </c>
      <c r="F23" s="235">
        <v>102.4</v>
      </c>
      <c r="G23" s="236">
        <v>-4.5</v>
      </c>
      <c r="H23" s="237" t="s">
        <v>151</v>
      </c>
      <c r="I23" s="236">
        <v>112.8</v>
      </c>
      <c r="J23" s="236">
        <v>126.8</v>
      </c>
      <c r="K23" s="236">
        <v>-1.1000000000000001</v>
      </c>
      <c r="L23" s="236">
        <v>64.099999999999994</v>
      </c>
      <c r="M23" s="236">
        <v>107.1</v>
      </c>
      <c r="N23" s="236">
        <v>111</v>
      </c>
      <c r="O23" s="236">
        <v>88.7</v>
      </c>
      <c r="P23" s="236">
        <v>69.599999999999994</v>
      </c>
      <c r="Q23" s="237">
        <v>62</v>
      </c>
      <c r="R23" s="237">
        <v>107.1</v>
      </c>
      <c r="S23" s="237">
        <v>93</v>
      </c>
      <c r="T23" s="237">
        <v>113</v>
      </c>
      <c r="U23" s="236">
        <v>77.3</v>
      </c>
      <c r="V23" s="236">
        <v>103.8</v>
      </c>
      <c r="W23" s="236">
        <v>106.6</v>
      </c>
      <c r="X23" s="237">
        <v>109.8</v>
      </c>
      <c r="Y23" s="314"/>
      <c r="Z23" s="315"/>
      <c r="AA23" s="83"/>
    </row>
    <row r="24" spans="1:27" ht="23.6" customHeight="1" thickBot="1" x14ac:dyDescent="0.25">
      <c r="C24" s="319"/>
      <c r="D24" s="464" t="s">
        <v>157</v>
      </c>
      <c r="E24" s="465"/>
      <c r="F24" s="320">
        <v>-4.5</v>
      </c>
      <c r="G24" s="321" t="s">
        <v>219</v>
      </c>
      <c r="H24" s="321" t="s">
        <v>151</v>
      </c>
      <c r="I24" s="321">
        <v>9.9</v>
      </c>
      <c r="J24" s="321">
        <v>-1.1000000000000001</v>
      </c>
      <c r="K24" s="321" t="s">
        <v>220</v>
      </c>
      <c r="L24" s="321">
        <v>-37.700000000000003</v>
      </c>
      <c r="M24" s="321">
        <v>-9.6</v>
      </c>
      <c r="N24" s="321">
        <v>-13</v>
      </c>
      <c r="O24" s="321">
        <v>-27.9</v>
      </c>
      <c r="P24" s="321">
        <v>-18.7</v>
      </c>
      <c r="Q24" s="321">
        <v>0.3</v>
      </c>
      <c r="R24" s="321">
        <v>-12.1</v>
      </c>
      <c r="S24" s="321">
        <v>-11.3</v>
      </c>
      <c r="T24" s="321">
        <v>-4.7</v>
      </c>
      <c r="U24" s="321">
        <v>4</v>
      </c>
      <c r="V24" s="321">
        <v>7.8</v>
      </c>
      <c r="W24" s="321">
        <v>-6.3</v>
      </c>
      <c r="X24" s="321">
        <v>12.3</v>
      </c>
      <c r="Y24" s="314"/>
      <c r="Z24" s="315"/>
      <c r="AA24" s="83"/>
    </row>
    <row r="25" spans="1:27" ht="23.6" customHeight="1" thickTop="1" x14ac:dyDescent="0.2">
      <c r="C25" s="309"/>
      <c r="D25" s="218" t="s">
        <v>171</v>
      </c>
      <c r="E25" s="219" t="s">
        <v>169</v>
      </c>
      <c r="F25" s="232">
        <v>101.5</v>
      </c>
      <c r="G25" s="233">
        <v>0.1</v>
      </c>
      <c r="H25" s="234" t="s">
        <v>151</v>
      </c>
      <c r="I25" s="233">
        <v>102.5</v>
      </c>
      <c r="J25" s="233">
        <v>102.6</v>
      </c>
      <c r="K25" s="233">
        <v>0.8</v>
      </c>
      <c r="L25" s="233">
        <v>90.6</v>
      </c>
      <c r="M25" s="233">
        <v>98.6</v>
      </c>
      <c r="N25" s="234">
        <v>103.3</v>
      </c>
      <c r="O25" s="234">
        <v>104.2</v>
      </c>
      <c r="P25" s="234">
        <v>102.2</v>
      </c>
      <c r="Q25" s="234" t="s">
        <v>151</v>
      </c>
      <c r="R25" s="234">
        <v>110.4</v>
      </c>
      <c r="S25" s="234">
        <v>106.6</v>
      </c>
      <c r="T25" s="234">
        <v>104</v>
      </c>
      <c r="U25" s="234">
        <v>102.3</v>
      </c>
      <c r="V25" s="234">
        <v>97.1</v>
      </c>
      <c r="W25" s="234">
        <v>101.4</v>
      </c>
      <c r="X25" s="234">
        <v>110.3</v>
      </c>
      <c r="Y25" s="314"/>
      <c r="Z25" s="315"/>
      <c r="AA25" s="314"/>
    </row>
    <row r="26" spans="1:27" ht="23.6" customHeight="1" x14ac:dyDescent="0.2">
      <c r="C26" s="322"/>
      <c r="D26" s="220"/>
      <c r="E26" s="221" t="s">
        <v>170</v>
      </c>
      <c r="F26" s="235">
        <v>104.2</v>
      </c>
      <c r="G26" s="236">
        <v>2.7</v>
      </c>
      <c r="H26" s="237">
        <v>83.1</v>
      </c>
      <c r="I26" s="236">
        <v>113.5</v>
      </c>
      <c r="J26" s="236">
        <v>104.1</v>
      </c>
      <c r="K26" s="236">
        <v>1.5</v>
      </c>
      <c r="L26" s="236">
        <v>83.2</v>
      </c>
      <c r="M26" s="236">
        <v>103.5</v>
      </c>
      <c r="N26" s="236">
        <v>125.7</v>
      </c>
      <c r="O26" s="236">
        <v>110.5</v>
      </c>
      <c r="P26" s="236">
        <v>88.2</v>
      </c>
      <c r="Q26" s="237">
        <v>52.2</v>
      </c>
      <c r="R26" s="237">
        <v>103.9</v>
      </c>
      <c r="S26" s="237">
        <v>104</v>
      </c>
      <c r="T26" s="237">
        <v>115.4</v>
      </c>
      <c r="U26" s="236">
        <v>100.2</v>
      </c>
      <c r="V26" s="236">
        <v>99.9</v>
      </c>
      <c r="W26" s="236">
        <v>103.7</v>
      </c>
      <c r="X26" s="237">
        <v>97.4</v>
      </c>
      <c r="Y26" s="314"/>
      <c r="Z26" s="315"/>
      <c r="AA26" s="314"/>
    </row>
    <row r="27" spans="1:27" ht="23.6" customHeight="1" x14ac:dyDescent="0.2">
      <c r="C27" s="322"/>
      <c r="D27" s="222" t="s">
        <v>452</v>
      </c>
      <c r="E27" s="223" t="s">
        <v>172</v>
      </c>
      <c r="F27" s="238">
        <v>105.2</v>
      </c>
      <c r="G27" s="239">
        <v>1</v>
      </c>
      <c r="H27" s="240" t="s">
        <v>151</v>
      </c>
      <c r="I27" s="239">
        <v>148.69999999999999</v>
      </c>
      <c r="J27" s="239">
        <v>98</v>
      </c>
      <c r="K27" s="239">
        <v>-5.9</v>
      </c>
      <c r="L27" s="239">
        <v>85.2</v>
      </c>
      <c r="M27" s="239">
        <v>87.2</v>
      </c>
      <c r="N27" s="239">
        <v>122.4</v>
      </c>
      <c r="O27" s="239">
        <v>119.4</v>
      </c>
      <c r="P27" s="239">
        <v>86.6</v>
      </c>
      <c r="Q27" s="240">
        <v>47.1</v>
      </c>
      <c r="R27" s="240">
        <v>108.5</v>
      </c>
      <c r="S27" s="240">
        <v>103.6</v>
      </c>
      <c r="T27" s="240">
        <v>128</v>
      </c>
      <c r="U27" s="239">
        <v>110.7</v>
      </c>
      <c r="V27" s="239">
        <v>98.2</v>
      </c>
      <c r="W27" s="239">
        <v>85.8</v>
      </c>
      <c r="X27" s="240">
        <v>109.6</v>
      </c>
      <c r="Y27" s="314"/>
      <c r="Z27" s="315"/>
      <c r="AA27" s="314"/>
    </row>
    <row r="28" spans="1:27" ht="23.6" customHeight="1" x14ac:dyDescent="0.2">
      <c r="C28" s="316" t="s">
        <v>173</v>
      </c>
      <c r="D28" s="224" t="s">
        <v>482</v>
      </c>
      <c r="E28" s="224" t="s">
        <v>165</v>
      </c>
      <c r="F28" s="241">
        <v>111.4</v>
      </c>
      <c r="G28" s="242">
        <v>-3.1</v>
      </c>
      <c r="H28" s="237" t="s">
        <v>151</v>
      </c>
      <c r="I28" s="242">
        <v>118.8</v>
      </c>
      <c r="J28" s="242">
        <v>131.19999999999999</v>
      </c>
      <c r="K28" s="242">
        <v>-8.6</v>
      </c>
      <c r="L28" s="242">
        <v>65.7</v>
      </c>
      <c r="M28" s="242">
        <v>92.4</v>
      </c>
      <c r="N28" s="236">
        <v>127.1</v>
      </c>
      <c r="O28" s="236">
        <v>127.5</v>
      </c>
      <c r="P28" s="236">
        <v>68.400000000000006</v>
      </c>
      <c r="Q28" s="237">
        <v>41.9</v>
      </c>
      <c r="R28" s="237">
        <v>106.4</v>
      </c>
      <c r="S28" s="237">
        <v>103.5</v>
      </c>
      <c r="T28" s="237">
        <v>152.9</v>
      </c>
      <c r="U28" s="236">
        <v>81.3</v>
      </c>
      <c r="V28" s="236">
        <v>101.7</v>
      </c>
      <c r="W28" s="236">
        <v>92.1</v>
      </c>
      <c r="X28" s="237">
        <v>110.4</v>
      </c>
      <c r="Y28" s="314"/>
      <c r="Z28" s="315"/>
      <c r="AA28" s="83"/>
    </row>
    <row r="29" spans="1:27" ht="23.6" customHeight="1" x14ac:dyDescent="0.2">
      <c r="C29" s="316"/>
      <c r="D29" s="224"/>
      <c r="E29" s="224" t="s">
        <v>166</v>
      </c>
      <c r="F29" s="241">
        <v>92.4</v>
      </c>
      <c r="G29" s="242">
        <v>5.6</v>
      </c>
      <c r="H29" s="237" t="s">
        <v>151</v>
      </c>
      <c r="I29" s="242">
        <v>133.69999999999999</v>
      </c>
      <c r="J29" s="242">
        <v>89.4</v>
      </c>
      <c r="K29" s="242">
        <v>5.2</v>
      </c>
      <c r="L29" s="242">
        <v>66.099999999999994</v>
      </c>
      <c r="M29" s="242">
        <v>65.3</v>
      </c>
      <c r="N29" s="236">
        <v>105</v>
      </c>
      <c r="O29" s="236">
        <v>120.3</v>
      </c>
      <c r="P29" s="236">
        <v>77.8</v>
      </c>
      <c r="Q29" s="237">
        <v>41.8</v>
      </c>
      <c r="R29" s="237">
        <v>87.7</v>
      </c>
      <c r="S29" s="237">
        <v>106</v>
      </c>
      <c r="T29" s="237">
        <v>113.2</v>
      </c>
      <c r="U29" s="236">
        <v>81.7</v>
      </c>
      <c r="V29" s="236">
        <v>82.4</v>
      </c>
      <c r="W29" s="236">
        <v>79.8</v>
      </c>
      <c r="X29" s="237">
        <v>100.7</v>
      </c>
      <c r="Y29" s="314"/>
      <c r="Z29" s="315"/>
      <c r="AA29" s="83"/>
    </row>
    <row r="30" spans="1:27" ht="23.6" customHeight="1" x14ac:dyDescent="0.2">
      <c r="C30" s="316" t="s">
        <v>158</v>
      </c>
      <c r="D30" s="224"/>
      <c r="E30" s="224" t="s">
        <v>167</v>
      </c>
      <c r="F30" s="241">
        <v>87</v>
      </c>
      <c r="G30" s="242">
        <v>0.5</v>
      </c>
      <c r="H30" s="237" t="s">
        <v>151</v>
      </c>
      <c r="I30" s="242">
        <v>110.3</v>
      </c>
      <c r="J30" s="242">
        <v>82.3</v>
      </c>
      <c r="K30" s="242">
        <v>-3.5</v>
      </c>
      <c r="L30" s="242">
        <v>62.4</v>
      </c>
      <c r="M30" s="242">
        <v>64.7</v>
      </c>
      <c r="N30" s="236">
        <v>101.9</v>
      </c>
      <c r="O30" s="236">
        <v>109.4</v>
      </c>
      <c r="P30" s="236">
        <v>66.7</v>
      </c>
      <c r="Q30" s="237">
        <v>45.9</v>
      </c>
      <c r="R30" s="237">
        <v>88.6</v>
      </c>
      <c r="S30" s="237">
        <v>98.4</v>
      </c>
      <c r="T30" s="237">
        <v>117.6</v>
      </c>
      <c r="U30" s="236">
        <v>80.3</v>
      </c>
      <c r="V30" s="236">
        <v>82.7</v>
      </c>
      <c r="W30" s="236">
        <v>69.400000000000006</v>
      </c>
      <c r="X30" s="237">
        <v>97.1</v>
      </c>
      <c r="Y30" s="314"/>
      <c r="Z30" s="315"/>
      <c r="AA30" s="83"/>
    </row>
    <row r="31" spans="1:27" ht="23.6" customHeight="1" x14ac:dyDescent="0.2">
      <c r="C31" s="316"/>
      <c r="D31" s="224"/>
      <c r="E31" s="224" t="s">
        <v>168</v>
      </c>
      <c r="F31" s="241">
        <v>89.3</v>
      </c>
      <c r="G31" s="242">
        <v>1.7</v>
      </c>
      <c r="H31" s="237" t="s">
        <v>151</v>
      </c>
      <c r="I31" s="242">
        <v>125.2</v>
      </c>
      <c r="J31" s="242">
        <v>82.6</v>
      </c>
      <c r="K31" s="242">
        <v>-7.2</v>
      </c>
      <c r="L31" s="242">
        <v>66.900000000000006</v>
      </c>
      <c r="M31" s="242">
        <v>65.2</v>
      </c>
      <c r="N31" s="236">
        <v>108</v>
      </c>
      <c r="O31" s="236">
        <v>108.3</v>
      </c>
      <c r="P31" s="236">
        <v>67.099999999999994</v>
      </c>
      <c r="Q31" s="237">
        <v>43.4</v>
      </c>
      <c r="R31" s="237">
        <v>88.2</v>
      </c>
      <c r="S31" s="237">
        <v>98.4</v>
      </c>
      <c r="T31" s="237">
        <v>117.4</v>
      </c>
      <c r="U31" s="236">
        <v>84.3</v>
      </c>
      <c r="V31" s="236">
        <v>84.4</v>
      </c>
      <c r="W31" s="236">
        <v>70.5</v>
      </c>
      <c r="X31" s="237">
        <v>102.7</v>
      </c>
      <c r="Y31" s="314"/>
      <c r="Z31" s="315"/>
      <c r="AA31" s="83"/>
    </row>
    <row r="32" spans="1:27" ht="23.6" customHeight="1" x14ac:dyDescent="0.2">
      <c r="C32" s="316" t="s">
        <v>159</v>
      </c>
      <c r="D32" s="224"/>
      <c r="E32" s="224" t="s">
        <v>161</v>
      </c>
      <c r="F32" s="241">
        <v>100.2</v>
      </c>
      <c r="G32" s="242">
        <v>3.1</v>
      </c>
      <c r="H32" s="237" t="s">
        <v>151</v>
      </c>
      <c r="I32" s="242">
        <v>152.9</v>
      </c>
      <c r="J32" s="242">
        <v>98.5</v>
      </c>
      <c r="K32" s="242">
        <v>-4</v>
      </c>
      <c r="L32" s="242">
        <v>77.400000000000006</v>
      </c>
      <c r="M32" s="242">
        <v>67.3</v>
      </c>
      <c r="N32" s="236">
        <v>111.2</v>
      </c>
      <c r="O32" s="236">
        <v>130.1</v>
      </c>
      <c r="P32" s="236">
        <v>69.400000000000006</v>
      </c>
      <c r="Q32" s="237">
        <v>43.1</v>
      </c>
      <c r="R32" s="237">
        <v>89.9</v>
      </c>
      <c r="S32" s="237">
        <v>103.3</v>
      </c>
      <c r="T32" s="237">
        <v>120.1</v>
      </c>
      <c r="U32" s="236">
        <v>85.1</v>
      </c>
      <c r="V32" s="236">
        <v>90.9</v>
      </c>
      <c r="W32" s="236">
        <v>71.3</v>
      </c>
      <c r="X32" s="237">
        <v>121.8</v>
      </c>
      <c r="Y32" s="314"/>
      <c r="Z32" s="315"/>
      <c r="AA32" s="83"/>
    </row>
    <row r="33" spans="3:27" ht="23.6" customHeight="1" x14ac:dyDescent="0.2">
      <c r="C33" s="316"/>
      <c r="D33" s="224"/>
      <c r="E33" s="224" t="s">
        <v>162</v>
      </c>
      <c r="F33" s="241">
        <v>185</v>
      </c>
      <c r="G33" s="242">
        <v>0.1</v>
      </c>
      <c r="H33" s="237" t="s">
        <v>151</v>
      </c>
      <c r="I33" s="242">
        <v>232</v>
      </c>
      <c r="J33" s="242">
        <v>165.7</v>
      </c>
      <c r="K33" s="242">
        <v>-5.7</v>
      </c>
      <c r="L33" s="242">
        <v>180.5</v>
      </c>
      <c r="M33" s="242">
        <v>184.6</v>
      </c>
      <c r="N33" s="236">
        <v>234.6</v>
      </c>
      <c r="O33" s="236">
        <v>191.4</v>
      </c>
      <c r="P33" s="236">
        <v>186.2</v>
      </c>
      <c r="Q33" s="237">
        <v>63.3</v>
      </c>
      <c r="R33" s="237">
        <v>212</v>
      </c>
      <c r="S33" s="237">
        <v>150</v>
      </c>
      <c r="T33" s="237">
        <v>181.3</v>
      </c>
      <c r="U33" s="236">
        <v>253.7</v>
      </c>
      <c r="V33" s="236">
        <v>169.1</v>
      </c>
      <c r="W33" s="236">
        <v>151.19999999999999</v>
      </c>
      <c r="X33" s="237">
        <v>149.19999999999999</v>
      </c>
      <c r="Y33" s="314"/>
      <c r="Z33" s="315"/>
      <c r="AA33" s="83"/>
    </row>
    <row r="34" spans="3:27" ht="23.6" customHeight="1" x14ac:dyDescent="0.2">
      <c r="C34" s="316" t="s">
        <v>160</v>
      </c>
      <c r="D34" s="224" t="s">
        <v>454</v>
      </c>
      <c r="E34" s="224" t="s">
        <v>163</v>
      </c>
      <c r="F34" s="241">
        <v>87.3</v>
      </c>
      <c r="G34" s="242">
        <v>-0.9</v>
      </c>
      <c r="H34" s="237">
        <v>81.099999999999994</v>
      </c>
      <c r="I34" s="242">
        <v>116.9</v>
      </c>
      <c r="J34" s="242">
        <v>79.900000000000006</v>
      </c>
      <c r="K34" s="242">
        <v>1.4</v>
      </c>
      <c r="L34" s="242">
        <v>66.3</v>
      </c>
      <c r="M34" s="242">
        <v>71.599999999999994</v>
      </c>
      <c r="N34" s="236">
        <v>106.7</v>
      </c>
      <c r="O34" s="236">
        <v>108.5</v>
      </c>
      <c r="P34" s="236">
        <v>68.900000000000006</v>
      </c>
      <c r="Q34" s="237" t="s">
        <v>151</v>
      </c>
      <c r="R34" s="237">
        <v>104.4</v>
      </c>
      <c r="S34" s="237">
        <v>79.400000000000006</v>
      </c>
      <c r="T34" s="237">
        <v>110.3</v>
      </c>
      <c r="U34" s="236">
        <v>83</v>
      </c>
      <c r="V34" s="236">
        <v>80.3</v>
      </c>
      <c r="W34" s="236">
        <v>72.900000000000006</v>
      </c>
      <c r="X34" s="237">
        <v>103.4</v>
      </c>
      <c r="Y34" s="314"/>
      <c r="Z34" s="315"/>
      <c r="AA34" s="83"/>
    </row>
    <row r="35" spans="3:27" ht="23.6" customHeight="1" x14ac:dyDescent="0.2">
      <c r="C35" s="322"/>
      <c r="D35" s="224"/>
      <c r="E35" s="224" t="s">
        <v>164</v>
      </c>
      <c r="F35" s="241">
        <v>87.3</v>
      </c>
      <c r="G35" s="242">
        <v>2.2999999999999998</v>
      </c>
      <c r="H35" s="237" t="s">
        <v>151</v>
      </c>
      <c r="I35" s="242">
        <v>122.8</v>
      </c>
      <c r="J35" s="242">
        <v>80.7</v>
      </c>
      <c r="K35" s="242">
        <v>2</v>
      </c>
      <c r="L35" s="242">
        <v>64.8</v>
      </c>
      <c r="M35" s="242">
        <v>69.900000000000006</v>
      </c>
      <c r="N35" s="236">
        <v>103.1</v>
      </c>
      <c r="O35" s="236">
        <v>108.4</v>
      </c>
      <c r="P35" s="236">
        <v>73.099999999999994</v>
      </c>
      <c r="Q35" s="237" t="s">
        <v>151</v>
      </c>
      <c r="R35" s="237">
        <v>81.8</v>
      </c>
      <c r="S35" s="237">
        <v>75.7</v>
      </c>
      <c r="T35" s="237">
        <v>105.5</v>
      </c>
      <c r="U35" s="236">
        <v>83.8</v>
      </c>
      <c r="V35" s="236">
        <v>80.3</v>
      </c>
      <c r="W35" s="236">
        <v>70.5</v>
      </c>
      <c r="X35" s="237">
        <v>106.2</v>
      </c>
      <c r="Y35" s="314"/>
      <c r="Z35" s="315"/>
      <c r="AA35" s="83"/>
    </row>
    <row r="36" spans="3:27" ht="23.6" customHeight="1" x14ac:dyDescent="0.2">
      <c r="C36" s="322"/>
      <c r="D36" s="224"/>
      <c r="E36" s="224" t="s">
        <v>475</v>
      </c>
      <c r="F36" s="241">
        <v>91.8</v>
      </c>
      <c r="G36" s="242">
        <v>-1.1000000000000001</v>
      </c>
      <c r="H36" s="237">
        <v>72.8</v>
      </c>
      <c r="I36" s="242">
        <v>121</v>
      </c>
      <c r="J36" s="242">
        <v>82.4</v>
      </c>
      <c r="K36" s="242">
        <v>-2.6</v>
      </c>
      <c r="L36" s="242">
        <v>66.099999999999994</v>
      </c>
      <c r="M36" s="242">
        <v>78.7</v>
      </c>
      <c r="N36" s="236">
        <v>121.4</v>
      </c>
      <c r="O36" s="236">
        <v>109.3</v>
      </c>
      <c r="P36" s="236">
        <v>69.5</v>
      </c>
      <c r="Q36" s="237" t="s">
        <v>151</v>
      </c>
      <c r="R36" s="237">
        <v>84.1</v>
      </c>
      <c r="S36" s="237">
        <v>75.2</v>
      </c>
      <c r="T36" s="237">
        <v>109.1</v>
      </c>
      <c r="U36" s="236">
        <v>85.7</v>
      </c>
      <c r="V36" s="236">
        <v>88.2</v>
      </c>
      <c r="W36" s="236">
        <v>67.099999999999994</v>
      </c>
      <c r="X36" s="237">
        <v>118.6</v>
      </c>
      <c r="Y36" s="314"/>
      <c r="Z36" s="315"/>
      <c r="AA36" s="83"/>
    </row>
    <row r="37" spans="3:27" ht="23.6" customHeight="1" x14ac:dyDescent="0.2">
      <c r="C37" s="322"/>
      <c r="D37" s="224"/>
      <c r="E37" s="224" t="s">
        <v>476</v>
      </c>
      <c r="F37" s="241">
        <v>88.7</v>
      </c>
      <c r="G37" s="242">
        <v>0</v>
      </c>
      <c r="H37" s="237">
        <v>77</v>
      </c>
      <c r="I37" s="242">
        <v>121.2</v>
      </c>
      <c r="J37" s="242">
        <v>81.900000000000006</v>
      </c>
      <c r="K37" s="242">
        <v>0.9</v>
      </c>
      <c r="L37" s="242">
        <v>67.7</v>
      </c>
      <c r="M37" s="242">
        <v>71.8</v>
      </c>
      <c r="N37" s="236">
        <v>103.9</v>
      </c>
      <c r="O37" s="236">
        <v>115.3</v>
      </c>
      <c r="P37" s="236">
        <v>71.3</v>
      </c>
      <c r="Q37" s="237" t="s">
        <v>151</v>
      </c>
      <c r="R37" s="237">
        <v>81.400000000000006</v>
      </c>
      <c r="S37" s="237">
        <v>72.900000000000006</v>
      </c>
      <c r="T37" s="237">
        <v>108.1</v>
      </c>
      <c r="U37" s="236">
        <v>84.4</v>
      </c>
      <c r="V37" s="236">
        <v>83.1</v>
      </c>
      <c r="W37" s="236">
        <v>66.5</v>
      </c>
      <c r="X37" s="237">
        <v>106.1</v>
      </c>
      <c r="Y37" s="314"/>
      <c r="Z37" s="315"/>
      <c r="AA37" s="83"/>
    </row>
    <row r="38" spans="3:27" ht="23.6" customHeight="1" x14ac:dyDescent="0.2">
      <c r="C38" s="322"/>
      <c r="D38" s="224"/>
      <c r="E38" s="224" t="s">
        <v>477</v>
      </c>
      <c r="F38" s="241">
        <v>86.7</v>
      </c>
      <c r="G38" s="242">
        <v>-1.7</v>
      </c>
      <c r="H38" s="237">
        <v>78.599999999999994</v>
      </c>
      <c r="I38" s="242">
        <v>132.80000000000001</v>
      </c>
      <c r="J38" s="242">
        <v>76.400000000000006</v>
      </c>
      <c r="K38" s="242">
        <v>-8.4</v>
      </c>
      <c r="L38" s="242">
        <v>65.400000000000006</v>
      </c>
      <c r="M38" s="242">
        <v>66.599999999999994</v>
      </c>
      <c r="N38" s="236">
        <v>102.1</v>
      </c>
      <c r="O38" s="236">
        <v>118.4</v>
      </c>
      <c r="P38" s="236">
        <v>70.099999999999994</v>
      </c>
      <c r="Q38" s="237" t="s">
        <v>151</v>
      </c>
      <c r="R38" s="237">
        <v>78.3</v>
      </c>
      <c r="S38" s="237">
        <v>75.7</v>
      </c>
      <c r="T38" s="237">
        <v>106.6</v>
      </c>
      <c r="U38" s="236">
        <v>80.8</v>
      </c>
      <c r="V38" s="236">
        <v>79.900000000000006</v>
      </c>
      <c r="W38" s="236">
        <v>67.7</v>
      </c>
      <c r="X38" s="237">
        <v>102.4</v>
      </c>
      <c r="Y38" s="314"/>
      <c r="Z38" s="315"/>
      <c r="AA38" s="83"/>
    </row>
    <row r="39" spans="3:27" ht="23.6" customHeight="1" x14ac:dyDescent="0.2">
      <c r="C39" s="322"/>
      <c r="D39" s="224"/>
      <c r="E39" s="224" t="s">
        <v>478</v>
      </c>
      <c r="F39" s="241">
        <v>158.9</v>
      </c>
      <c r="G39" s="242">
        <v>3.6</v>
      </c>
      <c r="H39" s="237">
        <v>154.1</v>
      </c>
      <c r="I39" s="242">
        <v>265.8</v>
      </c>
      <c r="J39" s="242">
        <v>112.7</v>
      </c>
      <c r="K39" s="242">
        <v>-5</v>
      </c>
      <c r="L39" s="242">
        <v>176.7</v>
      </c>
      <c r="M39" s="242">
        <v>136.6</v>
      </c>
      <c r="N39" s="236">
        <v>212.1</v>
      </c>
      <c r="O39" s="236">
        <v>149.30000000000001</v>
      </c>
      <c r="P39" s="236">
        <v>160.19999999999999</v>
      </c>
      <c r="Q39" s="237" t="s">
        <v>151</v>
      </c>
      <c r="R39" s="237">
        <v>147.1</v>
      </c>
      <c r="S39" s="237">
        <v>80.599999999999994</v>
      </c>
      <c r="T39" s="237">
        <v>140.6</v>
      </c>
      <c r="U39" s="236">
        <v>213.8</v>
      </c>
      <c r="V39" s="236">
        <v>166.6</v>
      </c>
      <c r="W39" s="236">
        <v>136.9</v>
      </c>
      <c r="X39" s="237">
        <v>141.9</v>
      </c>
      <c r="Y39" s="314"/>
      <c r="Z39" s="315"/>
      <c r="AA39" s="83"/>
    </row>
    <row r="40" spans="3:27" ht="23.6" customHeight="1" x14ac:dyDescent="0.2">
      <c r="C40" s="322"/>
      <c r="D40" s="224"/>
      <c r="E40" s="224" t="s">
        <v>483</v>
      </c>
      <c r="F40" s="241">
        <v>109.1</v>
      </c>
      <c r="G40" s="242">
        <v>-2.1</v>
      </c>
      <c r="H40" s="237" t="s">
        <v>151</v>
      </c>
      <c r="I40" s="242">
        <v>124.4</v>
      </c>
      <c r="J40" s="242">
        <v>125.4</v>
      </c>
      <c r="K40" s="242">
        <v>-4.4000000000000004</v>
      </c>
      <c r="L40" s="242">
        <v>63.6</v>
      </c>
      <c r="M40" s="242">
        <v>100.4</v>
      </c>
      <c r="N40" s="236">
        <v>107.3</v>
      </c>
      <c r="O40" s="236">
        <v>129.5</v>
      </c>
      <c r="P40" s="236">
        <v>70.400000000000006</v>
      </c>
      <c r="Q40" s="237" t="s">
        <v>151</v>
      </c>
      <c r="R40" s="237">
        <v>117.1</v>
      </c>
      <c r="S40" s="237">
        <v>77.2</v>
      </c>
      <c r="T40" s="237">
        <v>120.5</v>
      </c>
      <c r="U40" s="236">
        <v>80.2</v>
      </c>
      <c r="V40" s="236">
        <v>96</v>
      </c>
      <c r="W40" s="236">
        <v>95.5</v>
      </c>
      <c r="X40" s="237">
        <v>123.7</v>
      </c>
      <c r="Y40" s="314"/>
      <c r="Z40" s="315"/>
      <c r="AA40" s="83"/>
    </row>
    <row r="41" spans="3:27" ht="23.6" customHeight="1" thickBot="1" x14ac:dyDescent="0.25">
      <c r="C41" s="311"/>
      <c r="D41" s="464" t="s">
        <v>157</v>
      </c>
      <c r="E41" s="465"/>
      <c r="F41" s="320">
        <v>-2.1</v>
      </c>
      <c r="G41" s="321" t="s">
        <v>49</v>
      </c>
      <c r="H41" s="321" t="s">
        <v>151</v>
      </c>
      <c r="I41" s="321">
        <v>4.7</v>
      </c>
      <c r="J41" s="321">
        <v>-4.4000000000000004</v>
      </c>
      <c r="K41" s="321" t="s">
        <v>49</v>
      </c>
      <c r="L41" s="321">
        <v>-3.2</v>
      </c>
      <c r="M41" s="321">
        <v>8.6999999999999993</v>
      </c>
      <c r="N41" s="321">
        <v>-15.6</v>
      </c>
      <c r="O41" s="321">
        <v>1.6</v>
      </c>
      <c r="P41" s="321">
        <v>2.9</v>
      </c>
      <c r="Q41" s="321" t="s">
        <v>151</v>
      </c>
      <c r="R41" s="321">
        <v>10.1</v>
      </c>
      <c r="S41" s="321">
        <v>-25.4</v>
      </c>
      <c r="T41" s="321">
        <v>-21.2</v>
      </c>
      <c r="U41" s="321">
        <v>-1.4</v>
      </c>
      <c r="V41" s="321">
        <v>-5.6</v>
      </c>
      <c r="W41" s="321">
        <v>3.7</v>
      </c>
      <c r="X41" s="321">
        <v>12</v>
      </c>
      <c r="Y41" s="83"/>
      <c r="Z41" s="315"/>
      <c r="AA41" s="83"/>
    </row>
    <row r="42" spans="3:27" ht="13.75" thickTop="1" x14ac:dyDescent="0.15"/>
  </sheetData>
  <mergeCells count="7">
    <mergeCell ref="D24:E24"/>
    <mergeCell ref="D41:E41"/>
    <mergeCell ref="D5:E5"/>
    <mergeCell ref="D6:E6"/>
    <mergeCell ref="D7:E7"/>
    <mergeCell ref="G6:G7"/>
    <mergeCell ref="K6:K7"/>
  </mergeCells>
  <phoneticPr fontId="14"/>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403</v>
      </c>
    </row>
    <row r="4" spans="3:27" ht="23.6" customHeight="1" thickBot="1" x14ac:dyDescent="0.2">
      <c r="W4" s="47"/>
      <c r="X4" s="48" t="s">
        <v>175</v>
      </c>
    </row>
    <row r="5" spans="3:27" ht="23.6" customHeight="1" thickTop="1" x14ac:dyDescent="0.15">
      <c r="C5" s="309"/>
      <c r="D5" s="466"/>
      <c r="E5" s="467"/>
      <c r="F5" s="44" t="s">
        <v>16</v>
      </c>
      <c r="G5" s="45"/>
      <c r="H5" s="43" t="s">
        <v>435</v>
      </c>
      <c r="I5" s="43"/>
      <c r="J5" s="44"/>
      <c r="K5" s="45"/>
      <c r="L5" s="43" t="s">
        <v>446</v>
      </c>
      <c r="M5" s="43" t="s">
        <v>129</v>
      </c>
      <c r="N5" s="43" t="s">
        <v>437</v>
      </c>
      <c r="O5" s="43" t="s">
        <v>438</v>
      </c>
      <c r="P5" s="43" t="s">
        <v>439</v>
      </c>
      <c r="Q5" s="43" t="s">
        <v>440</v>
      </c>
      <c r="R5" s="43" t="s">
        <v>441</v>
      </c>
      <c r="S5" s="43" t="s">
        <v>443</v>
      </c>
      <c r="T5" s="43" t="s">
        <v>77</v>
      </c>
      <c r="U5" s="43" t="s">
        <v>445</v>
      </c>
      <c r="V5" s="43" t="s">
        <v>24</v>
      </c>
      <c r="W5" s="43" t="s">
        <v>26</v>
      </c>
      <c r="X5" s="44" t="s">
        <v>23</v>
      </c>
    </row>
    <row r="6" spans="3:27" ht="23.6" customHeight="1" x14ac:dyDescent="0.15">
      <c r="C6" s="310" t="s">
        <v>223</v>
      </c>
      <c r="D6" s="468" t="s">
        <v>143</v>
      </c>
      <c r="E6" s="469"/>
      <c r="F6" s="41"/>
      <c r="G6" s="460" t="s">
        <v>177</v>
      </c>
      <c r="H6" s="40" t="s">
        <v>436</v>
      </c>
      <c r="I6" s="40" t="s">
        <v>18</v>
      </c>
      <c r="J6" s="41" t="s">
        <v>19</v>
      </c>
      <c r="K6" s="460" t="s">
        <v>177</v>
      </c>
      <c r="L6" s="40" t="s">
        <v>447</v>
      </c>
      <c r="M6" s="40"/>
      <c r="N6" s="40"/>
      <c r="O6" s="40"/>
      <c r="P6" s="40"/>
      <c r="Q6" s="40"/>
      <c r="R6" s="40" t="s">
        <v>442</v>
      </c>
      <c r="S6" s="40" t="s">
        <v>76</v>
      </c>
      <c r="T6" s="40" t="s">
        <v>444</v>
      </c>
      <c r="U6" s="40" t="s">
        <v>29</v>
      </c>
      <c r="V6" s="40"/>
      <c r="W6" s="40" t="s">
        <v>27</v>
      </c>
      <c r="X6" s="41" t="s">
        <v>448</v>
      </c>
    </row>
    <row r="7" spans="3:27" ht="23.6" customHeight="1" thickBot="1" x14ac:dyDescent="0.2">
      <c r="C7" s="311"/>
      <c r="D7" s="462"/>
      <c r="E7" s="463"/>
      <c r="F7" s="46" t="s">
        <v>17</v>
      </c>
      <c r="G7" s="461"/>
      <c r="H7" s="46" t="s">
        <v>73</v>
      </c>
      <c r="I7" s="46"/>
      <c r="J7" s="46"/>
      <c r="K7" s="461"/>
      <c r="L7" s="46" t="s">
        <v>20</v>
      </c>
      <c r="M7" s="46" t="s">
        <v>130</v>
      </c>
      <c r="N7" s="46" t="s">
        <v>74</v>
      </c>
      <c r="O7" s="46" t="s">
        <v>21</v>
      </c>
      <c r="P7" s="46" t="s">
        <v>22</v>
      </c>
      <c r="Q7" s="46" t="s">
        <v>75</v>
      </c>
      <c r="R7" s="46" t="s">
        <v>23</v>
      </c>
      <c r="S7" s="46" t="s">
        <v>23</v>
      </c>
      <c r="T7" s="46" t="s">
        <v>78</v>
      </c>
      <c r="U7" s="46" t="s">
        <v>30</v>
      </c>
      <c r="V7" s="46" t="s">
        <v>25</v>
      </c>
      <c r="W7" s="46" t="s">
        <v>28</v>
      </c>
      <c r="X7" s="312" t="s">
        <v>449</v>
      </c>
    </row>
    <row r="8" spans="3:27" ht="23.6" customHeight="1" thickTop="1" x14ac:dyDescent="0.2">
      <c r="C8" s="313"/>
      <c r="D8" s="218" t="s">
        <v>171</v>
      </c>
      <c r="E8" s="219" t="s">
        <v>169</v>
      </c>
      <c r="F8" s="232">
        <v>96.2</v>
      </c>
      <c r="G8" s="233">
        <v>-2.7</v>
      </c>
      <c r="H8" s="234">
        <v>126.6</v>
      </c>
      <c r="I8" s="233">
        <v>99.3</v>
      </c>
      <c r="J8" s="233">
        <v>100.6</v>
      </c>
      <c r="K8" s="233">
        <v>-1.4</v>
      </c>
      <c r="L8" s="233">
        <v>94.6</v>
      </c>
      <c r="M8" s="233">
        <v>96.3</v>
      </c>
      <c r="N8" s="233">
        <v>93.7</v>
      </c>
      <c r="O8" s="233">
        <v>81.900000000000006</v>
      </c>
      <c r="P8" s="233">
        <v>100.2</v>
      </c>
      <c r="Q8" s="234">
        <v>83.9</v>
      </c>
      <c r="R8" s="234">
        <v>103.4</v>
      </c>
      <c r="S8" s="234">
        <v>108</v>
      </c>
      <c r="T8" s="234">
        <v>101</v>
      </c>
      <c r="U8" s="233">
        <v>97</v>
      </c>
      <c r="V8" s="233">
        <v>101.2</v>
      </c>
      <c r="W8" s="233">
        <v>107.2</v>
      </c>
      <c r="X8" s="234">
        <v>98.7</v>
      </c>
      <c r="Z8" s="315"/>
      <c r="AA8" s="426"/>
    </row>
    <row r="9" spans="3:27" ht="23.6" customHeight="1" x14ac:dyDescent="0.2">
      <c r="C9" s="316"/>
      <c r="D9" s="220"/>
      <c r="E9" s="221" t="s">
        <v>170</v>
      </c>
      <c r="F9" s="235">
        <v>95.7</v>
      </c>
      <c r="G9" s="236">
        <v>-0.5</v>
      </c>
      <c r="H9" s="236">
        <v>119.6</v>
      </c>
      <c r="I9" s="236">
        <v>104.7</v>
      </c>
      <c r="J9" s="236">
        <v>102.3</v>
      </c>
      <c r="K9" s="236">
        <v>1.7</v>
      </c>
      <c r="L9" s="236">
        <v>84.8</v>
      </c>
      <c r="M9" s="236">
        <v>98.3</v>
      </c>
      <c r="N9" s="236">
        <v>105.9</v>
      </c>
      <c r="O9" s="236">
        <v>84.3</v>
      </c>
      <c r="P9" s="236">
        <v>93.9</v>
      </c>
      <c r="Q9" s="236">
        <v>72.8</v>
      </c>
      <c r="R9" s="236">
        <v>96.3</v>
      </c>
      <c r="S9" s="236">
        <v>95.1</v>
      </c>
      <c r="T9" s="236">
        <v>112.2</v>
      </c>
      <c r="U9" s="236">
        <v>92.9</v>
      </c>
      <c r="V9" s="236">
        <v>96</v>
      </c>
      <c r="W9" s="236">
        <v>102.5</v>
      </c>
      <c r="X9" s="237">
        <v>94.8</v>
      </c>
      <c r="Z9" s="315"/>
      <c r="AA9" s="426"/>
    </row>
    <row r="10" spans="3:27" ht="23.6" customHeight="1" x14ac:dyDescent="0.2">
      <c r="C10" s="316"/>
      <c r="D10" s="222" t="s">
        <v>452</v>
      </c>
      <c r="E10" s="223" t="s">
        <v>172</v>
      </c>
      <c r="F10" s="238">
        <v>95.8</v>
      </c>
      <c r="G10" s="239">
        <v>0.1</v>
      </c>
      <c r="H10" s="240" t="s">
        <v>151</v>
      </c>
      <c r="I10" s="239">
        <v>116</v>
      </c>
      <c r="J10" s="239">
        <v>95.5</v>
      </c>
      <c r="K10" s="239">
        <v>-6.6</v>
      </c>
      <c r="L10" s="239">
        <v>89.1</v>
      </c>
      <c r="M10" s="239">
        <v>90</v>
      </c>
      <c r="N10" s="239">
        <v>108.4</v>
      </c>
      <c r="O10" s="239">
        <v>91.9</v>
      </c>
      <c r="P10" s="239">
        <v>94</v>
      </c>
      <c r="Q10" s="239">
        <v>60.7</v>
      </c>
      <c r="R10" s="239">
        <v>101.7</v>
      </c>
      <c r="S10" s="239">
        <v>98</v>
      </c>
      <c r="T10" s="239">
        <v>123.4</v>
      </c>
      <c r="U10" s="239">
        <v>94.3</v>
      </c>
      <c r="V10" s="239">
        <v>90.7</v>
      </c>
      <c r="W10" s="239">
        <v>90.7</v>
      </c>
      <c r="X10" s="240">
        <v>93.7</v>
      </c>
      <c r="Z10" s="315"/>
      <c r="AA10" s="426"/>
    </row>
    <row r="11" spans="3:27" ht="23.6" customHeight="1" x14ac:dyDescent="0.2">
      <c r="C11" s="316" t="s">
        <v>174</v>
      </c>
      <c r="D11" s="224" t="s">
        <v>484</v>
      </c>
      <c r="E11" s="224" t="s">
        <v>165</v>
      </c>
      <c r="F11" s="235">
        <v>104.7</v>
      </c>
      <c r="G11" s="236">
        <v>-2.4</v>
      </c>
      <c r="H11" s="237" t="s">
        <v>151</v>
      </c>
      <c r="I11" s="236">
        <v>100.2</v>
      </c>
      <c r="J11" s="236">
        <v>125.2</v>
      </c>
      <c r="K11" s="236">
        <v>-9.3000000000000007</v>
      </c>
      <c r="L11" s="236">
        <v>100.5</v>
      </c>
      <c r="M11" s="236">
        <v>115.7</v>
      </c>
      <c r="N11" s="236">
        <v>124.6</v>
      </c>
      <c r="O11" s="236">
        <v>120.2</v>
      </c>
      <c r="P11" s="236">
        <v>83.6</v>
      </c>
      <c r="Q11" s="237">
        <v>60.4</v>
      </c>
      <c r="R11" s="237">
        <v>118.9</v>
      </c>
      <c r="S11" s="237">
        <v>102.4</v>
      </c>
      <c r="T11" s="237">
        <v>115.8</v>
      </c>
      <c r="U11" s="236">
        <v>72.599999999999994</v>
      </c>
      <c r="V11" s="236">
        <v>94</v>
      </c>
      <c r="W11" s="236">
        <v>111.1</v>
      </c>
      <c r="X11" s="237">
        <v>95.5</v>
      </c>
      <c r="Z11" s="315"/>
      <c r="AA11" s="427"/>
    </row>
    <row r="12" spans="3:27" ht="23.6" customHeight="1" x14ac:dyDescent="0.2">
      <c r="C12" s="316"/>
      <c r="D12" s="224"/>
      <c r="E12" s="224" t="s">
        <v>166</v>
      </c>
      <c r="F12" s="235">
        <v>86.3</v>
      </c>
      <c r="G12" s="236">
        <v>0.8</v>
      </c>
      <c r="H12" s="237" t="s">
        <v>151</v>
      </c>
      <c r="I12" s="236">
        <v>113.3</v>
      </c>
      <c r="J12" s="236">
        <v>89.2</v>
      </c>
      <c r="K12" s="236">
        <v>3.5</v>
      </c>
      <c r="L12" s="236">
        <v>67.3</v>
      </c>
      <c r="M12" s="236">
        <v>68.599999999999994</v>
      </c>
      <c r="N12" s="236">
        <v>104.8</v>
      </c>
      <c r="O12" s="236">
        <v>86.9</v>
      </c>
      <c r="P12" s="236">
        <v>80.900000000000006</v>
      </c>
      <c r="Q12" s="237">
        <v>49.9</v>
      </c>
      <c r="R12" s="237">
        <v>81.599999999999994</v>
      </c>
      <c r="S12" s="237">
        <v>102.1</v>
      </c>
      <c r="T12" s="237">
        <v>118.3</v>
      </c>
      <c r="U12" s="236">
        <v>69.599999999999994</v>
      </c>
      <c r="V12" s="236">
        <v>77.2</v>
      </c>
      <c r="W12" s="236">
        <v>79.400000000000006</v>
      </c>
      <c r="X12" s="237">
        <v>85.9</v>
      </c>
      <c r="Z12" s="315"/>
      <c r="AA12" s="427"/>
    </row>
    <row r="13" spans="3:27" ht="23.6" customHeight="1" x14ac:dyDescent="0.2">
      <c r="C13" s="316" t="s">
        <v>158</v>
      </c>
      <c r="D13" s="224"/>
      <c r="E13" s="224" t="s">
        <v>167</v>
      </c>
      <c r="F13" s="235">
        <v>80.099999999999994</v>
      </c>
      <c r="G13" s="236">
        <v>-0.5</v>
      </c>
      <c r="H13" s="237" t="s">
        <v>151</v>
      </c>
      <c r="I13" s="236">
        <v>93.1</v>
      </c>
      <c r="J13" s="236">
        <v>81</v>
      </c>
      <c r="K13" s="236">
        <v>-3.1</v>
      </c>
      <c r="L13" s="236">
        <v>59.4</v>
      </c>
      <c r="M13" s="236">
        <v>68.599999999999994</v>
      </c>
      <c r="N13" s="236">
        <v>91.8</v>
      </c>
      <c r="O13" s="236">
        <v>78.599999999999994</v>
      </c>
      <c r="P13" s="236">
        <v>74.2</v>
      </c>
      <c r="Q13" s="237">
        <v>62.1</v>
      </c>
      <c r="R13" s="237">
        <v>86.5</v>
      </c>
      <c r="S13" s="237">
        <v>94.2</v>
      </c>
      <c r="T13" s="237">
        <v>110.7</v>
      </c>
      <c r="U13" s="236">
        <v>70.2</v>
      </c>
      <c r="V13" s="236">
        <v>76.5</v>
      </c>
      <c r="W13" s="236">
        <v>72.900000000000006</v>
      </c>
      <c r="X13" s="237">
        <v>83.3</v>
      </c>
      <c r="Z13" s="315"/>
      <c r="AA13" s="427"/>
    </row>
    <row r="14" spans="3:27" ht="23.6" customHeight="1" x14ac:dyDescent="0.2">
      <c r="C14" s="316"/>
      <c r="D14" s="224"/>
      <c r="E14" s="224" t="s">
        <v>168</v>
      </c>
      <c r="F14" s="235">
        <v>81.7</v>
      </c>
      <c r="G14" s="236">
        <v>0.6</v>
      </c>
      <c r="H14" s="237" t="s">
        <v>151</v>
      </c>
      <c r="I14" s="236">
        <v>101</v>
      </c>
      <c r="J14" s="236">
        <v>80.8</v>
      </c>
      <c r="K14" s="236">
        <v>-7.2</v>
      </c>
      <c r="L14" s="236">
        <v>62.1</v>
      </c>
      <c r="M14" s="236">
        <v>69.099999999999994</v>
      </c>
      <c r="N14" s="236">
        <v>96.2</v>
      </c>
      <c r="O14" s="236">
        <v>80.900000000000006</v>
      </c>
      <c r="P14" s="236">
        <v>71.5</v>
      </c>
      <c r="Q14" s="237">
        <v>48.4</v>
      </c>
      <c r="R14" s="237">
        <v>81.900000000000006</v>
      </c>
      <c r="S14" s="237">
        <v>94.4</v>
      </c>
      <c r="T14" s="237">
        <v>112.9</v>
      </c>
      <c r="U14" s="236">
        <v>72.599999999999994</v>
      </c>
      <c r="V14" s="236">
        <v>77.2</v>
      </c>
      <c r="W14" s="236">
        <v>76.099999999999994</v>
      </c>
      <c r="X14" s="237">
        <v>83.7</v>
      </c>
      <c r="Z14" s="315"/>
      <c r="AA14" s="427"/>
    </row>
    <row r="15" spans="3:27" ht="23.6" customHeight="1" x14ac:dyDescent="0.2">
      <c r="C15" s="316" t="s">
        <v>159</v>
      </c>
      <c r="D15" s="224"/>
      <c r="E15" s="224" t="s">
        <v>161</v>
      </c>
      <c r="F15" s="235">
        <v>91</v>
      </c>
      <c r="G15" s="236">
        <v>4.2</v>
      </c>
      <c r="H15" s="237" t="s">
        <v>151</v>
      </c>
      <c r="I15" s="236">
        <v>123.2</v>
      </c>
      <c r="J15" s="236">
        <v>94.7</v>
      </c>
      <c r="K15" s="236">
        <v>-4</v>
      </c>
      <c r="L15" s="236">
        <v>71.5</v>
      </c>
      <c r="M15" s="236">
        <v>90</v>
      </c>
      <c r="N15" s="236">
        <v>101.3</v>
      </c>
      <c r="O15" s="236">
        <v>87.4</v>
      </c>
      <c r="P15" s="236">
        <v>74.099999999999994</v>
      </c>
      <c r="Q15" s="237">
        <v>46.9</v>
      </c>
      <c r="R15" s="237">
        <v>89.5</v>
      </c>
      <c r="S15" s="237">
        <v>96.8</v>
      </c>
      <c r="T15" s="237">
        <v>116.6</v>
      </c>
      <c r="U15" s="236">
        <v>73.099999999999994</v>
      </c>
      <c r="V15" s="236">
        <v>83.7</v>
      </c>
      <c r="W15" s="236">
        <v>74.3</v>
      </c>
      <c r="X15" s="237">
        <v>111.2</v>
      </c>
      <c r="Z15" s="315"/>
      <c r="AA15" s="427"/>
    </row>
    <row r="16" spans="3:27" ht="23.6" customHeight="1" x14ac:dyDescent="0.2">
      <c r="C16" s="316"/>
      <c r="D16" s="224"/>
      <c r="E16" s="224" t="s">
        <v>162</v>
      </c>
      <c r="F16" s="235">
        <v>160.69999999999999</v>
      </c>
      <c r="G16" s="236">
        <v>-2.7</v>
      </c>
      <c r="H16" s="237" t="s">
        <v>151</v>
      </c>
      <c r="I16" s="236">
        <v>161.5</v>
      </c>
      <c r="J16" s="236">
        <v>158</v>
      </c>
      <c r="K16" s="236">
        <v>-7.9</v>
      </c>
      <c r="L16" s="236">
        <v>181.8</v>
      </c>
      <c r="M16" s="236">
        <v>164.5</v>
      </c>
      <c r="N16" s="236">
        <v>203.5</v>
      </c>
      <c r="O16" s="236">
        <v>142.69999999999999</v>
      </c>
      <c r="P16" s="236">
        <v>189</v>
      </c>
      <c r="Q16" s="237">
        <v>85.8</v>
      </c>
      <c r="R16" s="237">
        <v>188.2</v>
      </c>
      <c r="S16" s="237">
        <v>125.4</v>
      </c>
      <c r="T16" s="237">
        <v>218.9</v>
      </c>
      <c r="U16" s="236">
        <v>210.6</v>
      </c>
      <c r="V16" s="236">
        <v>150.19999999999999</v>
      </c>
      <c r="W16" s="236">
        <v>166.5</v>
      </c>
      <c r="X16" s="237">
        <v>124.3</v>
      </c>
      <c r="Z16" s="315"/>
      <c r="AA16" s="427"/>
    </row>
    <row r="17" spans="1:27" ht="23.6" customHeight="1" x14ac:dyDescent="0.2">
      <c r="C17" s="316" t="s">
        <v>160</v>
      </c>
      <c r="D17" s="224" t="s">
        <v>454</v>
      </c>
      <c r="E17" s="224" t="s">
        <v>163</v>
      </c>
      <c r="F17" s="235">
        <v>85.3</v>
      </c>
      <c r="G17" s="236">
        <v>3.8</v>
      </c>
      <c r="H17" s="237">
        <v>104.9</v>
      </c>
      <c r="I17" s="236">
        <v>95.6</v>
      </c>
      <c r="J17" s="236">
        <v>80.3</v>
      </c>
      <c r="K17" s="236">
        <v>2.7</v>
      </c>
      <c r="L17" s="236">
        <v>64</v>
      </c>
      <c r="M17" s="236">
        <v>73.7</v>
      </c>
      <c r="N17" s="236">
        <v>96.4</v>
      </c>
      <c r="O17" s="236">
        <v>80.900000000000006</v>
      </c>
      <c r="P17" s="236">
        <v>72.8</v>
      </c>
      <c r="Q17" s="237">
        <v>51.4</v>
      </c>
      <c r="R17" s="237">
        <v>93.3</v>
      </c>
      <c r="S17" s="237">
        <v>91.8</v>
      </c>
      <c r="T17" s="237">
        <v>103.6</v>
      </c>
      <c r="U17" s="236">
        <v>85.7</v>
      </c>
      <c r="V17" s="236">
        <v>87.6</v>
      </c>
      <c r="W17" s="236">
        <v>76.5</v>
      </c>
      <c r="X17" s="237">
        <v>101.4</v>
      </c>
      <c r="Z17" s="315"/>
      <c r="AA17" s="427"/>
    </row>
    <row r="18" spans="1:27" ht="23.6" customHeight="1" x14ac:dyDescent="0.2">
      <c r="C18" s="316"/>
      <c r="D18" s="224"/>
      <c r="E18" s="224" t="s">
        <v>164</v>
      </c>
      <c r="F18" s="235">
        <v>81.8</v>
      </c>
      <c r="G18" s="236">
        <v>1.4</v>
      </c>
      <c r="H18" s="237" t="s">
        <v>151</v>
      </c>
      <c r="I18" s="236">
        <v>96.5</v>
      </c>
      <c r="J18" s="236">
        <v>81.3</v>
      </c>
      <c r="K18" s="236">
        <v>3.3</v>
      </c>
      <c r="L18" s="236">
        <v>64.2</v>
      </c>
      <c r="M18" s="236">
        <v>72.3</v>
      </c>
      <c r="N18" s="236">
        <v>94.4</v>
      </c>
      <c r="O18" s="236">
        <v>81.8</v>
      </c>
      <c r="P18" s="236">
        <v>79.5</v>
      </c>
      <c r="Q18" s="237">
        <v>55.2</v>
      </c>
      <c r="R18" s="237">
        <v>85.3</v>
      </c>
      <c r="S18" s="237">
        <v>85</v>
      </c>
      <c r="T18" s="237">
        <v>92.8</v>
      </c>
      <c r="U18" s="236">
        <v>74.599999999999994</v>
      </c>
      <c r="V18" s="236">
        <v>77.599999999999994</v>
      </c>
      <c r="W18" s="236">
        <v>74.8</v>
      </c>
      <c r="X18" s="237">
        <v>93.9</v>
      </c>
      <c r="Z18" s="315"/>
      <c r="AA18" s="427"/>
    </row>
    <row r="19" spans="1:27" ht="23.6" customHeight="1" x14ac:dyDescent="0.2">
      <c r="C19" s="316"/>
      <c r="D19" s="224"/>
      <c r="E19" s="224" t="s">
        <v>475</v>
      </c>
      <c r="F19" s="235">
        <v>86</v>
      </c>
      <c r="G19" s="236">
        <v>0.9</v>
      </c>
      <c r="H19" s="237">
        <v>94.8</v>
      </c>
      <c r="I19" s="236">
        <v>96.4</v>
      </c>
      <c r="J19" s="236">
        <v>82.9</v>
      </c>
      <c r="K19" s="236">
        <v>-0.8</v>
      </c>
      <c r="L19" s="236">
        <v>64.7</v>
      </c>
      <c r="M19" s="236">
        <v>81.5</v>
      </c>
      <c r="N19" s="236">
        <v>106.2</v>
      </c>
      <c r="O19" s="236">
        <v>84.6</v>
      </c>
      <c r="P19" s="236">
        <v>73.400000000000006</v>
      </c>
      <c r="Q19" s="237">
        <v>58.4</v>
      </c>
      <c r="R19" s="237">
        <v>85.5</v>
      </c>
      <c r="S19" s="237">
        <v>92.4</v>
      </c>
      <c r="T19" s="237">
        <v>98.3</v>
      </c>
      <c r="U19" s="236">
        <v>75.900000000000006</v>
      </c>
      <c r="V19" s="236">
        <v>85.9</v>
      </c>
      <c r="W19" s="236">
        <v>83.1</v>
      </c>
      <c r="X19" s="237">
        <v>102.8</v>
      </c>
      <c r="Z19" s="315"/>
      <c r="AA19" s="427"/>
    </row>
    <row r="20" spans="1:27" ht="23.6" customHeight="1" x14ac:dyDescent="0.2">
      <c r="C20" s="316"/>
      <c r="D20" s="224"/>
      <c r="E20" s="224" t="s">
        <v>476</v>
      </c>
      <c r="F20" s="235">
        <v>83.1</v>
      </c>
      <c r="G20" s="236">
        <v>0.2</v>
      </c>
      <c r="H20" s="237">
        <v>100.4</v>
      </c>
      <c r="I20" s="236">
        <v>95.2</v>
      </c>
      <c r="J20" s="236">
        <v>82.7</v>
      </c>
      <c r="K20" s="236">
        <v>1.8</v>
      </c>
      <c r="L20" s="236">
        <v>65.900000000000006</v>
      </c>
      <c r="M20" s="236">
        <v>74.400000000000006</v>
      </c>
      <c r="N20" s="236">
        <v>95.1</v>
      </c>
      <c r="O20" s="236">
        <v>86.5</v>
      </c>
      <c r="P20" s="236">
        <v>74.099999999999994</v>
      </c>
      <c r="Q20" s="237">
        <v>54.8</v>
      </c>
      <c r="R20" s="237">
        <v>93.6</v>
      </c>
      <c r="S20" s="237">
        <v>86.1</v>
      </c>
      <c r="T20" s="237">
        <v>93</v>
      </c>
      <c r="U20" s="236">
        <v>70.400000000000006</v>
      </c>
      <c r="V20" s="236">
        <v>80</v>
      </c>
      <c r="W20" s="236">
        <v>72.900000000000006</v>
      </c>
      <c r="X20" s="237">
        <v>97</v>
      </c>
      <c r="Z20" s="315"/>
      <c r="AA20" s="427"/>
    </row>
    <row r="21" spans="1:27" ht="23.6" customHeight="1" x14ac:dyDescent="0.2">
      <c r="A21" s="428">
        <v>8</v>
      </c>
      <c r="C21" s="316"/>
      <c r="D21" s="224"/>
      <c r="E21" s="224" t="s">
        <v>477</v>
      </c>
      <c r="F21" s="235">
        <v>82.2</v>
      </c>
      <c r="G21" s="236">
        <v>-0.8</v>
      </c>
      <c r="H21" s="237">
        <v>102.4</v>
      </c>
      <c r="I21" s="236">
        <v>97.8</v>
      </c>
      <c r="J21" s="236">
        <v>77.2</v>
      </c>
      <c r="K21" s="236">
        <v>-6</v>
      </c>
      <c r="L21" s="236">
        <v>63.8</v>
      </c>
      <c r="M21" s="236">
        <v>69.099999999999994</v>
      </c>
      <c r="N21" s="236">
        <v>92.2</v>
      </c>
      <c r="O21" s="236">
        <v>86.4</v>
      </c>
      <c r="P21" s="236">
        <v>76.400000000000006</v>
      </c>
      <c r="Q21" s="237">
        <v>83.4</v>
      </c>
      <c r="R21" s="237">
        <v>82.5</v>
      </c>
      <c r="S21" s="237">
        <v>92.8</v>
      </c>
      <c r="T21" s="237">
        <v>93.6</v>
      </c>
      <c r="U21" s="236">
        <v>69.099999999999994</v>
      </c>
      <c r="V21" s="236">
        <v>79.5</v>
      </c>
      <c r="W21" s="236">
        <v>74.099999999999994</v>
      </c>
      <c r="X21" s="237">
        <v>93.6</v>
      </c>
      <c r="Z21" s="315"/>
      <c r="AA21" s="427"/>
    </row>
    <row r="22" spans="1:27" ht="23.6" customHeight="1" x14ac:dyDescent="0.2">
      <c r="C22" s="316"/>
      <c r="D22" s="224"/>
      <c r="E22" s="224" t="s">
        <v>478</v>
      </c>
      <c r="F22" s="235">
        <v>133.1</v>
      </c>
      <c r="G22" s="236">
        <v>1.7</v>
      </c>
      <c r="H22" s="237">
        <v>200.3</v>
      </c>
      <c r="I22" s="236">
        <v>150.80000000000001</v>
      </c>
      <c r="J22" s="236">
        <v>113</v>
      </c>
      <c r="K22" s="236">
        <v>-0.1</v>
      </c>
      <c r="L22" s="236">
        <v>160.6</v>
      </c>
      <c r="M22" s="236">
        <v>141.4</v>
      </c>
      <c r="N22" s="236">
        <v>159.69999999999999</v>
      </c>
      <c r="O22" s="236">
        <v>95.2</v>
      </c>
      <c r="P22" s="236">
        <v>159.9</v>
      </c>
      <c r="Q22" s="237">
        <v>104</v>
      </c>
      <c r="R22" s="237">
        <v>158.9</v>
      </c>
      <c r="S22" s="237">
        <v>97.5</v>
      </c>
      <c r="T22" s="237">
        <v>131.1</v>
      </c>
      <c r="U22" s="236">
        <v>173.5</v>
      </c>
      <c r="V22" s="236">
        <v>144.4</v>
      </c>
      <c r="W22" s="236">
        <v>145.5</v>
      </c>
      <c r="X22" s="237">
        <v>140.6</v>
      </c>
      <c r="Z22" s="315"/>
      <c r="AA22" s="427"/>
    </row>
    <row r="23" spans="1:27" ht="23.6" customHeight="1" x14ac:dyDescent="0.2">
      <c r="C23" s="316"/>
      <c r="D23" s="224"/>
      <c r="E23" s="224" t="s">
        <v>483</v>
      </c>
      <c r="F23" s="235">
        <v>99.8</v>
      </c>
      <c r="G23" s="236">
        <v>-4.7</v>
      </c>
      <c r="H23" s="237" t="s">
        <v>151</v>
      </c>
      <c r="I23" s="236">
        <v>109.9</v>
      </c>
      <c r="J23" s="236">
        <v>123.6</v>
      </c>
      <c r="K23" s="236">
        <v>-1.3</v>
      </c>
      <c r="L23" s="236">
        <v>62.5</v>
      </c>
      <c r="M23" s="236">
        <v>104.4</v>
      </c>
      <c r="N23" s="236">
        <v>108.2</v>
      </c>
      <c r="O23" s="236">
        <v>86.5</v>
      </c>
      <c r="P23" s="236">
        <v>67.8</v>
      </c>
      <c r="Q23" s="237">
        <v>60.4</v>
      </c>
      <c r="R23" s="237">
        <v>104.4</v>
      </c>
      <c r="S23" s="237">
        <v>90.6</v>
      </c>
      <c r="T23" s="237">
        <v>110.1</v>
      </c>
      <c r="U23" s="236">
        <v>75.3</v>
      </c>
      <c r="V23" s="236">
        <v>101.2</v>
      </c>
      <c r="W23" s="236">
        <v>103.9</v>
      </c>
      <c r="X23" s="237">
        <v>107</v>
      </c>
      <c r="Z23" s="315"/>
      <c r="AA23" s="427"/>
    </row>
    <row r="24" spans="1:27" ht="23.6" customHeight="1" thickBot="1" x14ac:dyDescent="0.25">
      <c r="C24" s="319"/>
      <c r="D24" s="470" t="s">
        <v>157</v>
      </c>
      <c r="E24" s="471"/>
      <c r="F24" s="320">
        <v>-4.7</v>
      </c>
      <c r="G24" s="321" t="s">
        <v>49</v>
      </c>
      <c r="H24" s="321" t="s">
        <v>465</v>
      </c>
      <c r="I24" s="321">
        <v>9.6999999999999993</v>
      </c>
      <c r="J24" s="321">
        <v>-1.3</v>
      </c>
      <c r="K24" s="321" t="s">
        <v>49</v>
      </c>
      <c r="L24" s="321">
        <v>-37.799999999999997</v>
      </c>
      <c r="M24" s="321">
        <v>-9.8000000000000007</v>
      </c>
      <c r="N24" s="321">
        <v>-13.2</v>
      </c>
      <c r="O24" s="321">
        <v>-28</v>
      </c>
      <c r="P24" s="321">
        <v>-18.899999999999999</v>
      </c>
      <c r="Q24" s="321">
        <v>0</v>
      </c>
      <c r="R24" s="321">
        <v>-12.2</v>
      </c>
      <c r="S24" s="321">
        <v>-11.5</v>
      </c>
      <c r="T24" s="321">
        <v>-4.9000000000000004</v>
      </c>
      <c r="U24" s="321">
        <v>3.7</v>
      </c>
      <c r="V24" s="321">
        <v>7.7</v>
      </c>
      <c r="W24" s="321">
        <v>-6.5</v>
      </c>
      <c r="X24" s="321">
        <v>12</v>
      </c>
      <c r="Z24" s="315"/>
      <c r="AA24" s="427"/>
    </row>
    <row r="25" spans="1:27" ht="23.6" customHeight="1" thickTop="1" x14ac:dyDescent="0.2">
      <c r="C25" s="309"/>
      <c r="D25" s="218" t="s">
        <v>171</v>
      </c>
      <c r="E25" s="219" t="s">
        <v>169</v>
      </c>
      <c r="F25" s="232">
        <v>100</v>
      </c>
      <c r="G25" s="233">
        <v>-1.5</v>
      </c>
      <c r="H25" s="234" t="s">
        <v>151</v>
      </c>
      <c r="I25" s="233">
        <v>101</v>
      </c>
      <c r="J25" s="233">
        <v>101.1</v>
      </c>
      <c r="K25" s="233">
        <v>-0.8</v>
      </c>
      <c r="L25" s="233">
        <v>89.3</v>
      </c>
      <c r="M25" s="233">
        <v>97.1</v>
      </c>
      <c r="N25" s="234">
        <v>101.8</v>
      </c>
      <c r="O25" s="234">
        <v>102.7</v>
      </c>
      <c r="P25" s="234">
        <v>100.7</v>
      </c>
      <c r="Q25" s="234" t="s">
        <v>151</v>
      </c>
      <c r="R25" s="234">
        <v>108.8</v>
      </c>
      <c r="S25" s="234">
        <v>105</v>
      </c>
      <c r="T25" s="234">
        <v>102.5</v>
      </c>
      <c r="U25" s="234">
        <v>100.8</v>
      </c>
      <c r="V25" s="234">
        <v>95.7</v>
      </c>
      <c r="W25" s="234">
        <v>99.9</v>
      </c>
      <c r="X25" s="234">
        <v>108.7</v>
      </c>
      <c r="Z25" s="315"/>
      <c r="AA25" s="426"/>
    </row>
    <row r="26" spans="1:27" ht="23.6" customHeight="1" x14ac:dyDescent="0.2">
      <c r="C26" s="322"/>
      <c r="D26" s="220"/>
      <c r="E26" s="221" t="s">
        <v>170</v>
      </c>
      <c r="F26" s="235">
        <v>101.4</v>
      </c>
      <c r="G26" s="236">
        <v>1.4</v>
      </c>
      <c r="H26" s="237">
        <v>80.8</v>
      </c>
      <c r="I26" s="236">
        <v>110.4</v>
      </c>
      <c r="J26" s="236">
        <v>101.3</v>
      </c>
      <c r="K26" s="236">
        <v>0.2</v>
      </c>
      <c r="L26" s="236">
        <v>80.900000000000006</v>
      </c>
      <c r="M26" s="236">
        <v>100.7</v>
      </c>
      <c r="N26" s="236">
        <v>122.3</v>
      </c>
      <c r="O26" s="236">
        <v>107.5</v>
      </c>
      <c r="P26" s="236">
        <v>85.8</v>
      </c>
      <c r="Q26" s="237">
        <v>50.8</v>
      </c>
      <c r="R26" s="237">
        <v>101.1</v>
      </c>
      <c r="S26" s="237">
        <v>101.2</v>
      </c>
      <c r="T26" s="237">
        <v>112.3</v>
      </c>
      <c r="U26" s="236">
        <v>97.5</v>
      </c>
      <c r="V26" s="236">
        <v>97.2</v>
      </c>
      <c r="W26" s="236">
        <v>100.9</v>
      </c>
      <c r="X26" s="237">
        <v>94.7</v>
      </c>
      <c r="Z26" s="315"/>
      <c r="AA26" s="426"/>
    </row>
    <row r="27" spans="1:27" ht="23.6" customHeight="1" x14ac:dyDescent="0.2">
      <c r="C27" s="322"/>
      <c r="D27" s="222" t="s">
        <v>452</v>
      </c>
      <c r="E27" s="223" t="s">
        <v>172</v>
      </c>
      <c r="F27" s="238">
        <v>102.1</v>
      </c>
      <c r="G27" s="239">
        <v>0.7</v>
      </c>
      <c r="H27" s="240" t="s">
        <v>151</v>
      </c>
      <c r="I27" s="239">
        <v>144.4</v>
      </c>
      <c r="J27" s="239">
        <v>95.1</v>
      </c>
      <c r="K27" s="239">
        <v>-6.1</v>
      </c>
      <c r="L27" s="239">
        <v>82.7</v>
      </c>
      <c r="M27" s="239">
        <v>84.7</v>
      </c>
      <c r="N27" s="239">
        <v>118.8</v>
      </c>
      <c r="O27" s="239">
        <v>115.9</v>
      </c>
      <c r="P27" s="239">
        <v>84.1</v>
      </c>
      <c r="Q27" s="240">
        <v>45.7</v>
      </c>
      <c r="R27" s="240">
        <v>105.3</v>
      </c>
      <c r="S27" s="240">
        <v>100.6</v>
      </c>
      <c r="T27" s="240">
        <v>124.3</v>
      </c>
      <c r="U27" s="239">
        <v>107.5</v>
      </c>
      <c r="V27" s="239">
        <v>95.3</v>
      </c>
      <c r="W27" s="239">
        <v>83.3</v>
      </c>
      <c r="X27" s="240">
        <v>106.4</v>
      </c>
      <c r="Z27" s="315"/>
      <c r="AA27" s="426"/>
    </row>
    <row r="28" spans="1:27" ht="23.6" customHeight="1" x14ac:dyDescent="0.2">
      <c r="C28" s="316" t="s">
        <v>173</v>
      </c>
      <c r="D28" s="224" t="s">
        <v>484</v>
      </c>
      <c r="E28" s="224" t="s">
        <v>165</v>
      </c>
      <c r="F28" s="241">
        <v>108.8</v>
      </c>
      <c r="G28" s="242">
        <v>-2.9</v>
      </c>
      <c r="H28" s="237" t="s">
        <v>151</v>
      </c>
      <c r="I28" s="242">
        <v>116</v>
      </c>
      <c r="J28" s="242">
        <v>128.1</v>
      </c>
      <c r="K28" s="242">
        <v>-8.3000000000000007</v>
      </c>
      <c r="L28" s="242">
        <v>64.2</v>
      </c>
      <c r="M28" s="242">
        <v>90.2</v>
      </c>
      <c r="N28" s="236">
        <v>124.1</v>
      </c>
      <c r="O28" s="236">
        <v>124.5</v>
      </c>
      <c r="P28" s="236">
        <v>66.8</v>
      </c>
      <c r="Q28" s="237">
        <v>40.9</v>
      </c>
      <c r="R28" s="237">
        <v>103.9</v>
      </c>
      <c r="S28" s="237">
        <v>101.1</v>
      </c>
      <c r="T28" s="237">
        <v>149.30000000000001</v>
      </c>
      <c r="U28" s="236">
        <v>79.400000000000006</v>
      </c>
      <c r="V28" s="236">
        <v>99.3</v>
      </c>
      <c r="W28" s="236">
        <v>89.9</v>
      </c>
      <c r="X28" s="237">
        <v>107.8</v>
      </c>
      <c r="Z28" s="315"/>
      <c r="AA28" s="427"/>
    </row>
    <row r="29" spans="1:27" ht="23.6" customHeight="1" x14ac:dyDescent="0.2">
      <c r="C29" s="316"/>
      <c r="D29" s="224"/>
      <c r="E29" s="224" t="s">
        <v>166</v>
      </c>
      <c r="F29" s="241">
        <v>89.8</v>
      </c>
      <c r="G29" s="242">
        <v>5.6</v>
      </c>
      <c r="H29" s="237" t="s">
        <v>151</v>
      </c>
      <c r="I29" s="242">
        <v>129.9</v>
      </c>
      <c r="J29" s="242">
        <v>86.9</v>
      </c>
      <c r="K29" s="242">
        <v>5.3</v>
      </c>
      <c r="L29" s="242">
        <v>64.2</v>
      </c>
      <c r="M29" s="242">
        <v>63.5</v>
      </c>
      <c r="N29" s="236">
        <v>102</v>
      </c>
      <c r="O29" s="236">
        <v>116.9</v>
      </c>
      <c r="P29" s="236">
        <v>75.599999999999994</v>
      </c>
      <c r="Q29" s="237">
        <v>40.6</v>
      </c>
      <c r="R29" s="237">
        <v>85.2</v>
      </c>
      <c r="S29" s="237">
        <v>103</v>
      </c>
      <c r="T29" s="237">
        <v>110</v>
      </c>
      <c r="U29" s="236">
        <v>79.400000000000006</v>
      </c>
      <c r="V29" s="236">
        <v>80.099999999999994</v>
      </c>
      <c r="W29" s="236">
        <v>77.599999999999994</v>
      </c>
      <c r="X29" s="237">
        <v>97.9</v>
      </c>
      <c r="Z29" s="315"/>
      <c r="AA29" s="427"/>
    </row>
    <row r="30" spans="1:27" ht="23.6" customHeight="1" x14ac:dyDescent="0.2">
      <c r="C30" s="316" t="s">
        <v>158</v>
      </c>
      <c r="D30" s="224"/>
      <c r="E30" s="224" t="s">
        <v>167</v>
      </c>
      <c r="F30" s="241">
        <v>84.2</v>
      </c>
      <c r="G30" s="242">
        <v>0.7</v>
      </c>
      <c r="H30" s="237" t="s">
        <v>151</v>
      </c>
      <c r="I30" s="242">
        <v>106.8</v>
      </c>
      <c r="J30" s="242">
        <v>79.7</v>
      </c>
      <c r="K30" s="242">
        <v>-3.2</v>
      </c>
      <c r="L30" s="242">
        <v>60.4</v>
      </c>
      <c r="M30" s="242">
        <v>62.6</v>
      </c>
      <c r="N30" s="236">
        <v>98.6</v>
      </c>
      <c r="O30" s="236">
        <v>105.9</v>
      </c>
      <c r="P30" s="236">
        <v>64.599999999999994</v>
      </c>
      <c r="Q30" s="237">
        <v>44.4</v>
      </c>
      <c r="R30" s="237">
        <v>85.8</v>
      </c>
      <c r="S30" s="237">
        <v>95.3</v>
      </c>
      <c r="T30" s="237">
        <v>113.8</v>
      </c>
      <c r="U30" s="236">
        <v>77.7</v>
      </c>
      <c r="V30" s="236">
        <v>80.099999999999994</v>
      </c>
      <c r="W30" s="236">
        <v>67.2</v>
      </c>
      <c r="X30" s="237">
        <v>94</v>
      </c>
      <c r="Z30" s="315"/>
      <c r="AA30" s="427"/>
    </row>
    <row r="31" spans="1:27" ht="23.6" customHeight="1" x14ac:dyDescent="0.2">
      <c r="C31" s="316"/>
      <c r="D31" s="224"/>
      <c r="E31" s="224" t="s">
        <v>168</v>
      </c>
      <c r="F31" s="241">
        <v>86.1</v>
      </c>
      <c r="G31" s="242">
        <v>1.4</v>
      </c>
      <c r="H31" s="237" t="s">
        <v>151</v>
      </c>
      <c r="I31" s="242">
        <v>120.7</v>
      </c>
      <c r="J31" s="242">
        <v>79.7</v>
      </c>
      <c r="K31" s="242">
        <v>-7.4</v>
      </c>
      <c r="L31" s="242">
        <v>64.5</v>
      </c>
      <c r="M31" s="242">
        <v>62.9</v>
      </c>
      <c r="N31" s="236">
        <v>104.1</v>
      </c>
      <c r="O31" s="236">
        <v>104.4</v>
      </c>
      <c r="P31" s="236">
        <v>64.7</v>
      </c>
      <c r="Q31" s="237">
        <v>41.9</v>
      </c>
      <c r="R31" s="237">
        <v>85.1</v>
      </c>
      <c r="S31" s="237">
        <v>94.9</v>
      </c>
      <c r="T31" s="237">
        <v>113.2</v>
      </c>
      <c r="U31" s="236">
        <v>81.3</v>
      </c>
      <c r="V31" s="236">
        <v>81.400000000000006</v>
      </c>
      <c r="W31" s="236">
        <v>68</v>
      </c>
      <c r="X31" s="237">
        <v>99</v>
      </c>
      <c r="Z31" s="315"/>
      <c r="AA31" s="427"/>
    </row>
    <row r="32" spans="1:27" ht="23.6" customHeight="1" x14ac:dyDescent="0.2">
      <c r="C32" s="316" t="s">
        <v>159</v>
      </c>
      <c r="D32" s="224"/>
      <c r="E32" s="224" t="s">
        <v>161</v>
      </c>
      <c r="F32" s="241">
        <v>96.4</v>
      </c>
      <c r="G32" s="242">
        <v>2.7</v>
      </c>
      <c r="H32" s="237" t="s">
        <v>151</v>
      </c>
      <c r="I32" s="242">
        <v>147.19999999999999</v>
      </c>
      <c r="J32" s="242">
        <v>94.8</v>
      </c>
      <c r="K32" s="242">
        <v>-4.3</v>
      </c>
      <c r="L32" s="242">
        <v>74.5</v>
      </c>
      <c r="M32" s="242">
        <v>64.8</v>
      </c>
      <c r="N32" s="236">
        <v>107</v>
      </c>
      <c r="O32" s="236">
        <v>125.2</v>
      </c>
      <c r="P32" s="236">
        <v>66.8</v>
      </c>
      <c r="Q32" s="237">
        <v>41.5</v>
      </c>
      <c r="R32" s="237">
        <v>86.5</v>
      </c>
      <c r="S32" s="237">
        <v>99.4</v>
      </c>
      <c r="T32" s="237">
        <v>115.6</v>
      </c>
      <c r="U32" s="236">
        <v>81.900000000000006</v>
      </c>
      <c r="V32" s="236">
        <v>87.5</v>
      </c>
      <c r="W32" s="236">
        <v>68.599999999999994</v>
      </c>
      <c r="X32" s="237">
        <v>117.2</v>
      </c>
      <c r="Z32" s="315"/>
      <c r="AA32" s="427"/>
    </row>
    <row r="33" spans="3:27" ht="23.6" customHeight="1" x14ac:dyDescent="0.2">
      <c r="C33" s="316"/>
      <c r="D33" s="224"/>
      <c r="E33" s="224" t="s">
        <v>162</v>
      </c>
      <c r="F33" s="241">
        <v>178.4</v>
      </c>
      <c r="G33" s="242">
        <v>-0.8</v>
      </c>
      <c r="H33" s="237" t="s">
        <v>151</v>
      </c>
      <c r="I33" s="242">
        <v>223.7</v>
      </c>
      <c r="J33" s="242">
        <v>159.80000000000001</v>
      </c>
      <c r="K33" s="242">
        <v>-6.6</v>
      </c>
      <c r="L33" s="242">
        <v>174.1</v>
      </c>
      <c r="M33" s="242">
        <v>178</v>
      </c>
      <c r="N33" s="236">
        <v>226.2</v>
      </c>
      <c r="O33" s="236">
        <v>184.6</v>
      </c>
      <c r="P33" s="236">
        <v>179.6</v>
      </c>
      <c r="Q33" s="237">
        <v>61</v>
      </c>
      <c r="R33" s="237">
        <v>204.4</v>
      </c>
      <c r="S33" s="237">
        <v>144.6</v>
      </c>
      <c r="T33" s="237">
        <v>174.8</v>
      </c>
      <c r="U33" s="236">
        <v>244.6</v>
      </c>
      <c r="V33" s="236">
        <v>163.1</v>
      </c>
      <c r="W33" s="236">
        <v>145.80000000000001</v>
      </c>
      <c r="X33" s="237">
        <v>143.9</v>
      </c>
      <c r="Z33" s="315"/>
      <c r="AA33" s="427"/>
    </row>
    <row r="34" spans="3:27" ht="23.6" customHeight="1" x14ac:dyDescent="0.2">
      <c r="C34" s="316" t="s">
        <v>160</v>
      </c>
      <c r="D34" s="224" t="s">
        <v>454</v>
      </c>
      <c r="E34" s="224" t="s">
        <v>163</v>
      </c>
      <c r="F34" s="241">
        <v>84.3</v>
      </c>
      <c r="G34" s="242">
        <v>-2</v>
      </c>
      <c r="H34" s="237">
        <v>78.3</v>
      </c>
      <c r="I34" s="242">
        <v>112.8</v>
      </c>
      <c r="J34" s="242">
        <v>77.099999999999994</v>
      </c>
      <c r="K34" s="242">
        <v>0.3</v>
      </c>
      <c r="L34" s="242">
        <v>64</v>
      </c>
      <c r="M34" s="242">
        <v>69.099999999999994</v>
      </c>
      <c r="N34" s="236">
        <v>103</v>
      </c>
      <c r="O34" s="236">
        <v>104.7</v>
      </c>
      <c r="P34" s="236">
        <v>66.5</v>
      </c>
      <c r="Q34" s="237" t="s">
        <v>151</v>
      </c>
      <c r="R34" s="237">
        <v>100.8</v>
      </c>
      <c r="S34" s="237">
        <v>76.599999999999994</v>
      </c>
      <c r="T34" s="237">
        <v>106.5</v>
      </c>
      <c r="U34" s="236">
        <v>80.099999999999994</v>
      </c>
      <c r="V34" s="236">
        <v>77.5</v>
      </c>
      <c r="W34" s="236">
        <v>70.400000000000006</v>
      </c>
      <c r="X34" s="237">
        <v>99.8</v>
      </c>
      <c r="Z34" s="315"/>
      <c r="AA34" s="427"/>
    </row>
    <row r="35" spans="3:27" ht="23.6" customHeight="1" x14ac:dyDescent="0.2">
      <c r="C35" s="322"/>
      <c r="D35" s="224"/>
      <c r="E35" s="224" t="s">
        <v>164</v>
      </c>
      <c r="F35" s="241">
        <v>84.8</v>
      </c>
      <c r="G35" s="242">
        <v>2</v>
      </c>
      <c r="H35" s="237" t="s">
        <v>151</v>
      </c>
      <c r="I35" s="242">
        <v>119.2</v>
      </c>
      <c r="J35" s="242">
        <v>78.3</v>
      </c>
      <c r="K35" s="242">
        <v>1.6</v>
      </c>
      <c r="L35" s="242">
        <v>62.9</v>
      </c>
      <c r="M35" s="242">
        <v>67.900000000000006</v>
      </c>
      <c r="N35" s="236">
        <v>100.1</v>
      </c>
      <c r="O35" s="236">
        <v>105.2</v>
      </c>
      <c r="P35" s="236">
        <v>71</v>
      </c>
      <c r="Q35" s="237" t="s">
        <v>151</v>
      </c>
      <c r="R35" s="237">
        <v>79.400000000000006</v>
      </c>
      <c r="S35" s="237">
        <v>73.5</v>
      </c>
      <c r="T35" s="237">
        <v>102.4</v>
      </c>
      <c r="U35" s="236">
        <v>81.400000000000006</v>
      </c>
      <c r="V35" s="236">
        <v>78</v>
      </c>
      <c r="W35" s="236">
        <v>68.400000000000006</v>
      </c>
      <c r="X35" s="237">
        <v>103.1</v>
      </c>
      <c r="Z35" s="315"/>
      <c r="AA35" s="427"/>
    </row>
    <row r="36" spans="3:27" ht="23.6" customHeight="1" x14ac:dyDescent="0.2">
      <c r="C36" s="322"/>
      <c r="D36" s="224"/>
      <c r="E36" s="224" t="s">
        <v>475</v>
      </c>
      <c r="F36" s="241">
        <v>89.2</v>
      </c>
      <c r="G36" s="242">
        <v>-1.4</v>
      </c>
      <c r="H36" s="237">
        <v>70.7</v>
      </c>
      <c r="I36" s="242">
        <v>117.6</v>
      </c>
      <c r="J36" s="242">
        <v>80.099999999999994</v>
      </c>
      <c r="K36" s="242">
        <v>-2.9</v>
      </c>
      <c r="L36" s="242">
        <v>64.2</v>
      </c>
      <c r="M36" s="242">
        <v>76.5</v>
      </c>
      <c r="N36" s="236">
        <v>118</v>
      </c>
      <c r="O36" s="236">
        <v>106.2</v>
      </c>
      <c r="P36" s="236">
        <v>67.5</v>
      </c>
      <c r="Q36" s="237" t="s">
        <v>151</v>
      </c>
      <c r="R36" s="237">
        <v>81.7</v>
      </c>
      <c r="S36" s="237">
        <v>73.099999999999994</v>
      </c>
      <c r="T36" s="237">
        <v>106</v>
      </c>
      <c r="U36" s="236">
        <v>83.3</v>
      </c>
      <c r="V36" s="236">
        <v>85.7</v>
      </c>
      <c r="W36" s="236">
        <v>65.2</v>
      </c>
      <c r="X36" s="237">
        <v>115.3</v>
      </c>
      <c r="Z36" s="315"/>
      <c r="AA36" s="427"/>
    </row>
    <row r="37" spans="3:27" ht="23.6" customHeight="1" x14ac:dyDescent="0.2">
      <c r="C37" s="322"/>
      <c r="D37" s="224"/>
      <c r="E37" s="224" t="s">
        <v>476</v>
      </c>
      <c r="F37" s="241">
        <v>86.2</v>
      </c>
      <c r="G37" s="242">
        <v>0.3</v>
      </c>
      <c r="H37" s="237">
        <v>74.8</v>
      </c>
      <c r="I37" s="242">
        <v>117.8</v>
      </c>
      <c r="J37" s="242">
        <v>79.599999999999994</v>
      </c>
      <c r="K37" s="242">
        <v>1.1000000000000001</v>
      </c>
      <c r="L37" s="242">
        <v>65.8</v>
      </c>
      <c r="M37" s="242">
        <v>69.8</v>
      </c>
      <c r="N37" s="236">
        <v>101</v>
      </c>
      <c r="O37" s="236">
        <v>112.1</v>
      </c>
      <c r="P37" s="236">
        <v>69.3</v>
      </c>
      <c r="Q37" s="237" t="s">
        <v>151</v>
      </c>
      <c r="R37" s="237">
        <v>79.099999999999994</v>
      </c>
      <c r="S37" s="237">
        <v>70.8</v>
      </c>
      <c r="T37" s="237">
        <v>105.1</v>
      </c>
      <c r="U37" s="236">
        <v>82</v>
      </c>
      <c r="V37" s="236">
        <v>80.8</v>
      </c>
      <c r="W37" s="236">
        <v>64.599999999999994</v>
      </c>
      <c r="X37" s="237">
        <v>103.1</v>
      </c>
      <c r="Z37" s="315"/>
      <c r="AA37" s="427"/>
    </row>
    <row r="38" spans="3:27" ht="23.6" customHeight="1" x14ac:dyDescent="0.2">
      <c r="C38" s="322"/>
      <c r="D38" s="224"/>
      <c r="E38" s="224" t="s">
        <v>477</v>
      </c>
      <c r="F38" s="241">
        <v>84.3</v>
      </c>
      <c r="G38" s="242">
        <v>-1.4</v>
      </c>
      <c r="H38" s="237">
        <v>76.400000000000006</v>
      </c>
      <c r="I38" s="242">
        <v>129.1</v>
      </c>
      <c r="J38" s="242">
        <v>74.2</v>
      </c>
      <c r="K38" s="242">
        <v>-8.3000000000000007</v>
      </c>
      <c r="L38" s="242">
        <v>63.6</v>
      </c>
      <c r="M38" s="242">
        <v>64.7</v>
      </c>
      <c r="N38" s="236">
        <v>99.2</v>
      </c>
      <c r="O38" s="236">
        <v>115.1</v>
      </c>
      <c r="P38" s="236">
        <v>68.099999999999994</v>
      </c>
      <c r="Q38" s="237" t="s">
        <v>151</v>
      </c>
      <c r="R38" s="237">
        <v>76.099999999999994</v>
      </c>
      <c r="S38" s="237">
        <v>73.599999999999994</v>
      </c>
      <c r="T38" s="237">
        <v>103.6</v>
      </c>
      <c r="U38" s="236">
        <v>78.5</v>
      </c>
      <c r="V38" s="236">
        <v>77.599999999999994</v>
      </c>
      <c r="W38" s="236">
        <v>65.8</v>
      </c>
      <c r="X38" s="237">
        <v>99.5</v>
      </c>
      <c r="Z38" s="315"/>
      <c r="AA38" s="427"/>
    </row>
    <row r="39" spans="3:27" ht="23.6" customHeight="1" x14ac:dyDescent="0.2">
      <c r="C39" s="322"/>
      <c r="D39" s="224"/>
      <c r="E39" s="224" t="s">
        <v>478</v>
      </c>
      <c r="F39" s="241">
        <v>154.1</v>
      </c>
      <c r="G39" s="242">
        <v>3.1</v>
      </c>
      <c r="H39" s="237">
        <v>149.5</v>
      </c>
      <c r="I39" s="242">
        <v>257.8</v>
      </c>
      <c r="J39" s="242">
        <v>109.3</v>
      </c>
      <c r="K39" s="242">
        <v>-5.4</v>
      </c>
      <c r="L39" s="242">
        <v>171.4</v>
      </c>
      <c r="M39" s="242">
        <v>132.5</v>
      </c>
      <c r="N39" s="236">
        <v>205.7</v>
      </c>
      <c r="O39" s="236">
        <v>144.80000000000001</v>
      </c>
      <c r="P39" s="236">
        <v>155.4</v>
      </c>
      <c r="Q39" s="237" t="s">
        <v>151</v>
      </c>
      <c r="R39" s="237">
        <v>142.69999999999999</v>
      </c>
      <c r="S39" s="237">
        <v>78.2</v>
      </c>
      <c r="T39" s="237">
        <v>136.4</v>
      </c>
      <c r="U39" s="236">
        <v>207.4</v>
      </c>
      <c r="V39" s="236">
        <v>161.6</v>
      </c>
      <c r="W39" s="236">
        <v>132.80000000000001</v>
      </c>
      <c r="X39" s="237">
        <v>137.6</v>
      </c>
      <c r="Z39" s="315"/>
      <c r="AA39" s="427"/>
    </row>
    <row r="40" spans="3:27" ht="23.6" customHeight="1" x14ac:dyDescent="0.2">
      <c r="C40" s="322"/>
      <c r="D40" s="224"/>
      <c r="E40" s="224" t="s">
        <v>483</v>
      </c>
      <c r="F40" s="241">
        <v>106.3</v>
      </c>
      <c r="G40" s="242">
        <v>-2.2999999999999998</v>
      </c>
      <c r="H40" s="237" t="s">
        <v>151</v>
      </c>
      <c r="I40" s="242">
        <v>121.2</v>
      </c>
      <c r="J40" s="242">
        <v>122.2</v>
      </c>
      <c r="K40" s="242">
        <v>-4.5999999999999996</v>
      </c>
      <c r="L40" s="242">
        <v>62</v>
      </c>
      <c r="M40" s="242">
        <v>97.9</v>
      </c>
      <c r="N40" s="236">
        <v>104.6</v>
      </c>
      <c r="O40" s="236">
        <v>126.2</v>
      </c>
      <c r="P40" s="236">
        <v>68.599999999999994</v>
      </c>
      <c r="Q40" s="237" t="s">
        <v>151</v>
      </c>
      <c r="R40" s="237">
        <v>114.1</v>
      </c>
      <c r="S40" s="237">
        <v>75.2</v>
      </c>
      <c r="T40" s="237">
        <v>117.4</v>
      </c>
      <c r="U40" s="236">
        <v>78.2</v>
      </c>
      <c r="V40" s="236">
        <v>93.6</v>
      </c>
      <c r="W40" s="236">
        <v>93.1</v>
      </c>
      <c r="X40" s="237">
        <v>120.6</v>
      </c>
      <c r="Z40" s="315"/>
      <c r="AA40" s="427"/>
    </row>
    <row r="41" spans="3:27" ht="23.6" customHeight="1" thickBot="1" x14ac:dyDescent="0.25">
      <c r="C41" s="311"/>
      <c r="D41" s="470" t="s">
        <v>157</v>
      </c>
      <c r="E41" s="471"/>
      <c r="F41" s="320">
        <v>-2.2999999999999998</v>
      </c>
      <c r="G41" s="321" t="s">
        <v>49</v>
      </c>
      <c r="H41" s="321" t="s">
        <v>151</v>
      </c>
      <c r="I41" s="321">
        <v>4.5</v>
      </c>
      <c r="J41" s="321">
        <v>-4.5999999999999996</v>
      </c>
      <c r="K41" s="321" t="s">
        <v>49</v>
      </c>
      <c r="L41" s="321">
        <v>-3.4</v>
      </c>
      <c r="M41" s="321">
        <v>8.5</v>
      </c>
      <c r="N41" s="321">
        <v>-15.7</v>
      </c>
      <c r="O41" s="321">
        <v>1.4</v>
      </c>
      <c r="P41" s="321">
        <v>2.7</v>
      </c>
      <c r="Q41" s="321" t="s">
        <v>151</v>
      </c>
      <c r="R41" s="321">
        <v>9.8000000000000007</v>
      </c>
      <c r="S41" s="321">
        <v>-25.6</v>
      </c>
      <c r="T41" s="321">
        <v>-21.4</v>
      </c>
      <c r="U41" s="321">
        <v>-1.5</v>
      </c>
      <c r="V41" s="321">
        <v>-5.7</v>
      </c>
      <c r="W41" s="321">
        <v>3.6</v>
      </c>
      <c r="X41" s="321">
        <v>11.9</v>
      </c>
      <c r="Y41" s="42"/>
      <c r="Z41" s="315"/>
      <c r="AA41" s="427"/>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Z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6" ht="23.6" customHeight="1" x14ac:dyDescent="0.25">
      <c r="C1" s="21"/>
      <c r="D1" s="21"/>
      <c r="E1" s="21"/>
      <c r="F1" s="24"/>
      <c r="G1" s="24"/>
      <c r="H1" s="24"/>
      <c r="I1" s="24"/>
      <c r="J1" s="24"/>
      <c r="K1" s="24"/>
      <c r="L1" s="24"/>
      <c r="M1" s="24"/>
      <c r="N1" s="24"/>
      <c r="O1" s="24"/>
      <c r="P1" s="24"/>
      <c r="Q1" s="24"/>
      <c r="R1" s="24"/>
      <c r="S1" s="24"/>
      <c r="T1" s="24"/>
      <c r="U1" s="24"/>
      <c r="V1" s="24"/>
      <c r="W1" s="24"/>
      <c r="X1" s="24"/>
    </row>
    <row r="2" spans="3:26" ht="23.6" customHeight="1" x14ac:dyDescent="0.15">
      <c r="D2" s="22"/>
      <c r="E2" s="22"/>
      <c r="F2" s="24"/>
      <c r="G2" s="24"/>
      <c r="H2" s="24"/>
      <c r="I2" s="24"/>
      <c r="J2" s="24"/>
      <c r="K2" s="24"/>
      <c r="L2" s="24"/>
      <c r="M2" s="24"/>
      <c r="N2" s="24"/>
      <c r="O2" s="24"/>
    </row>
    <row r="3" spans="3:26" ht="23.6" customHeight="1" x14ac:dyDescent="0.15">
      <c r="C3" s="308" t="s">
        <v>404</v>
      </c>
    </row>
    <row r="4" spans="3:26" ht="23.6" customHeight="1" thickBot="1" x14ac:dyDescent="0.2">
      <c r="W4" s="47"/>
      <c r="X4" s="48" t="s">
        <v>175</v>
      </c>
    </row>
    <row r="5" spans="3:26" ht="23.6" customHeight="1" thickTop="1" x14ac:dyDescent="0.15">
      <c r="C5" s="309"/>
      <c r="D5" s="466"/>
      <c r="E5" s="467"/>
      <c r="F5" s="44" t="s">
        <v>16</v>
      </c>
      <c r="G5" s="45"/>
      <c r="H5" s="43" t="s">
        <v>435</v>
      </c>
      <c r="I5" s="43"/>
      <c r="J5" s="44"/>
      <c r="K5" s="45"/>
      <c r="L5" s="43" t="s">
        <v>446</v>
      </c>
      <c r="M5" s="43" t="s">
        <v>129</v>
      </c>
      <c r="N5" s="43" t="s">
        <v>437</v>
      </c>
      <c r="O5" s="43" t="s">
        <v>438</v>
      </c>
      <c r="P5" s="43" t="s">
        <v>439</v>
      </c>
      <c r="Q5" s="43" t="s">
        <v>440</v>
      </c>
      <c r="R5" s="43" t="s">
        <v>441</v>
      </c>
      <c r="S5" s="43" t="s">
        <v>443</v>
      </c>
      <c r="T5" s="43" t="s">
        <v>77</v>
      </c>
      <c r="U5" s="43" t="s">
        <v>445</v>
      </c>
      <c r="V5" s="43" t="s">
        <v>24</v>
      </c>
      <c r="W5" s="43" t="s">
        <v>26</v>
      </c>
      <c r="X5" s="44" t="s">
        <v>23</v>
      </c>
    </row>
    <row r="6" spans="3:26" ht="23.6" customHeight="1" x14ac:dyDescent="0.15">
      <c r="C6" s="310" t="s">
        <v>223</v>
      </c>
      <c r="D6" s="468" t="s">
        <v>143</v>
      </c>
      <c r="E6" s="469"/>
      <c r="F6" s="41"/>
      <c r="G6" s="460" t="s">
        <v>177</v>
      </c>
      <c r="H6" s="40" t="s">
        <v>436</v>
      </c>
      <c r="I6" s="40" t="s">
        <v>18</v>
      </c>
      <c r="J6" s="41" t="s">
        <v>19</v>
      </c>
      <c r="K6" s="460" t="s">
        <v>177</v>
      </c>
      <c r="L6" s="40" t="s">
        <v>447</v>
      </c>
      <c r="M6" s="40"/>
      <c r="N6" s="40"/>
      <c r="O6" s="40"/>
      <c r="P6" s="40"/>
      <c r="Q6" s="40"/>
      <c r="R6" s="40" t="s">
        <v>442</v>
      </c>
      <c r="S6" s="40" t="s">
        <v>76</v>
      </c>
      <c r="T6" s="40" t="s">
        <v>444</v>
      </c>
      <c r="U6" s="40" t="s">
        <v>29</v>
      </c>
      <c r="V6" s="40"/>
      <c r="W6" s="40" t="s">
        <v>27</v>
      </c>
      <c r="X6" s="41" t="s">
        <v>448</v>
      </c>
    </row>
    <row r="7" spans="3:26" ht="23.6" customHeight="1" thickBot="1" x14ac:dyDescent="0.2">
      <c r="C7" s="311"/>
      <c r="D7" s="462"/>
      <c r="E7" s="463"/>
      <c r="F7" s="46" t="s">
        <v>17</v>
      </c>
      <c r="G7" s="461"/>
      <c r="H7" s="46" t="s">
        <v>73</v>
      </c>
      <c r="I7" s="46"/>
      <c r="J7" s="46"/>
      <c r="K7" s="461"/>
      <c r="L7" s="46" t="s">
        <v>20</v>
      </c>
      <c r="M7" s="46" t="s">
        <v>130</v>
      </c>
      <c r="N7" s="46" t="s">
        <v>74</v>
      </c>
      <c r="O7" s="46" t="s">
        <v>21</v>
      </c>
      <c r="P7" s="46" t="s">
        <v>22</v>
      </c>
      <c r="Q7" s="46" t="s">
        <v>75</v>
      </c>
      <c r="R7" s="46" t="s">
        <v>23</v>
      </c>
      <c r="S7" s="46" t="s">
        <v>23</v>
      </c>
      <c r="T7" s="46" t="s">
        <v>78</v>
      </c>
      <c r="U7" s="46" t="s">
        <v>30</v>
      </c>
      <c r="V7" s="46" t="s">
        <v>25</v>
      </c>
      <c r="W7" s="46" t="s">
        <v>28</v>
      </c>
      <c r="X7" s="312" t="s">
        <v>449</v>
      </c>
    </row>
    <row r="8" spans="3:26" ht="23.6" customHeight="1" thickTop="1" x14ac:dyDescent="0.2">
      <c r="C8" s="313"/>
      <c r="D8" s="218" t="s">
        <v>171</v>
      </c>
      <c r="E8" s="219" t="s">
        <v>169</v>
      </c>
      <c r="F8" s="232">
        <v>97.1</v>
      </c>
      <c r="G8" s="233">
        <v>-1.8</v>
      </c>
      <c r="H8" s="234">
        <v>123</v>
      </c>
      <c r="I8" s="233">
        <v>95.8</v>
      </c>
      <c r="J8" s="233">
        <v>102.5</v>
      </c>
      <c r="K8" s="233">
        <v>0.6</v>
      </c>
      <c r="L8" s="233">
        <v>90.5</v>
      </c>
      <c r="M8" s="233">
        <v>101.1</v>
      </c>
      <c r="N8" s="233">
        <v>98.6</v>
      </c>
      <c r="O8" s="233">
        <v>83.3</v>
      </c>
      <c r="P8" s="233">
        <v>100.7</v>
      </c>
      <c r="Q8" s="234">
        <v>85.9</v>
      </c>
      <c r="R8" s="234">
        <v>100.6</v>
      </c>
      <c r="S8" s="234">
        <v>111.1</v>
      </c>
      <c r="T8" s="234">
        <v>97.6</v>
      </c>
      <c r="U8" s="233">
        <v>96.3</v>
      </c>
      <c r="V8" s="233">
        <v>102.1</v>
      </c>
      <c r="W8" s="233">
        <v>106.4</v>
      </c>
      <c r="X8" s="234">
        <v>100.4</v>
      </c>
      <c r="Z8" s="315"/>
    </row>
    <row r="9" spans="3:26" ht="23.6" customHeight="1" x14ac:dyDescent="0.2">
      <c r="C9" s="316"/>
      <c r="D9" s="220"/>
      <c r="E9" s="221" t="s">
        <v>170</v>
      </c>
      <c r="F9" s="235">
        <v>97.6</v>
      </c>
      <c r="G9" s="236">
        <v>0.5</v>
      </c>
      <c r="H9" s="236">
        <v>120.4</v>
      </c>
      <c r="I9" s="236">
        <v>101</v>
      </c>
      <c r="J9" s="236">
        <v>103.8</v>
      </c>
      <c r="K9" s="236">
        <v>1.3</v>
      </c>
      <c r="L9" s="236">
        <v>82.7</v>
      </c>
      <c r="M9" s="236">
        <v>101.8</v>
      </c>
      <c r="N9" s="236">
        <v>105.8</v>
      </c>
      <c r="O9" s="236">
        <v>88.1</v>
      </c>
      <c r="P9" s="236">
        <v>96.2</v>
      </c>
      <c r="Q9" s="236">
        <v>85.5</v>
      </c>
      <c r="R9" s="236">
        <v>97.2</v>
      </c>
      <c r="S9" s="236">
        <v>98.5</v>
      </c>
      <c r="T9" s="236">
        <v>111.4</v>
      </c>
      <c r="U9" s="236">
        <v>92.4</v>
      </c>
      <c r="V9" s="236">
        <v>99.3</v>
      </c>
      <c r="W9" s="236">
        <v>109.8</v>
      </c>
      <c r="X9" s="237">
        <v>96.6</v>
      </c>
      <c r="Z9" s="315"/>
    </row>
    <row r="10" spans="3:26" ht="23.6" customHeight="1" x14ac:dyDescent="0.2">
      <c r="C10" s="316"/>
      <c r="D10" s="222" t="s">
        <v>452</v>
      </c>
      <c r="E10" s="223" t="s">
        <v>172</v>
      </c>
      <c r="F10" s="238">
        <v>98.6</v>
      </c>
      <c r="G10" s="239">
        <v>1</v>
      </c>
      <c r="H10" s="240" t="s">
        <v>151</v>
      </c>
      <c r="I10" s="239">
        <v>111.6</v>
      </c>
      <c r="J10" s="239">
        <v>99.7</v>
      </c>
      <c r="K10" s="239">
        <v>-3.9</v>
      </c>
      <c r="L10" s="239">
        <v>82.9</v>
      </c>
      <c r="M10" s="239">
        <v>94.4</v>
      </c>
      <c r="N10" s="239">
        <v>106.6</v>
      </c>
      <c r="O10" s="239">
        <v>96.2</v>
      </c>
      <c r="P10" s="239">
        <v>96.7</v>
      </c>
      <c r="Q10" s="239">
        <v>68</v>
      </c>
      <c r="R10" s="239">
        <v>104.1</v>
      </c>
      <c r="S10" s="239">
        <v>100.8</v>
      </c>
      <c r="T10" s="239">
        <v>118.3</v>
      </c>
      <c r="U10" s="239">
        <v>94.5</v>
      </c>
      <c r="V10" s="239">
        <v>96.4</v>
      </c>
      <c r="W10" s="239">
        <v>97.4</v>
      </c>
      <c r="X10" s="240">
        <v>94.6</v>
      </c>
      <c r="Z10" s="315"/>
    </row>
    <row r="11" spans="3:26" ht="23.6" customHeight="1" x14ac:dyDescent="0.2">
      <c r="C11" s="316" t="s">
        <v>174</v>
      </c>
      <c r="D11" s="224" t="s">
        <v>484</v>
      </c>
      <c r="E11" s="224" t="s">
        <v>165</v>
      </c>
      <c r="F11" s="235">
        <v>98.8</v>
      </c>
      <c r="G11" s="236">
        <v>0.1</v>
      </c>
      <c r="H11" s="237" t="s">
        <v>151</v>
      </c>
      <c r="I11" s="236">
        <v>107.8</v>
      </c>
      <c r="J11" s="236">
        <v>100.3</v>
      </c>
      <c r="K11" s="236">
        <v>-3.9</v>
      </c>
      <c r="L11" s="236">
        <v>77.400000000000006</v>
      </c>
      <c r="M11" s="236">
        <v>91.2</v>
      </c>
      <c r="N11" s="236">
        <v>110.5</v>
      </c>
      <c r="O11" s="236">
        <v>97.9</v>
      </c>
      <c r="P11" s="236">
        <v>100.8</v>
      </c>
      <c r="Q11" s="237">
        <v>76.599999999999994</v>
      </c>
      <c r="R11" s="237">
        <v>101.8</v>
      </c>
      <c r="S11" s="237">
        <v>106.7</v>
      </c>
      <c r="T11" s="237">
        <v>116.9</v>
      </c>
      <c r="U11" s="236">
        <v>91.4</v>
      </c>
      <c r="V11" s="236">
        <v>97</v>
      </c>
      <c r="W11" s="236">
        <v>97.1</v>
      </c>
      <c r="X11" s="237">
        <v>93.7</v>
      </c>
      <c r="Z11" s="315"/>
    </row>
    <row r="12" spans="3:26" ht="23.6" customHeight="1" x14ac:dyDescent="0.2">
      <c r="C12" s="316"/>
      <c r="D12" s="224"/>
      <c r="E12" s="224" t="s">
        <v>166</v>
      </c>
      <c r="F12" s="235">
        <v>97.8</v>
      </c>
      <c r="G12" s="236">
        <v>0.4</v>
      </c>
      <c r="H12" s="237" t="s">
        <v>151</v>
      </c>
      <c r="I12" s="236">
        <v>104.4</v>
      </c>
      <c r="J12" s="236">
        <v>99.9</v>
      </c>
      <c r="K12" s="236">
        <v>-3.4</v>
      </c>
      <c r="L12" s="236">
        <v>83.6</v>
      </c>
      <c r="M12" s="236">
        <v>92.4</v>
      </c>
      <c r="N12" s="236">
        <v>106.3</v>
      </c>
      <c r="O12" s="236">
        <v>98.4</v>
      </c>
      <c r="P12" s="236">
        <v>98.6</v>
      </c>
      <c r="Q12" s="237">
        <v>63.7</v>
      </c>
      <c r="R12" s="237">
        <v>100.9</v>
      </c>
      <c r="S12" s="237">
        <v>105.2</v>
      </c>
      <c r="T12" s="237">
        <v>121.1</v>
      </c>
      <c r="U12" s="236">
        <v>90.6</v>
      </c>
      <c r="V12" s="236">
        <v>95.5</v>
      </c>
      <c r="W12" s="236">
        <v>97.2</v>
      </c>
      <c r="X12" s="237">
        <v>94.1</v>
      </c>
      <c r="Z12" s="315"/>
    </row>
    <row r="13" spans="3:26" ht="23.6" customHeight="1" x14ac:dyDescent="0.2">
      <c r="C13" s="316" t="s">
        <v>158</v>
      </c>
      <c r="D13" s="224"/>
      <c r="E13" s="224" t="s">
        <v>167</v>
      </c>
      <c r="F13" s="235">
        <v>97.9</v>
      </c>
      <c r="G13" s="236">
        <v>0.2</v>
      </c>
      <c r="H13" s="237" t="s">
        <v>151</v>
      </c>
      <c r="I13" s="236">
        <v>105.9</v>
      </c>
      <c r="J13" s="236">
        <v>100.3</v>
      </c>
      <c r="K13" s="236">
        <v>-3.2</v>
      </c>
      <c r="L13" s="236">
        <v>74.7</v>
      </c>
      <c r="M13" s="236">
        <v>93.2</v>
      </c>
      <c r="N13" s="236">
        <v>110</v>
      </c>
      <c r="O13" s="236">
        <v>95.1</v>
      </c>
      <c r="P13" s="236">
        <v>95.6</v>
      </c>
      <c r="Q13" s="237">
        <v>78.3</v>
      </c>
      <c r="R13" s="237">
        <v>105.5</v>
      </c>
      <c r="S13" s="237">
        <v>103.6</v>
      </c>
      <c r="T13" s="237">
        <v>120.9</v>
      </c>
      <c r="U13" s="236">
        <v>92.8</v>
      </c>
      <c r="V13" s="236">
        <v>96.1</v>
      </c>
      <c r="W13" s="236">
        <v>95.5</v>
      </c>
      <c r="X13" s="237">
        <v>92.8</v>
      </c>
      <c r="Z13" s="315"/>
    </row>
    <row r="14" spans="3:26" ht="23.6" customHeight="1" x14ac:dyDescent="0.2">
      <c r="C14" s="316"/>
      <c r="D14" s="224"/>
      <c r="E14" s="224" t="s">
        <v>168</v>
      </c>
      <c r="F14" s="235">
        <v>100.1</v>
      </c>
      <c r="G14" s="236">
        <v>1.4</v>
      </c>
      <c r="H14" s="237" t="s">
        <v>151</v>
      </c>
      <c r="I14" s="236">
        <v>114.8</v>
      </c>
      <c r="J14" s="236">
        <v>100.2</v>
      </c>
      <c r="K14" s="236">
        <v>-5</v>
      </c>
      <c r="L14" s="236">
        <v>77.599999999999994</v>
      </c>
      <c r="M14" s="236">
        <v>94.2</v>
      </c>
      <c r="N14" s="236">
        <v>111.5</v>
      </c>
      <c r="O14" s="236">
        <v>97.9</v>
      </c>
      <c r="P14" s="236">
        <v>96</v>
      </c>
      <c r="Q14" s="237">
        <v>62.2</v>
      </c>
      <c r="R14" s="237">
        <v>102.9</v>
      </c>
      <c r="S14" s="237">
        <v>104.2</v>
      </c>
      <c r="T14" s="237">
        <v>123.7</v>
      </c>
      <c r="U14" s="236">
        <v>96.4</v>
      </c>
      <c r="V14" s="236">
        <v>97.4</v>
      </c>
      <c r="W14" s="236">
        <v>101.3</v>
      </c>
      <c r="X14" s="237">
        <v>96.1</v>
      </c>
      <c r="Z14" s="315"/>
    </row>
    <row r="15" spans="3:26" ht="23.6" customHeight="1" x14ac:dyDescent="0.2">
      <c r="C15" s="316" t="s">
        <v>159</v>
      </c>
      <c r="D15" s="224"/>
      <c r="E15" s="224" t="s">
        <v>161</v>
      </c>
      <c r="F15" s="235">
        <v>100.6</v>
      </c>
      <c r="G15" s="236">
        <v>0.9</v>
      </c>
      <c r="H15" s="237" t="s">
        <v>151</v>
      </c>
      <c r="I15" s="236">
        <v>115.5</v>
      </c>
      <c r="J15" s="236">
        <v>101</v>
      </c>
      <c r="K15" s="236">
        <v>-4</v>
      </c>
      <c r="L15" s="236">
        <v>90</v>
      </c>
      <c r="M15" s="236">
        <v>94.7</v>
      </c>
      <c r="N15" s="236">
        <v>110.9</v>
      </c>
      <c r="O15" s="236">
        <v>96.2</v>
      </c>
      <c r="P15" s="236">
        <v>96.9</v>
      </c>
      <c r="Q15" s="237">
        <v>60.5</v>
      </c>
      <c r="R15" s="237">
        <v>108.5</v>
      </c>
      <c r="S15" s="237">
        <v>106</v>
      </c>
      <c r="T15" s="237">
        <v>126.1</v>
      </c>
      <c r="U15" s="236">
        <v>97</v>
      </c>
      <c r="V15" s="236">
        <v>98</v>
      </c>
      <c r="W15" s="236">
        <v>98.3</v>
      </c>
      <c r="X15" s="237">
        <v>98.8</v>
      </c>
      <c r="Z15" s="315"/>
    </row>
    <row r="16" spans="3:26" ht="23.6" customHeight="1" x14ac:dyDescent="0.2">
      <c r="C16" s="316"/>
      <c r="D16" s="224"/>
      <c r="E16" s="224" t="s">
        <v>162</v>
      </c>
      <c r="F16" s="235">
        <v>99.7</v>
      </c>
      <c r="G16" s="236">
        <v>2.2000000000000002</v>
      </c>
      <c r="H16" s="237" t="s">
        <v>151</v>
      </c>
      <c r="I16" s="236">
        <v>109.3</v>
      </c>
      <c r="J16" s="236">
        <v>99.7</v>
      </c>
      <c r="K16" s="236">
        <v>-5</v>
      </c>
      <c r="L16" s="236">
        <v>86</v>
      </c>
      <c r="M16" s="236">
        <v>102.2</v>
      </c>
      <c r="N16" s="236">
        <v>116.6</v>
      </c>
      <c r="O16" s="236">
        <v>96</v>
      </c>
      <c r="P16" s="236">
        <v>98.7</v>
      </c>
      <c r="Q16" s="237">
        <v>63.7</v>
      </c>
      <c r="R16" s="237">
        <v>104.8</v>
      </c>
      <c r="S16" s="237">
        <v>100.6</v>
      </c>
      <c r="T16" s="237">
        <v>126.5</v>
      </c>
      <c r="U16" s="236">
        <v>95.4</v>
      </c>
      <c r="V16" s="236">
        <v>97.5</v>
      </c>
      <c r="W16" s="236">
        <v>96.5</v>
      </c>
      <c r="X16" s="237">
        <v>96.8</v>
      </c>
      <c r="Z16" s="315"/>
    </row>
    <row r="17" spans="1:26" ht="23.6" customHeight="1" x14ac:dyDescent="0.2">
      <c r="C17" s="316" t="s">
        <v>160</v>
      </c>
      <c r="D17" s="224" t="s">
        <v>454</v>
      </c>
      <c r="E17" s="224" t="s">
        <v>163</v>
      </c>
      <c r="F17" s="235">
        <v>99.4</v>
      </c>
      <c r="G17" s="236">
        <v>2.1</v>
      </c>
      <c r="H17" s="237">
        <v>121</v>
      </c>
      <c r="I17" s="236">
        <v>104.8</v>
      </c>
      <c r="J17" s="236">
        <v>100.3</v>
      </c>
      <c r="K17" s="236">
        <v>3.5</v>
      </c>
      <c r="L17" s="236">
        <v>79.5</v>
      </c>
      <c r="M17" s="236">
        <v>100.4</v>
      </c>
      <c r="N17" s="236">
        <v>116.3</v>
      </c>
      <c r="O17" s="236">
        <v>96.1</v>
      </c>
      <c r="P17" s="236">
        <v>97.6</v>
      </c>
      <c r="Q17" s="237">
        <v>66.099999999999994</v>
      </c>
      <c r="R17" s="237">
        <v>106.7</v>
      </c>
      <c r="S17" s="237">
        <v>97.4</v>
      </c>
      <c r="T17" s="237">
        <v>113.3</v>
      </c>
      <c r="U17" s="236">
        <v>98.1</v>
      </c>
      <c r="V17" s="236">
        <v>95.9</v>
      </c>
      <c r="W17" s="236">
        <v>101.1</v>
      </c>
      <c r="X17" s="237">
        <v>109.3</v>
      </c>
      <c r="Z17" s="315"/>
    </row>
    <row r="18" spans="1:26" ht="23.6" customHeight="1" x14ac:dyDescent="0.2">
      <c r="C18" s="316"/>
      <c r="D18" s="224"/>
      <c r="E18" s="224" t="s">
        <v>164</v>
      </c>
      <c r="F18" s="235">
        <v>99.5</v>
      </c>
      <c r="G18" s="236">
        <v>2.1</v>
      </c>
      <c r="H18" s="237" t="s">
        <v>151</v>
      </c>
      <c r="I18" s="236">
        <v>106.6</v>
      </c>
      <c r="J18" s="236">
        <v>101.5</v>
      </c>
      <c r="K18" s="236">
        <v>3.3</v>
      </c>
      <c r="L18" s="236">
        <v>79.8</v>
      </c>
      <c r="M18" s="236">
        <v>97.7</v>
      </c>
      <c r="N18" s="236">
        <v>112.8</v>
      </c>
      <c r="O18" s="236">
        <v>98.5</v>
      </c>
      <c r="P18" s="236">
        <v>99.4</v>
      </c>
      <c r="Q18" s="237">
        <v>70.599999999999994</v>
      </c>
      <c r="R18" s="237">
        <v>106.6</v>
      </c>
      <c r="S18" s="237">
        <v>93.6</v>
      </c>
      <c r="T18" s="237">
        <v>101</v>
      </c>
      <c r="U18" s="236">
        <v>98.3</v>
      </c>
      <c r="V18" s="236">
        <v>95.8</v>
      </c>
      <c r="W18" s="236">
        <v>97.6</v>
      </c>
      <c r="X18" s="237">
        <v>106.8</v>
      </c>
      <c r="Z18" s="315"/>
    </row>
    <row r="19" spans="1:26" ht="23.6" customHeight="1" x14ac:dyDescent="0.2">
      <c r="C19" s="316"/>
      <c r="D19" s="224"/>
      <c r="E19" s="224" t="s">
        <v>475</v>
      </c>
      <c r="F19" s="235">
        <v>100.9</v>
      </c>
      <c r="G19" s="236">
        <v>2.1</v>
      </c>
      <c r="H19" s="237">
        <v>108.6</v>
      </c>
      <c r="I19" s="236">
        <v>107.5</v>
      </c>
      <c r="J19" s="236">
        <v>101.3</v>
      </c>
      <c r="K19" s="236">
        <v>2.1</v>
      </c>
      <c r="L19" s="236">
        <v>80.5</v>
      </c>
      <c r="M19" s="236">
        <v>86.9</v>
      </c>
      <c r="N19" s="236">
        <v>118.9</v>
      </c>
      <c r="O19" s="236">
        <v>100.7</v>
      </c>
      <c r="P19" s="236">
        <v>96.1</v>
      </c>
      <c r="Q19" s="237">
        <v>74.400000000000006</v>
      </c>
      <c r="R19" s="237">
        <v>106.7</v>
      </c>
      <c r="S19" s="237">
        <v>97.2</v>
      </c>
      <c r="T19" s="237">
        <v>106.8</v>
      </c>
      <c r="U19" s="236">
        <v>100</v>
      </c>
      <c r="V19" s="236">
        <v>96.8</v>
      </c>
      <c r="W19" s="236">
        <v>99.2</v>
      </c>
      <c r="X19" s="237">
        <v>110.6</v>
      </c>
      <c r="Z19" s="315"/>
    </row>
    <row r="20" spans="1:26" ht="23.6" customHeight="1" x14ac:dyDescent="0.2">
      <c r="C20" s="316"/>
      <c r="D20" s="224"/>
      <c r="E20" s="224" t="s">
        <v>476</v>
      </c>
      <c r="F20" s="235">
        <v>99.9</v>
      </c>
      <c r="G20" s="236">
        <v>0.9</v>
      </c>
      <c r="H20" s="237">
        <v>115</v>
      </c>
      <c r="I20" s="236">
        <v>105.2</v>
      </c>
      <c r="J20" s="236">
        <v>101.5</v>
      </c>
      <c r="K20" s="236">
        <v>1.1000000000000001</v>
      </c>
      <c r="L20" s="236">
        <v>81.7</v>
      </c>
      <c r="M20" s="236">
        <v>100.6</v>
      </c>
      <c r="N20" s="236">
        <v>113.8</v>
      </c>
      <c r="O20" s="236">
        <v>100.9</v>
      </c>
      <c r="P20" s="236">
        <v>98.8</v>
      </c>
      <c r="Q20" s="237">
        <v>69.900000000000006</v>
      </c>
      <c r="R20" s="237">
        <v>99.1</v>
      </c>
      <c r="S20" s="237">
        <v>94.2</v>
      </c>
      <c r="T20" s="237">
        <v>101</v>
      </c>
      <c r="U20" s="236">
        <v>92.5</v>
      </c>
      <c r="V20" s="236">
        <v>98</v>
      </c>
      <c r="W20" s="236">
        <v>97.1</v>
      </c>
      <c r="X20" s="237">
        <v>109.9</v>
      </c>
      <c r="Z20" s="315"/>
    </row>
    <row r="21" spans="1:26" ht="23.6" customHeight="1" x14ac:dyDescent="0.2">
      <c r="A21" s="428">
        <v>9</v>
      </c>
      <c r="C21" s="316"/>
      <c r="D21" s="224"/>
      <c r="E21" s="224" t="s">
        <v>477</v>
      </c>
      <c r="F21" s="235">
        <v>97.8</v>
      </c>
      <c r="G21" s="236">
        <v>0.1</v>
      </c>
      <c r="H21" s="237">
        <v>117.4</v>
      </c>
      <c r="I21" s="236">
        <v>100.8</v>
      </c>
      <c r="J21" s="236">
        <v>96.4</v>
      </c>
      <c r="K21" s="236">
        <v>-2.2999999999999998</v>
      </c>
      <c r="L21" s="236">
        <v>79.400000000000006</v>
      </c>
      <c r="M21" s="236">
        <v>93.4</v>
      </c>
      <c r="N21" s="236">
        <v>109.6</v>
      </c>
      <c r="O21" s="236">
        <v>99</v>
      </c>
      <c r="P21" s="236">
        <v>98.2</v>
      </c>
      <c r="Q21" s="237">
        <v>90.2</v>
      </c>
      <c r="R21" s="237">
        <v>101.8</v>
      </c>
      <c r="S21" s="237">
        <v>95.2</v>
      </c>
      <c r="T21" s="237">
        <v>101.7</v>
      </c>
      <c r="U21" s="236">
        <v>91.1</v>
      </c>
      <c r="V21" s="236">
        <v>97.1</v>
      </c>
      <c r="W21" s="236">
        <v>98.4</v>
      </c>
      <c r="X21" s="237">
        <v>106.1</v>
      </c>
      <c r="Z21" s="315"/>
    </row>
    <row r="22" spans="1:26" ht="23.6" customHeight="1" x14ac:dyDescent="0.2">
      <c r="C22" s="316"/>
      <c r="D22" s="224"/>
      <c r="E22" s="224" t="s">
        <v>478</v>
      </c>
      <c r="F22" s="235">
        <v>99.1</v>
      </c>
      <c r="G22" s="236">
        <v>0.9</v>
      </c>
      <c r="H22" s="237">
        <v>115.9</v>
      </c>
      <c r="I22" s="236">
        <v>108.4</v>
      </c>
      <c r="J22" s="236">
        <v>97.4</v>
      </c>
      <c r="K22" s="236">
        <v>-4.2</v>
      </c>
      <c r="L22" s="236">
        <v>77.900000000000006</v>
      </c>
      <c r="M22" s="236">
        <v>99.3</v>
      </c>
      <c r="N22" s="236">
        <v>115.6</v>
      </c>
      <c r="O22" s="236">
        <v>98.5</v>
      </c>
      <c r="P22" s="236">
        <v>97.5</v>
      </c>
      <c r="Q22" s="237">
        <v>74</v>
      </c>
      <c r="R22" s="237">
        <v>97.5</v>
      </c>
      <c r="S22" s="237">
        <v>97.6</v>
      </c>
      <c r="T22" s="237">
        <v>102.4</v>
      </c>
      <c r="U22" s="236">
        <v>92.1</v>
      </c>
      <c r="V22" s="236">
        <v>96.1</v>
      </c>
      <c r="W22" s="236">
        <v>97.7</v>
      </c>
      <c r="X22" s="237">
        <v>110.2</v>
      </c>
      <c r="Z22" s="315"/>
    </row>
    <row r="23" spans="1:26" ht="23.6" customHeight="1" x14ac:dyDescent="0.2">
      <c r="C23" s="316"/>
      <c r="D23" s="224"/>
      <c r="E23" s="224" t="s">
        <v>483</v>
      </c>
      <c r="F23" s="235">
        <v>96.9</v>
      </c>
      <c r="G23" s="236">
        <v>-1.9</v>
      </c>
      <c r="H23" s="237" t="s">
        <v>151</v>
      </c>
      <c r="I23" s="236">
        <v>107.2</v>
      </c>
      <c r="J23" s="236">
        <v>97.9</v>
      </c>
      <c r="K23" s="236">
        <v>-2.4</v>
      </c>
      <c r="L23" s="236">
        <v>77.7</v>
      </c>
      <c r="M23" s="236">
        <v>102.4</v>
      </c>
      <c r="N23" s="236">
        <v>114.6</v>
      </c>
      <c r="O23" s="236">
        <v>82.5</v>
      </c>
      <c r="P23" s="236">
        <v>90.1</v>
      </c>
      <c r="Q23" s="237">
        <v>76.900000000000006</v>
      </c>
      <c r="R23" s="237">
        <v>107.7</v>
      </c>
      <c r="S23" s="237">
        <v>97.2</v>
      </c>
      <c r="T23" s="237">
        <v>112.3</v>
      </c>
      <c r="U23" s="236">
        <v>88.8</v>
      </c>
      <c r="V23" s="236">
        <v>99.2</v>
      </c>
      <c r="W23" s="236">
        <v>99.9</v>
      </c>
      <c r="X23" s="237">
        <v>108.8</v>
      </c>
      <c r="Z23" s="315"/>
    </row>
    <row r="24" spans="1:26" ht="23.6" customHeight="1" thickBot="1" x14ac:dyDescent="0.25">
      <c r="C24" s="319"/>
      <c r="D24" s="470" t="s">
        <v>157</v>
      </c>
      <c r="E24" s="471"/>
      <c r="F24" s="320">
        <v>-1.9</v>
      </c>
      <c r="G24" s="321" t="s">
        <v>49</v>
      </c>
      <c r="H24" s="321" t="s">
        <v>151</v>
      </c>
      <c r="I24" s="321">
        <v>-0.6</v>
      </c>
      <c r="J24" s="321">
        <v>-2.4</v>
      </c>
      <c r="K24" s="321" t="s">
        <v>49</v>
      </c>
      <c r="L24" s="321">
        <v>0.4</v>
      </c>
      <c r="M24" s="321">
        <v>12.3</v>
      </c>
      <c r="N24" s="321">
        <v>3.7</v>
      </c>
      <c r="O24" s="321">
        <v>-15.7</v>
      </c>
      <c r="P24" s="321">
        <v>-10.6</v>
      </c>
      <c r="Q24" s="321">
        <v>0.4</v>
      </c>
      <c r="R24" s="321">
        <v>5.8</v>
      </c>
      <c r="S24" s="321">
        <v>-8.9</v>
      </c>
      <c r="T24" s="321">
        <v>-3.9</v>
      </c>
      <c r="U24" s="321">
        <v>-2.8</v>
      </c>
      <c r="V24" s="321">
        <v>2.2999999999999998</v>
      </c>
      <c r="W24" s="321">
        <v>2.9</v>
      </c>
      <c r="X24" s="321">
        <v>16.100000000000001</v>
      </c>
      <c r="Z24" s="315"/>
    </row>
    <row r="25" spans="1:26" ht="23.6" customHeight="1" thickTop="1" x14ac:dyDescent="0.2">
      <c r="C25" s="309"/>
      <c r="D25" s="218" t="s">
        <v>171</v>
      </c>
      <c r="E25" s="219" t="s">
        <v>169</v>
      </c>
      <c r="F25" s="232">
        <v>101.2</v>
      </c>
      <c r="G25" s="233">
        <v>-0.3</v>
      </c>
      <c r="H25" s="237" t="s">
        <v>151</v>
      </c>
      <c r="I25" s="233">
        <v>98.4</v>
      </c>
      <c r="J25" s="233">
        <v>102.6</v>
      </c>
      <c r="K25" s="233">
        <v>1.3</v>
      </c>
      <c r="L25" s="233">
        <v>87.1</v>
      </c>
      <c r="M25" s="233">
        <v>98.9</v>
      </c>
      <c r="N25" s="234">
        <v>105.5</v>
      </c>
      <c r="O25" s="234">
        <v>103.8</v>
      </c>
      <c r="P25" s="234">
        <v>98.9</v>
      </c>
      <c r="Q25" s="234" t="s">
        <v>151</v>
      </c>
      <c r="R25" s="234">
        <v>106.5</v>
      </c>
      <c r="S25" s="234">
        <v>106.5</v>
      </c>
      <c r="T25" s="234">
        <v>104.7</v>
      </c>
      <c r="U25" s="234">
        <v>97.8</v>
      </c>
      <c r="V25" s="234">
        <v>97.8</v>
      </c>
      <c r="W25" s="234">
        <v>101.4</v>
      </c>
      <c r="X25" s="234">
        <v>109.6</v>
      </c>
      <c r="Z25" s="315"/>
    </row>
    <row r="26" spans="1:26" ht="23.6" customHeight="1" x14ac:dyDescent="0.2">
      <c r="C26" s="322"/>
      <c r="D26" s="220"/>
      <c r="E26" s="221" t="s">
        <v>170</v>
      </c>
      <c r="F26" s="235">
        <v>103</v>
      </c>
      <c r="G26" s="236">
        <v>1.8</v>
      </c>
      <c r="H26" s="237">
        <v>93</v>
      </c>
      <c r="I26" s="236">
        <v>106.9</v>
      </c>
      <c r="J26" s="236">
        <v>102.8</v>
      </c>
      <c r="K26" s="236">
        <v>0.2</v>
      </c>
      <c r="L26" s="236">
        <v>79.099999999999994</v>
      </c>
      <c r="M26" s="236">
        <v>102.6</v>
      </c>
      <c r="N26" s="236">
        <v>116</v>
      </c>
      <c r="O26" s="236">
        <v>110.7</v>
      </c>
      <c r="P26" s="236">
        <v>91.7</v>
      </c>
      <c r="Q26" s="237">
        <v>66.7</v>
      </c>
      <c r="R26" s="237">
        <v>104</v>
      </c>
      <c r="S26" s="237">
        <v>105.1</v>
      </c>
      <c r="T26" s="237">
        <v>117</v>
      </c>
      <c r="U26" s="236">
        <v>94</v>
      </c>
      <c r="V26" s="236">
        <v>100.9</v>
      </c>
      <c r="W26" s="236">
        <v>106.8</v>
      </c>
      <c r="X26" s="237">
        <v>98</v>
      </c>
      <c r="Z26" s="315"/>
    </row>
    <row r="27" spans="1:26" ht="23.6" customHeight="1" x14ac:dyDescent="0.2">
      <c r="C27" s="322"/>
      <c r="D27" s="222" t="s">
        <v>452</v>
      </c>
      <c r="E27" s="223" t="s">
        <v>172</v>
      </c>
      <c r="F27" s="238">
        <v>104.6</v>
      </c>
      <c r="G27" s="239">
        <v>1.6</v>
      </c>
      <c r="H27" s="240" t="s">
        <v>151</v>
      </c>
      <c r="I27" s="239">
        <v>130.19999999999999</v>
      </c>
      <c r="J27" s="239">
        <v>98.8</v>
      </c>
      <c r="K27" s="239">
        <v>-3.9</v>
      </c>
      <c r="L27" s="239">
        <v>79.599999999999994</v>
      </c>
      <c r="M27" s="239">
        <v>88.7</v>
      </c>
      <c r="N27" s="239">
        <v>115.1</v>
      </c>
      <c r="O27" s="239">
        <v>119</v>
      </c>
      <c r="P27" s="239">
        <v>90.1</v>
      </c>
      <c r="Q27" s="240">
        <v>60.9</v>
      </c>
      <c r="R27" s="240">
        <v>110.1</v>
      </c>
      <c r="S27" s="240">
        <v>103.4</v>
      </c>
      <c r="T27" s="240">
        <v>128.30000000000001</v>
      </c>
      <c r="U27" s="239">
        <v>105</v>
      </c>
      <c r="V27" s="239">
        <v>101.2</v>
      </c>
      <c r="W27" s="239">
        <v>88.8</v>
      </c>
      <c r="X27" s="240">
        <v>107.5</v>
      </c>
      <c r="Z27" s="315"/>
    </row>
    <row r="28" spans="1:26" ht="23.6" customHeight="1" x14ac:dyDescent="0.2">
      <c r="C28" s="316" t="s">
        <v>173</v>
      </c>
      <c r="D28" s="224" t="s">
        <v>484</v>
      </c>
      <c r="E28" s="224" t="s">
        <v>165</v>
      </c>
      <c r="F28" s="241">
        <v>104.9</v>
      </c>
      <c r="G28" s="242">
        <v>1.3</v>
      </c>
      <c r="H28" s="237" t="s">
        <v>151</v>
      </c>
      <c r="I28" s="242">
        <v>129.69999999999999</v>
      </c>
      <c r="J28" s="242">
        <v>99.7</v>
      </c>
      <c r="K28" s="242">
        <v>-3.9</v>
      </c>
      <c r="L28" s="242">
        <v>79.400000000000006</v>
      </c>
      <c r="M28" s="242">
        <v>85.2</v>
      </c>
      <c r="N28" s="236">
        <v>115.6</v>
      </c>
      <c r="O28" s="236">
        <v>123.2</v>
      </c>
      <c r="P28" s="236">
        <v>91.8</v>
      </c>
      <c r="Q28" s="237">
        <v>60.3</v>
      </c>
      <c r="R28" s="237">
        <v>109.8</v>
      </c>
      <c r="S28" s="237">
        <v>106.6</v>
      </c>
      <c r="T28" s="237">
        <v>134.6</v>
      </c>
      <c r="U28" s="236">
        <v>102.7</v>
      </c>
      <c r="V28" s="236">
        <v>100.5</v>
      </c>
      <c r="W28" s="236">
        <v>88.8</v>
      </c>
      <c r="X28" s="237">
        <v>107.7</v>
      </c>
      <c r="Z28" s="315"/>
    </row>
    <row r="29" spans="1:26" ht="23.6" customHeight="1" x14ac:dyDescent="0.2">
      <c r="C29" s="316"/>
      <c r="D29" s="224"/>
      <c r="E29" s="224" t="s">
        <v>166</v>
      </c>
      <c r="F29" s="241">
        <v>104.3</v>
      </c>
      <c r="G29" s="242">
        <v>1.2</v>
      </c>
      <c r="H29" s="237" t="s">
        <v>151</v>
      </c>
      <c r="I29" s="242">
        <v>122.6</v>
      </c>
      <c r="J29" s="242">
        <v>99.1</v>
      </c>
      <c r="K29" s="242">
        <v>-3.8</v>
      </c>
      <c r="L29" s="242">
        <v>79.099999999999994</v>
      </c>
      <c r="M29" s="242">
        <v>85.7</v>
      </c>
      <c r="N29" s="236">
        <v>112.8</v>
      </c>
      <c r="O29" s="236">
        <v>124.5</v>
      </c>
      <c r="P29" s="236">
        <v>90</v>
      </c>
      <c r="Q29" s="237">
        <v>60.1</v>
      </c>
      <c r="R29" s="237">
        <v>109.2</v>
      </c>
      <c r="S29" s="237">
        <v>113.7</v>
      </c>
      <c r="T29" s="237">
        <v>124.5</v>
      </c>
      <c r="U29" s="236">
        <v>103.4</v>
      </c>
      <c r="V29" s="236">
        <v>100.5</v>
      </c>
      <c r="W29" s="236">
        <v>89.2</v>
      </c>
      <c r="X29" s="237">
        <v>107.9</v>
      </c>
      <c r="Z29" s="315"/>
    </row>
    <row r="30" spans="1:26" ht="23.6" customHeight="1" x14ac:dyDescent="0.2">
      <c r="C30" s="316" t="s">
        <v>158</v>
      </c>
      <c r="D30" s="224"/>
      <c r="E30" s="224" t="s">
        <v>167</v>
      </c>
      <c r="F30" s="241">
        <v>104.2</v>
      </c>
      <c r="G30" s="242">
        <v>1.7</v>
      </c>
      <c r="H30" s="237" t="s">
        <v>151</v>
      </c>
      <c r="I30" s="242">
        <v>122.7</v>
      </c>
      <c r="J30" s="242">
        <v>99.3</v>
      </c>
      <c r="K30" s="242">
        <v>-3.4</v>
      </c>
      <c r="L30" s="242">
        <v>75.599999999999994</v>
      </c>
      <c r="M30" s="242">
        <v>85.5</v>
      </c>
      <c r="N30" s="236">
        <v>116.6</v>
      </c>
      <c r="O30" s="236">
        <v>123.9</v>
      </c>
      <c r="P30" s="236">
        <v>89.4</v>
      </c>
      <c r="Q30" s="237">
        <v>61.4</v>
      </c>
      <c r="R30" s="237">
        <v>110.3</v>
      </c>
      <c r="S30" s="237">
        <v>106.3</v>
      </c>
      <c r="T30" s="237">
        <v>129.4</v>
      </c>
      <c r="U30" s="236">
        <v>101.6</v>
      </c>
      <c r="V30" s="236">
        <v>100.9</v>
      </c>
      <c r="W30" s="236">
        <v>86.9</v>
      </c>
      <c r="X30" s="237">
        <v>105.7</v>
      </c>
      <c r="Z30" s="315"/>
    </row>
    <row r="31" spans="1:26" ht="23.6" customHeight="1" x14ac:dyDescent="0.2">
      <c r="C31" s="316"/>
      <c r="D31" s="224"/>
      <c r="E31" s="224" t="s">
        <v>168</v>
      </c>
      <c r="F31" s="241">
        <v>106.4</v>
      </c>
      <c r="G31" s="242">
        <v>2.8</v>
      </c>
      <c r="H31" s="237" t="s">
        <v>151</v>
      </c>
      <c r="I31" s="242">
        <v>138.1</v>
      </c>
      <c r="J31" s="242">
        <v>99.5</v>
      </c>
      <c r="K31" s="242">
        <v>-4.7</v>
      </c>
      <c r="L31" s="242">
        <v>79.900000000000006</v>
      </c>
      <c r="M31" s="242">
        <v>86.1</v>
      </c>
      <c r="N31" s="236">
        <v>117.4</v>
      </c>
      <c r="O31" s="236">
        <v>122.6</v>
      </c>
      <c r="P31" s="236">
        <v>89.9</v>
      </c>
      <c r="Q31" s="237">
        <v>62.4</v>
      </c>
      <c r="R31" s="237">
        <v>109.7</v>
      </c>
      <c r="S31" s="237">
        <v>106.3</v>
      </c>
      <c r="T31" s="237">
        <v>129.1</v>
      </c>
      <c r="U31" s="236">
        <v>106.3</v>
      </c>
      <c r="V31" s="236">
        <v>103</v>
      </c>
      <c r="W31" s="236">
        <v>88.8</v>
      </c>
      <c r="X31" s="237">
        <v>111.1</v>
      </c>
      <c r="Z31" s="315"/>
    </row>
    <row r="32" spans="1:26" ht="23.6" customHeight="1" x14ac:dyDescent="0.2">
      <c r="C32" s="316" t="s">
        <v>159</v>
      </c>
      <c r="D32" s="224"/>
      <c r="E32" s="224" t="s">
        <v>161</v>
      </c>
      <c r="F32" s="241">
        <v>106.8</v>
      </c>
      <c r="G32" s="242">
        <v>2.9</v>
      </c>
      <c r="H32" s="237" t="s">
        <v>151</v>
      </c>
      <c r="I32" s="242">
        <v>137.4</v>
      </c>
      <c r="J32" s="242">
        <v>100.2</v>
      </c>
      <c r="K32" s="242">
        <v>-3.7</v>
      </c>
      <c r="L32" s="242">
        <v>93.3</v>
      </c>
      <c r="M32" s="242">
        <v>87.3</v>
      </c>
      <c r="N32" s="236">
        <v>116</v>
      </c>
      <c r="O32" s="236">
        <v>119.1</v>
      </c>
      <c r="P32" s="236">
        <v>93</v>
      </c>
      <c r="Q32" s="237">
        <v>61.9</v>
      </c>
      <c r="R32" s="237">
        <v>111.9</v>
      </c>
      <c r="S32" s="237">
        <v>111.8</v>
      </c>
      <c r="T32" s="237">
        <v>125.3</v>
      </c>
      <c r="U32" s="236">
        <v>106.9</v>
      </c>
      <c r="V32" s="236">
        <v>103.3</v>
      </c>
      <c r="W32" s="236">
        <v>90.1</v>
      </c>
      <c r="X32" s="237">
        <v>113.3</v>
      </c>
      <c r="Z32" s="315"/>
    </row>
    <row r="33" spans="3:26" ht="23.6" customHeight="1" x14ac:dyDescent="0.2">
      <c r="C33" s="316"/>
      <c r="D33" s="224"/>
      <c r="E33" s="224" t="s">
        <v>162</v>
      </c>
      <c r="F33" s="241">
        <v>106.4</v>
      </c>
      <c r="G33" s="242">
        <v>3.2</v>
      </c>
      <c r="H33" s="237" t="s">
        <v>151</v>
      </c>
      <c r="I33" s="242">
        <v>129.1</v>
      </c>
      <c r="J33" s="242">
        <v>99.4</v>
      </c>
      <c r="K33" s="242">
        <v>-4.3</v>
      </c>
      <c r="L33" s="242">
        <v>79.2</v>
      </c>
      <c r="M33" s="242">
        <v>97.6</v>
      </c>
      <c r="N33" s="236">
        <v>120.6</v>
      </c>
      <c r="O33" s="236">
        <v>123.4</v>
      </c>
      <c r="P33" s="236">
        <v>90.8</v>
      </c>
      <c r="Q33" s="237">
        <v>59.5</v>
      </c>
      <c r="R33" s="237">
        <v>113.5</v>
      </c>
      <c r="S33" s="237">
        <v>104.6</v>
      </c>
      <c r="T33" s="237">
        <v>127.3</v>
      </c>
      <c r="U33" s="236">
        <v>107</v>
      </c>
      <c r="V33" s="236">
        <v>103</v>
      </c>
      <c r="W33" s="236">
        <v>88.8</v>
      </c>
      <c r="X33" s="237">
        <v>110.5</v>
      </c>
      <c r="Z33" s="315"/>
    </row>
    <row r="34" spans="3:26" ht="23.6" customHeight="1" x14ac:dyDescent="0.2">
      <c r="C34" s="316" t="s">
        <v>160</v>
      </c>
      <c r="D34" s="224" t="s">
        <v>454</v>
      </c>
      <c r="E34" s="224" t="s">
        <v>163</v>
      </c>
      <c r="F34" s="241">
        <v>104.5</v>
      </c>
      <c r="G34" s="242">
        <v>0.3</v>
      </c>
      <c r="H34" s="237">
        <v>104.5</v>
      </c>
      <c r="I34" s="242">
        <v>131.4</v>
      </c>
      <c r="J34" s="242">
        <v>98.2</v>
      </c>
      <c r="K34" s="242">
        <v>2.2000000000000002</v>
      </c>
      <c r="L34" s="242">
        <v>79</v>
      </c>
      <c r="M34" s="242">
        <v>94.5</v>
      </c>
      <c r="N34" s="236">
        <v>122.8</v>
      </c>
      <c r="O34" s="236">
        <v>120.7</v>
      </c>
      <c r="P34" s="236">
        <v>92.4</v>
      </c>
      <c r="Q34" s="237" t="s">
        <v>151</v>
      </c>
      <c r="R34" s="237">
        <v>104.2</v>
      </c>
      <c r="S34" s="237">
        <v>84.1</v>
      </c>
      <c r="T34" s="237">
        <v>121.3</v>
      </c>
      <c r="U34" s="236">
        <v>105</v>
      </c>
      <c r="V34" s="236">
        <v>97.7</v>
      </c>
      <c r="W34" s="236">
        <v>90.3</v>
      </c>
      <c r="X34" s="237">
        <v>112.7</v>
      </c>
      <c r="Z34" s="315"/>
    </row>
    <row r="35" spans="3:26" ht="23.6" customHeight="1" x14ac:dyDescent="0.2">
      <c r="C35" s="322"/>
      <c r="D35" s="224"/>
      <c r="E35" s="224" t="s">
        <v>164</v>
      </c>
      <c r="F35" s="241">
        <v>104.9</v>
      </c>
      <c r="G35" s="242">
        <v>2.2999999999999998</v>
      </c>
      <c r="H35" s="237" t="s">
        <v>151</v>
      </c>
      <c r="I35" s="242">
        <v>138.1</v>
      </c>
      <c r="J35" s="242">
        <v>99.3</v>
      </c>
      <c r="K35" s="242">
        <v>1.8</v>
      </c>
      <c r="L35" s="242">
        <v>77.7</v>
      </c>
      <c r="M35" s="242">
        <v>91.9</v>
      </c>
      <c r="N35" s="236">
        <v>118</v>
      </c>
      <c r="O35" s="236">
        <v>122.7</v>
      </c>
      <c r="P35" s="236">
        <v>97.7</v>
      </c>
      <c r="Q35" s="237" t="s">
        <v>151</v>
      </c>
      <c r="R35" s="237">
        <v>101.9</v>
      </c>
      <c r="S35" s="237">
        <v>82.4</v>
      </c>
      <c r="T35" s="237">
        <v>116</v>
      </c>
      <c r="U35" s="236">
        <v>106</v>
      </c>
      <c r="V35" s="236">
        <v>96.8</v>
      </c>
      <c r="W35" s="236">
        <v>87.3</v>
      </c>
      <c r="X35" s="237">
        <v>115.1</v>
      </c>
      <c r="Z35" s="315"/>
    </row>
    <row r="36" spans="3:26" ht="23.6" customHeight="1" x14ac:dyDescent="0.2">
      <c r="C36" s="322"/>
      <c r="D36" s="224"/>
      <c r="E36" s="224" t="s">
        <v>475</v>
      </c>
      <c r="F36" s="241">
        <v>104.8</v>
      </c>
      <c r="G36" s="242">
        <v>0.2</v>
      </c>
      <c r="H36" s="237">
        <v>93.8</v>
      </c>
      <c r="I36" s="242">
        <v>133.6</v>
      </c>
      <c r="J36" s="242">
        <v>98.9</v>
      </c>
      <c r="K36" s="242">
        <v>0.6</v>
      </c>
      <c r="L36" s="242">
        <v>79.400000000000006</v>
      </c>
      <c r="M36" s="242">
        <v>81.8</v>
      </c>
      <c r="N36" s="236">
        <v>126.9</v>
      </c>
      <c r="O36" s="236">
        <v>120.3</v>
      </c>
      <c r="P36" s="236">
        <v>93.2</v>
      </c>
      <c r="Q36" s="237" t="s">
        <v>151</v>
      </c>
      <c r="R36" s="237">
        <v>104.7</v>
      </c>
      <c r="S36" s="237">
        <v>81.8</v>
      </c>
      <c r="T36" s="237">
        <v>119.9</v>
      </c>
      <c r="U36" s="236">
        <v>108.3</v>
      </c>
      <c r="V36" s="236">
        <v>96.2</v>
      </c>
      <c r="W36" s="236">
        <v>85</v>
      </c>
      <c r="X36" s="237">
        <v>117.3</v>
      </c>
      <c r="Z36" s="315"/>
    </row>
    <row r="37" spans="3:26" ht="23.6" customHeight="1" x14ac:dyDescent="0.2">
      <c r="C37" s="322"/>
      <c r="D37" s="224"/>
      <c r="E37" s="224" t="s">
        <v>476</v>
      </c>
      <c r="F37" s="241">
        <v>104.6</v>
      </c>
      <c r="G37" s="242">
        <v>0.4</v>
      </c>
      <c r="H37" s="237">
        <v>99.3</v>
      </c>
      <c r="I37" s="242">
        <v>129.80000000000001</v>
      </c>
      <c r="J37" s="242">
        <v>99.1</v>
      </c>
      <c r="K37" s="242">
        <v>0.3</v>
      </c>
      <c r="L37" s="242">
        <v>81.099999999999994</v>
      </c>
      <c r="M37" s="242">
        <v>94.7</v>
      </c>
      <c r="N37" s="236">
        <v>119.4</v>
      </c>
      <c r="O37" s="236">
        <v>121.5</v>
      </c>
      <c r="P37" s="236">
        <v>95.6</v>
      </c>
      <c r="Q37" s="237" t="s">
        <v>151</v>
      </c>
      <c r="R37" s="237">
        <v>101.3</v>
      </c>
      <c r="S37" s="237">
        <v>78.599999999999994</v>
      </c>
      <c r="T37" s="237">
        <v>118.8</v>
      </c>
      <c r="U37" s="236">
        <v>106.7</v>
      </c>
      <c r="V37" s="236">
        <v>98.6</v>
      </c>
      <c r="W37" s="236">
        <v>84.4</v>
      </c>
      <c r="X37" s="237">
        <v>114.6</v>
      </c>
      <c r="Z37" s="315"/>
    </row>
    <row r="38" spans="3:26" ht="23.6" customHeight="1" x14ac:dyDescent="0.2">
      <c r="C38" s="322"/>
      <c r="D38" s="224"/>
      <c r="E38" s="224" t="s">
        <v>477</v>
      </c>
      <c r="F38" s="241">
        <v>101.4</v>
      </c>
      <c r="G38" s="242">
        <v>-2.1</v>
      </c>
      <c r="H38" s="237">
        <v>101.4</v>
      </c>
      <c r="I38" s="242">
        <v>118.9</v>
      </c>
      <c r="J38" s="242">
        <v>93.8</v>
      </c>
      <c r="K38" s="242">
        <v>-3.7</v>
      </c>
      <c r="L38" s="242">
        <v>78.8</v>
      </c>
      <c r="M38" s="242">
        <v>87.9</v>
      </c>
      <c r="N38" s="236">
        <v>116</v>
      </c>
      <c r="O38" s="236">
        <v>123</v>
      </c>
      <c r="P38" s="236">
        <v>94</v>
      </c>
      <c r="Q38" s="237" t="s">
        <v>151</v>
      </c>
      <c r="R38" s="237">
        <v>97.5</v>
      </c>
      <c r="S38" s="237">
        <v>81.900000000000006</v>
      </c>
      <c r="T38" s="237">
        <v>117.2</v>
      </c>
      <c r="U38" s="236">
        <v>102.2</v>
      </c>
      <c r="V38" s="236">
        <v>97.3</v>
      </c>
      <c r="W38" s="236">
        <v>85.8</v>
      </c>
      <c r="X38" s="237">
        <v>110.5</v>
      </c>
      <c r="Z38" s="315"/>
    </row>
    <row r="39" spans="3:26" ht="23.6" customHeight="1" x14ac:dyDescent="0.2">
      <c r="C39" s="322"/>
      <c r="D39" s="224"/>
      <c r="E39" s="224" t="s">
        <v>478</v>
      </c>
      <c r="F39" s="241">
        <v>103.2</v>
      </c>
      <c r="G39" s="242">
        <v>-0.3</v>
      </c>
      <c r="H39" s="237">
        <v>100.1</v>
      </c>
      <c r="I39" s="242">
        <v>125.9</v>
      </c>
      <c r="J39" s="242">
        <v>93.7</v>
      </c>
      <c r="K39" s="242">
        <v>-6.3</v>
      </c>
      <c r="L39" s="242">
        <v>77.5</v>
      </c>
      <c r="M39" s="242">
        <v>93.5</v>
      </c>
      <c r="N39" s="236">
        <v>122.3</v>
      </c>
      <c r="O39" s="236">
        <v>125.4</v>
      </c>
      <c r="P39" s="236">
        <v>91.3</v>
      </c>
      <c r="Q39" s="237" t="s">
        <v>151</v>
      </c>
      <c r="R39" s="237">
        <v>101.4</v>
      </c>
      <c r="S39" s="237">
        <v>82.1</v>
      </c>
      <c r="T39" s="237">
        <v>118.4</v>
      </c>
      <c r="U39" s="236">
        <v>101</v>
      </c>
      <c r="V39" s="236">
        <v>98.8</v>
      </c>
      <c r="W39" s="236">
        <v>85.9</v>
      </c>
      <c r="X39" s="237">
        <v>113</v>
      </c>
      <c r="Z39" s="315"/>
    </row>
    <row r="40" spans="3:26" ht="23.6" customHeight="1" x14ac:dyDescent="0.2">
      <c r="C40" s="322"/>
      <c r="D40" s="224"/>
      <c r="E40" s="224" t="s">
        <v>483</v>
      </c>
      <c r="F40" s="241">
        <v>103.5</v>
      </c>
      <c r="G40" s="242">
        <v>-1.3</v>
      </c>
      <c r="H40" s="237" t="s">
        <v>151</v>
      </c>
      <c r="I40" s="242">
        <v>124.3</v>
      </c>
      <c r="J40" s="242">
        <v>94.5</v>
      </c>
      <c r="K40" s="242">
        <v>-5.2</v>
      </c>
      <c r="L40" s="242">
        <v>76.8</v>
      </c>
      <c r="M40" s="242">
        <v>96.4</v>
      </c>
      <c r="N40" s="236">
        <v>119</v>
      </c>
      <c r="O40" s="236">
        <v>124.3</v>
      </c>
      <c r="P40" s="236">
        <v>94.4</v>
      </c>
      <c r="Q40" s="237" t="s">
        <v>151</v>
      </c>
      <c r="R40" s="237">
        <v>101.4</v>
      </c>
      <c r="S40" s="237">
        <v>83.5</v>
      </c>
      <c r="T40" s="237">
        <v>118.7</v>
      </c>
      <c r="U40" s="236">
        <v>101.4</v>
      </c>
      <c r="V40" s="236">
        <v>99.2</v>
      </c>
      <c r="W40" s="236">
        <v>91.7</v>
      </c>
      <c r="X40" s="237">
        <v>115.7</v>
      </c>
      <c r="Z40" s="315"/>
    </row>
    <row r="41" spans="3:26" ht="23.6" customHeight="1" thickBot="1" x14ac:dyDescent="0.25">
      <c r="C41" s="311"/>
      <c r="D41" s="470" t="s">
        <v>157</v>
      </c>
      <c r="E41" s="471"/>
      <c r="F41" s="320">
        <v>-1.3</v>
      </c>
      <c r="G41" s="321" t="s">
        <v>49</v>
      </c>
      <c r="H41" s="321" t="s">
        <v>151</v>
      </c>
      <c r="I41" s="321">
        <v>-4.2</v>
      </c>
      <c r="J41" s="321">
        <v>-5.2</v>
      </c>
      <c r="K41" s="321" t="s">
        <v>49</v>
      </c>
      <c r="L41" s="321">
        <v>-3.3</v>
      </c>
      <c r="M41" s="321">
        <v>13.1</v>
      </c>
      <c r="N41" s="321">
        <v>2.9</v>
      </c>
      <c r="O41" s="321">
        <v>0.9</v>
      </c>
      <c r="P41" s="321">
        <v>2.8</v>
      </c>
      <c r="Q41" s="321" t="s">
        <v>151</v>
      </c>
      <c r="R41" s="321">
        <v>-7.7</v>
      </c>
      <c r="S41" s="321">
        <v>-21.7</v>
      </c>
      <c r="T41" s="321">
        <v>-11.8</v>
      </c>
      <c r="U41" s="321">
        <v>-1.3</v>
      </c>
      <c r="V41" s="321">
        <v>-1.3</v>
      </c>
      <c r="W41" s="321">
        <v>3.3</v>
      </c>
      <c r="X41" s="321">
        <v>7.4</v>
      </c>
      <c r="Y41" s="42"/>
      <c r="Z41" s="315"/>
    </row>
    <row r="42" spans="3:26"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405</v>
      </c>
    </row>
    <row r="4" spans="3:27" ht="23.6" customHeight="1" thickBot="1" x14ac:dyDescent="0.2">
      <c r="W4" s="47"/>
      <c r="X4" s="48" t="s">
        <v>175</v>
      </c>
    </row>
    <row r="5" spans="3:27" ht="23.6" customHeight="1" thickTop="1" x14ac:dyDescent="0.15">
      <c r="C5" s="309"/>
      <c r="D5" s="466"/>
      <c r="E5" s="467"/>
      <c r="F5" s="44" t="s">
        <v>16</v>
      </c>
      <c r="G5" s="45"/>
      <c r="H5" s="43" t="s">
        <v>435</v>
      </c>
      <c r="I5" s="43"/>
      <c r="J5" s="44"/>
      <c r="K5" s="45"/>
      <c r="L5" s="43" t="s">
        <v>446</v>
      </c>
      <c r="M5" s="43" t="s">
        <v>129</v>
      </c>
      <c r="N5" s="43" t="s">
        <v>437</v>
      </c>
      <c r="O5" s="43" t="s">
        <v>438</v>
      </c>
      <c r="P5" s="43" t="s">
        <v>439</v>
      </c>
      <c r="Q5" s="43" t="s">
        <v>440</v>
      </c>
      <c r="R5" s="43" t="s">
        <v>441</v>
      </c>
      <c r="S5" s="43" t="s">
        <v>443</v>
      </c>
      <c r="T5" s="43" t="s">
        <v>77</v>
      </c>
      <c r="U5" s="43" t="s">
        <v>445</v>
      </c>
      <c r="V5" s="43" t="s">
        <v>24</v>
      </c>
      <c r="W5" s="43" t="s">
        <v>26</v>
      </c>
      <c r="X5" s="44" t="s">
        <v>23</v>
      </c>
    </row>
    <row r="6" spans="3:27" ht="23.6" customHeight="1" x14ac:dyDescent="0.15">
      <c r="C6" s="310" t="s">
        <v>223</v>
      </c>
      <c r="D6" s="468" t="s">
        <v>143</v>
      </c>
      <c r="E6" s="469"/>
      <c r="F6" s="41"/>
      <c r="G6" s="460" t="s">
        <v>177</v>
      </c>
      <c r="H6" s="40" t="s">
        <v>436</v>
      </c>
      <c r="I6" s="40" t="s">
        <v>18</v>
      </c>
      <c r="J6" s="41" t="s">
        <v>19</v>
      </c>
      <c r="K6" s="460" t="s">
        <v>177</v>
      </c>
      <c r="L6" s="40" t="s">
        <v>447</v>
      </c>
      <c r="M6" s="40"/>
      <c r="N6" s="40"/>
      <c r="O6" s="40"/>
      <c r="P6" s="40"/>
      <c r="Q6" s="40"/>
      <c r="R6" s="40" t="s">
        <v>442</v>
      </c>
      <c r="S6" s="40" t="s">
        <v>76</v>
      </c>
      <c r="T6" s="40" t="s">
        <v>444</v>
      </c>
      <c r="U6" s="40" t="s">
        <v>29</v>
      </c>
      <c r="V6" s="40"/>
      <c r="W6" s="40" t="s">
        <v>27</v>
      </c>
      <c r="X6" s="41" t="s">
        <v>448</v>
      </c>
    </row>
    <row r="7" spans="3:27" ht="23.6" customHeight="1" thickBot="1" x14ac:dyDescent="0.2">
      <c r="C7" s="311"/>
      <c r="D7" s="462"/>
      <c r="E7" s="463"/>
      <c r="F7" s="46" t="s">
        <v>17</v>
      </c>
      <c r="G7" s="461"/>
      <c r="H7" s="46" t="s">
        <v>73</v>
      </c>
      <c r="I7" s="46"/>
      <c r="J7" s="46"/>
      <c r="K7" s="461"/>
      <c r="L7" s="46" t="s">
        <v>20</v>
      </c>
      <c r="M7" s="46" t="s">
        <v>130</v>
      </c>
      <c r="N7" s="46" t="s">
        <v>74</v>
      </c>
      <c r="O7" s="46" t="s">
        <v>21</v>
      </c>
      <c r="P7" s="46" t="s">
        <v>22</v>
      </c>
      <c r="Q7" s="46" t="s">
        <v>75</v>
      </c>
      <c r="R7" s="46" t="s">
        <v>23</v>
      </c>
      <c r="S7" s="46" t="s">
        <v>23</v>
      </c>
      <c r="T7" s="46" t="s">
        <v>78</v>
      </c>
      <c r="U7" s="46" t="s">
        <v>30</v>
      </c>
      <c r="V7" s="46" t="s">
        <v>25</v>
      </c>
      <c r="W7" s="46" t="s">
        <v>28</v>
      </c>
      <c r="X7" s="312" t="s">
        <v>449</v>
      </c>
    </row>
    <row r="8" spans="3:27" ht="23.6" customHeight="1" thickTop="1" x14ac:dyDescent="0.2">
      <c r="C8" s="313"/>
      <c r="D8" s="218" t="s">
        <v>171</v>
      </c>
      <c r="E8" s="219" t="s">
        <v>169</v>
      </c>
      <c r="F8" s="232">
        <v>95.7</v>
      </c>
      <c r="G8" s="233">
        <v>-3.3</v>
      </c>
      <c r="H8" s="234">
        <v>121.2</v>
      </c>
      <c r="I8" s="233">
        <v>94.4</v>
      </c>
      <c r="J8" s="233">
        <v>101</v>
      </c>
      <c r="K8" s="233">
        <v>-1</v>
      </c>
      <c r="L8" s="233">
        <v>89.2</v>
      </c>
      <c r="M8" s="233">
        <v>99.6</v>
      </c>
      <c r="N8" s="233">
        <v>97.1</v>
      </c>
      <c r="O8" s="233">
        <v>82.1</v>
      </c>
      <c r="P8" s="233">
        <v>99.2</v>
      </c>
      <c r="Q8" s="234">
        <v>84.6</v>
      </c>
      <c r="R8" s="234">
        <v>99.1</v>
      </c>
      <c r="S8" s="234">
        <v>109.5</v>
      </c>
      <c r="T8" s="234">
        <v>96.2</v>
      </c>
      <c r="U8" s="233">
        <v>94.9</v>
      </c>
      <c r="V8" s="233">
        <v>100.6</v>
      </c>
      <c r="W8" s="233">
        <v>104.8</v>
      </c>
      <c r="X8" s="234">
        <v>98.9</v>
      </c>
      <c r="Z8" s="315"/>
      <c r="AA8" s="426"/>
    </row>
    <row r="9" spans="3:27" ht="23.6" customHeight="1" x14ac:dyDescent="0.2">
      <c r="C9" s="316"/>
      <c r="D9" s="220"/>
      <c r="E9" s="221" t="s">
        <v>170</v>
      </c>
      <c r="F9" s="235">
        <v>94.9</v>
      </c>
      <c r="G9" s="236">
        <v>-0.8</v>
      </c>
      <c r="H9" s="236">
        <v>117.1</v>
      </c>
      <c r="I9" s="236">
        <v>98.2</v>
      </c>
      <c r="J9" s="236">
        <v>101</v>
      </c>
      <c r="K9" s="236">
        <v>0</v>
      </c>
      <c r="L9" s="236">
        <v>80.400000000000006</v>
      </c>
      <c r="M9" s="236">
        <v>99</v>
      </c>
      <c r="N9" s="236">
        <v>102.9</v>
      </c>
      <c r="O9" s="236">
        <v>85.7</v>
      </c>
      <c r="P9" s="236">
        <v>93.6</v>
      </c>
      <c r="Q9" s="236">
        <v>83.2</v>
      </c>
      <c r="R9" s="236">
        <v>94.6</v>
      </c>
      <c r="S9" s="236">
        <v>95.8</v>
      </c>
      <c r="T9" s="236">
        <v>108.4</v>
      </c>
      <c r="U9" s="236">
        <v>89.9</v>
      </c>
      <c r="V9" s="236">
        <v>96.6</v>
      </c>
      <c r="W9" s="236">
        <v>106.8</v>
      </c>
      <c r="X9" s="237">
        <v>94</v>
      </c>
      <c r="Z9" s="315"/>
      <c r="AA9" s="426"/>
    </row>
    <row r="10" spans="3:27" ht="23.6" customHeight="1" x14ac:dyDescent="0.2">
      <c r="C10" s="316"/>
      <c r="D10" s="222" t="s">
        <v>452</v>
      </c>
      <c r="E10" s="223" t="s">
        <v>172</v>
      </c>
      <c r="F10" s="238">
        <v>95.7</v>
      </c>
      <c r="G10" s="239">
        <v>0.8</v>
      </c>
      <c r="H10" s="240" t="s">
        <v>151</v>
      </c>
      <c r="I10" s="239">
        <v>108.3</v>
      </c>
      <c r="J10" s="239">
        <v>96.8</v>
      </c>
      <c r="K10" s="239">
        <v>-4.2</v>
      </c>
      <c r="L10" s="239">
        <v>80.5</v>
      </c>
      <c r="M10" s="239">
        <v>91.7</v>
      </c>
      <c r="N10" s="239">
        <v>103.5</v>
      </c>
      <c r="O10" s="239">
        <v>93.4</v>
      </c>
      <c r="P10" s="239">
        <v>93.9</v>
      </c>
      <c r="Q10" s="239">
        <v>66</v>
      </c>
      <c r="R10" s="239">
        <v>101.1</v>
      </c>
      <c r="S10" s="239">
        <v>97.9</v>
      </c>
      <c r="T10" s="239">
        <v>114.9</v>
      </c>
      <c r="U10" s="239">
        <v>91.7</v>
      </c>
      <c r="V10" s="239">
        <v>93.6</v>
      </c>
      <c r="W10" s="239">
        <v>94.6</v>
      </c>
      <c r="X10" s="240">
        <v>91.8</v>
      </c>
      <c r="Z10" s="315"/>
      <c r="AA10" s="426"/>
    </row>
    <row r="11" spans="3:27" ht="23.6" customHeight="1" x14ac:dyDescent="0.2">
      <c r="C11" s="316" t="s">
        <v>174</v>
      </c>
      <c r="D11" s="224" t="s">
        <v>484</v>
      </c>
      <c r="E11" s="224" t="s">
        <v>165</v>
      </c>
      <c r="F11" s="235">
        <v>96.5</v>
      </c>
      <c r="G11" s="236">
        <v>0.4</v>
      </c>
      <c r="H11" s="237" t="s">
        <v>151</v>
      </c>
      <c r="I11" s="236">
        <v>105.3</v>
      </c>
      <c r="J11" s="236">
        <v>97.9</v>
      </c>
      <c r="K11" s="236">
        <v>-3.7</v>
      </c>
      <c r="L11" s="236">
        <v>75.599999999999994</v>
      </c>
      <c r="M11" s="236">
        <v>89.1</v>
      </c>
      <c r="N11" s="236">
        <v>107.9</v>
      </c>
      <c r="O11" s="236">
        <v>95.6</v>
      </c>
      <c r="P11" s="236">
        <v>98.4</v>
      </c>
      <c r="Q11" s="237">
        <v>74.8</v>
      </c>
      <c r="R11" s="237">
        <v>99.4</v>
      </c>
      <c r="S11" s="237">
        <v>104.2</v>
      </c>
      <c r="T11" s="237">
        <v>114.2</v>
      </c>
      <c r="U11" s="236">
        <v>89.3</v>
      </c>
      <c r="V11" s="236">
        <v>94.7</v>
      </c>
      <c r="W11" s="236">
        <v>94.8</v>
      </c>
      <c r="X11" s="237">
        <v>91.5</v>
      </c>
      <c r="Z11" s="315"/>
      <c r="AA11" s="427">
        <v>11</v>
      </c>
    </row>
    <row r="12" spans="3:27" ht="23.6" customHeight="1" x14ac:dyDescent="0.2">
      <c r="C12" s="316"/>
      <c r="D12" s="224"/>
      <c r="E12" s="224" t="s">
        <v>166</v>
      </c>
      <c r="F12" s="235">
        <v>95</v>
      </c>
      <c r="G12" s="236">
        <v>0.4</v>
      </c>
      <c r="H12" s="237" t="s">
        <v>151</v>
      </c>
      <c r="I12" s="236">
        <v>101.5</v>
      </c>
      <c r="J12" s="236">
        <v>97.1</v>
      </c>
      <c r="K12" s="236">
        <v>-3.3</v>
      </c>
      <c r="L12" s="236">
        <v>81.2</v>
      </c>
      <c r="M12" s="236">
        <v>89.8</v>
      </c>
      <c r="N12" s="236">
        <v>103.3</v>
      </c>
      <c r="O12" s="236">
        <v>95.6</v>
      </c>
      <c r="P12" s="236">
        <v>95.8</v>
      </c>
      <c r="Q12" s="237">
        <v>61.9</v>
      </c>
      <c r="R12" s="237">
        <v>98.1</v>
      </c>
      <c r="S12" s="237">
        <v>102.2</v>
      </c>
      <c r="T12" s="237">
        <v>117.7</v>
      </c>
      <c r="U12" s="236">
        <v>88</v>
      </c>
      <c r="V12" s="236">
        <v>92.8</v>
      </c>
      <c r="W12" s="236">
        <v>94.5</v>
      </c>
      <c r="X12" s="237">
        <v>91.4</v>
      </c>
      <c r="Z12" s="315"/>
      <c r="AA12" s="427">
        <v>12</v>
      </c>
    </row>
    <row r="13" spans="3:27" ht="23.6" customHeight="1" x14ac:dyDescent="0.2">
      <c r="C13" s="316" t="s">
        <v>158</v>
      </c>
      <c r="D13" s="224"/>
      <c r="E13" s="224" t="s">
        <v>167</v>
      </c>
      <c r="F13" s="235">
        <v>94.8</v>
      </c>
      <c r="G13" s="236">
        <v>0.5</v>
      </c>
      <c r="H13" s="237" t="s">
        <v>151</v>
      </c>
      <c r="I13" s="236">
        <v>102.5</v>
      </c>
      <c r="J13" s="236">
        <v>97.1</v>
      </c>
      <c r="K13" s="236">
        <v>-2.9</v>
      </c>
      <c r="L13" s="236">
        <v>72.3</v>
      </c>
      <c r="M13" s="236">
        <v>90.2</v>
      </c>
      <c r="N13" s="236">
        <v>106.5</v>
      </c>
      <c r="O13" s="236">
        <v>92.1</v>
      </c>
      <c r="P13" s="236">
        <v>92.5</v>
      </c>
      <c r="Q13" s="237">
        <v>75.8</v>
      </c>
      <c r="R13" s="237">
        <v>102.1</v>
      </c>
      <c r="S13" s="237">
        <v>100.3</v>
      </c>
      <c r="T13" s="237">
        <v>117</v>
      </c>
      <c r="U13" s="236">
        <v>89.8</v>
      </c>
      <c r="V13" s="236">
        <v>93</v>
      </c>
      <c r="W13" s="236">
        <v>92.4</v>
      </c>
      <c r="X13" s="237">
        <v>89.8</v>
      </c>
      <c r="Z13" s="315"/>
      <c r="AA13" s="427">
        <v>1</v>
      </c>
    </row>
    <row r="14" spans="3:27" ht="23.6" customHeight="1" x14ac:dyDescent="0.2">
      <c r="C14" s="316"/>
      <c r="D14" s="224"/>
      <c r="E14" s="224" t="s">
        <v>168</v>
      </c>
      <c r="F14" s="235">
        <v>96.5</v>
      </c>
      <c r="G14" s="236">
        <v>1</v>
      </c>
      <c r="H14" s="237" t="s">
        <v>151</v>
      </c>
      <c r="I14" s="236">
        <v>110.7</v>
      </c>
      <c r="J14" s="236">
        <v>96.6</v>
      </c>
      <c r="K14" s="236">
        <v>-5.3</v>
      </c>
      <c r="L14" s="236">
        <v>74.8</v>
      </c>
      <c r="M14" s="236">
        <v>90.8</v>
      </c>
      <c r="N14" s="236">
        <v>107.5</v>
      </c>
      <c r="O14" s="236">
        <v>94.4</v>
      </c>
      <c r="P14" s="236">
        <v>92.6</v>
      </c>
      <c r="Q14" s="237">
        <v>60</v>
      </c>
      <c r="R14" s="237">
        <v>99.2</v>
      </c>
      <c r="S14" s="237">
        <v>100.5</v>
      </c>
      <c r="T14" s="237">
        <v>119.3</v>
      </c>
      <c r="U14" s="236">
        <v>93</v>
      </c>
      <c r="V14" s="236">
        <v>93.9</v>
      </c>
      <c r="W14" s="236">
        <v>97.7</v>
      </c>
      <c r="X14" s="237">
        <v>92.7</v>
      </c>
      <c r="Z14" s="315"/>
      <c r="AA14" s="427">
        <v>2</v>
      </c>
    </row>
    <row r="15" spans="3:27" ht="23.6" customHeight="1" x14ac:dyDescent="0.2">
      <c r="C15" s="316" t="s">
        <v>159</v>
      </c>
      <c r="D15" s="224"/>
      <c r="E15" s="224" t="s">
        <v>161</v>
      </c>
      <c r="F15" s="235">
        <v>96.8</v>
      </c>
      <c r="G15" s="236">
        <v>0.5</v>
      </c>
      <c r="H15" s="237" t="s">
        <v>151</v>
      </c>
      <c r="I15" s="236">
        <v>111.2</v>
      </c>
      <c r="J15" s="236">
        <v>97.2</v>
      </c>
      <c r="K15" s="236">
        <v>-4.3</v>
      </c>
      <c r="L15" s="236">
        <v>86.6</v>
      </c>
      <c r="M15" s="236">
        <v>91.1</v>
      </c>
      <c r="N15" s="236">
        <v>106.7</v>
      </c>
      <c r="O15" s="236">
        <v>92.6</v>
      </c>
      <c r="P15" s="236">
        <v>93.3</v>
      </c>
      <c r="Q15" s="237">
        <v>58.2</v>
      </c>
      <c r="R15" s="237">
        <v>104.4</v>
      </c>
      <c r="S15" s="237">
        <v>102</v>
      </c>
      <c r="T15" s="237">
        <v>121.4</v>
      </c>
      <c r="U15" s="236">
        <v>93.4</v>
      </c>
      <c r="V15" s="236">
        <v>94.3</v>
      </c>
      <c r="W15" s="236">
        <v>94.6</v>
      </c>
      <c r="X15" s="237">
        <v>95.1</v>
      </c>
      <c r="Z15" s="315"/>
      <c r="AA15" s="427">
        <v>3</v>
      </c>
    </row>
    <row r="16" spans="3:27" ht="23.6" customHeight="1" x14ac:dyDescent="0.2">
      <c r="C16" s="316"/>
      <c r="D16" s="224"/>
      <c r="E16" s="224" t="s">
        <v>162</v>
      </c>
      <c r="F16" s="235">
        <v>96.1</v>
      </c>
      <c r="G16" s="236">
        <v>1.2</v>
      </c>
      <c r="H16" s="237" t="s">
        <v>151</v>
      </c>
      <c r="I16" s="236">
        <v>105.4</v>
      </c>
      <c r="J16" s="236">
        <v>96.1</v>
      </c>
      <c r="K16" s="236">
        <v>-6</v>
      </c>
      <c r="L16" s="236">
        <v>82.9</v>
      </c>
      <c r="M16" s="236">
        <v>98.6</v>
      </c>
      <c r="N16" s="236">
        <v>112.4</v>
      </c>
      <c r="O16" s="236">
        <v>92.6</v>
      </c>
      <c r="P16" s="236">
        <v>95.2</v>
      </c>
      <c r="Q16" s="237">
        <v>61.4</v>
      </c>
      <c r="R16" s="237">
        <v>101.1</v>
      </c>
      <c r="S16" s="237">
        <v>97</v>
      </c>
      <c r="T16" s="237">
        <v>122</v>
      </c>
      <c r="U16" s="236">
        <v>92</v>
      </c>
      <c r="V16" s="236">
        <v>94</v>
      </c>
      <c r="W16" s="236">
        <v>93.1</v>
      </c>
      <c r="X16" s="237">
        <v>93.3</v>
      </c>
      <c r="Z16" s="315"/>
      <c r="AA16" s="427">
        <v>4</v>
      </c>
    </row>
    <row r="17" spans="1:27" ht="23.6" customHeight="1" x14ac:dyDescent="0.2">
      <c r="C17" s="316" t="s">
        <v>160</v>
      </c>
      <c r="D17" s="224" t="s">
        <v>454</v>
      </c>
      <c r="E17" s="224" t="s">
        <v>163</v>
      </c>
      <c r="F17" s="235">
        <v>95.9</v>
      </c>
      <c r="G17" s="236">
        <v>0.9</v>
      </c>
      <c r="H17" s="237">
        <v>116.8</v>
      </c>
      <c r="I17" s="236">
        <v>101.2</v>
      </c>
      <c r="J17" s="236">
        <v>96.8</v>
      </c>
      <c r="K17" s="236">
        <v>2.4</v>
      </c>
      <c r="L17" s="236">
        <v>76.7</v>
      </c>
      <c r="M17" s="236">
        <v>96.9</v>
      </c>
      <c r="N17" s="236">
        <v>112.3</v>
      </c>
      <c r="O17" s="236">
        <v>92.8</v>
      </c>
      <c r="P17" s="236">
        <v>94.2</v>
      </c>
      <c r="Q17" s="237">
        <v>63.8</v>
      </c>
      <c r="R17" s="237">
        <v>103</v>
      </c>
      <c r="S17" s="237">
        <v>94</v>
      </c>
      <c r="T17" s="237">
        <v>109.4</v>
      </c>
      <c r="U17" s="236">
        <v>94.7</v>
      </c>
      <c r="V17" s="236">
        <v>92.6</v>
      </c>
      <c r="W17" s="236">
        <v>97.6</v>
      </c>
      <c r="X17" s="237">
        <v>105.5</v>
      </c>
      <c r="Z17" s="315"/>
      <c r="AA17" s="427">
        <v>5</v>
      </c>
    </row>
    <row r="18" spans="1:27" ht="23.6" customHeight="1" x14ac:dyDescent="0.2">
      <c r="C18" s="316"/>
      <c r="D18" s="224"/>
      <c r="E18" s="224" t="s">
        <v>164</v>
      </c>
      <c r="F18" s="235">
        <v>96.6</v>
      </c>
      <c r="G18" s="236">
        <v>1.7</v>
      </c>
      <c r="H18" s="237" t="s">
        <v>151</v>
      </c>
      <c r="I18" s="236">
        <v>103.5</v>
      </c>
      <c r="J18" s="236">
        <v>98.5</v>
      </c>
      <c r="K18" s="236">
        <v>2.8</v>
      </c>
      <c r="L18" s="236">
        <v>77.5</v>
      </c>
      <c r="M18" s="236">
        <v>94.9</v>
      </c>
      <c r="N18" s="236">
        <v>109.5</v>
      </c>
      <c r="O18" s="236">
        <v>95.6</v>
      </c>
      <c r="P18" s="236">
        <v>96.5</v>
      </c>
      <c r="Q18" s="237">
        <v>68.5</v>
      </c>
      <c r="R18" s="237">
        <v>103.5</v>
      </c>
      <c r="S18" s="237">
        <v>90.9</v>
      </c>
      <c r="T18" s="237">
        <v>98.1</v>
      </c>
      <c r="U18" s="236">
        <v>95.4</v>
      </c>
      <c r="V18" s="236">
        <v>93</v>
      </c>
      <c r="W18" s="236">
        <v>94.8</v>
      </c>
      <c r="X18" s="237">
        <v>103.7</v>
      </c>
      <c r="Z18" s="315"/>
      <c r="AA18" s="427">
        <v>6</v>
      </c>
    </row>
    <row r="19" spans="1:27" ht="23.6" customHeight="1" x14ac:dyDescent="0.2">
      <c r="C19" s="316"/>
      <c r="D19" s="224"/>
      <c r="E19" s="224" t="s">
        <v>475</v>
      </c>
      <c r="F19" s="235">
        <v>98.1</v>
      </c>
      <c r="G19" s="236">
        <v>1.8</v>
      </c>
      <c r="H19" s="237">
        <v>105.5</v>
      </c>
      <c r="I19" s="236">
        <v>104.5</v>
      </c>
      <c r="J19" s="236">
        <v>98.4</v>
      </c>
      <c r="K19" s="236">
        <v>1.7</v>
      </c>
      <c r="L19" s="236">
        <v>78.2</v>
      </c>
      <c r="M19" s="236">
        <v>84.5</v>
      </c>
      <c r="N19" s="236">
        <v>115.5</v>
      </c>
      <c r="O19" s="236">
        <v>97.9</v>
      </c>
      <c r="P19" s="236">
        <v>93.4</v>
      </c>
      <c r="Q19" s="237">
        <v>72.3</v>
      </c>
      <c r="R19" s="237">
        <v>103.7</v>
      </c>
      <c r="S19" s="237">
        <v>94.5</v>
      </c>
      <c r="T19" s="237">
        <v>103.8</v>
      </c>
      <c r="U19" s="236">
        <v>97.2</v>
      </c>
      <c r="V19" s="236">
        <v>94.1</v>
      </c>
      <c r="W19" s="236">
        <v>96.4</v>
      </c>
      <c r="X19" s="237">
        <v>107.5</v>
      </c>
      <c r="Z19" s="315"/>
      <c r="AA19" s="427">
        <v>7</v>
      </c>
    </row>
    <row r="20" spans="1:27" ht="23.6" customHeight="1" x14ac:dyDescent="0.2">
      <c r="C20" s="316"/>
      <c r="D20" s="224"/>
      <c r="E20" s="224" t="s">
        <v>476</v>
      </c>
      <c r="F20" s="235">
        <v>97.1</v>
      </c>
      <c r="G20" s="236">
        <v>1.3</v>
      </c>
      <c r="H20" s="237">
        <v>111.8</v>
      </c>
      <c r="I20" s="236">
        <v>102.2</v>
      </c>
      <c r="J20" s="236">
        <v>98.6</v>
      </c>
      <c r="K20" s="236">
        <v>1.3</v>
      </c>
      <c r="L20" s="236">
        <v>79.400000000000006</v>
      </c>
      <c r="M20" s="236">
        <v>97.8</v>
      </c>
      <c r="N20" s="236">
        <v>110.6</v>
      </c>
      <c r="O20" s="236">
        <v>98.1</v>
      </c>
      <c r="P20" s="236">
        <v>96</v>
      </c>
      <c r="Q20" s="237">
        <v>67.900000000000006</v>
      </c>
      <c r="R20" s="237">
        <v>96.3</v>
      </c>
      <c r="S20" s="237">
        <v>91.5</v>
      </c>
      <c r="T20" s="237">
        <v>98.2</v>
      </c>
      <c r="U20" s="236">
        <v>89.9</v>
      </c>
      <c r="V20" s="236">
        <v>95.2</v>
      </c>
      <c r="W20" s="236">
        <v>94.4</v>
      </c>
      <c r="X20" s="237">
        <v>106.8</v>
      </c>
      <c r="Z20" s="315"/>
      <c r="AA20" s="427">
        <v>8</v>
      </c>
    </row>
    <row r="21" spans="1:27" ht="23.6" customHeight="1" x14ac:dyDescent="0.2">
      <c r="A21" s="428">
        <v>10</v>
      </c>
      <c r="C21" s="316"/>
      <c r="D21" s="224"/>
      <c r="E21" s="224" t="s">
        <v>477</v>
      </c>
      <c r="F21" s="235">
        <v>95</v>
      </c>
      <c r="G21" s="236">
        <v>0.2</v>
      </c>
      <c r="H21" s="237">
        <v>114.1</v>
      </c>
      <c r="I21" s="236">
        <v>98</v>
      </c>
      <c r="J21" s="236">
        <v>93.7</v>
      </c>
      <c r="K21" s="236">
        <v>-2.1</v>
      </c>
      <c r="L21" s="236">
        <v>77.2</v>
      </c>
      <c r="M21" s="236">
        <v>90.8</v>
      </c>
      <c r="N21" s="236">
        <v>106.5</v>
      </c>
      <c r="O21" s="236">
        <v>96.2</v>
      </c>
      <c r="P21" s="236">
        <v>95.4</v>
      </c>
      <c r="Q21" s="237">
        <v>87.7</v>
      </c>
      <c r="R21" s="237">
        <v>98.9</v>
      </c>
      <c r="S21" s="237">
        <v>92.5</v>
      </c>
      <c r="T21" s="237">
        <v>98.8</v>
      </c>
      <c r="U21" s="236">
        <v>88.5</v>
      </c>
      <c r="V21" s="236">
        <v>94.4</v>
      </c>
      <c r="W21" s="236">
        <v>95.6</v>
      </c>
      <c r="X21" s="237">
        <v>103.1</v>
      </c>
      <c r="Z21" s="315"/>
      <c r="AA21" s="427">
        <v>9</v>
      </c>
    </row>
    <row r="22" spans="1:27" ht="23.6" customHeight="1" x14ac:dyDescent="0.2">
      <c r="C22" s="316"/>
      <c r="D22" s="224"/>
      <c r="E22" s="224" t="s">
        <v>478</v>
      </c>
      <c r="F22" s="235">
        <v>96.1</v>
      </c>
      <c r="G22" s="236">
        <v>0.5</v>
      </c>
      <c r="H22" s="237">
        <v>112.4</v>
      </c>
      <c r="I22" s="236">
        <v>105.1</v>
      </c>
      <c r="J22" s="236">
        <v>94.5</v>
      </c>
      <c r="K22" s="236">
        <v>-4.5</v>
      </c>
      <c r="L22" s="236">
        <v>75.599999999999994</v>
      </c>
      <c r="M22" s="236">
        <v>96.3</v>
      </c>
      <c r="N22" s="236">
        <v>112.1</v>
      </c>
      <c r="O22" s="236">
        <v>95.5</v>
      </c>
      <c r="P22" s="236">
        <v>94.6</v>
      </c>
      <c r="Q22" s="237">
        <v>71.8</v>
      </c>
      <c r="R22" s="237">
        <v>94.6</v>
      </c>
      <c r="S22" s="237">
        <v>94.7</v>
      </c>
      <c r="T22" s="237">
        <v>99.3</v>
      </c>
      <c r="U22" s="236">
        <v>89.3</v>
      </c>
      <c r="V22" s="236">
        <v>93.2</v>
      </c>
      <c r="W22" s="236">
        <v>94.8</v>
      </c>
      <c r="X22" s="237">
        <v>106.9</v>
      </c>
      <c r="Z22" s="315"/>
      <c r="AA22" s="427">
        <v>10</v>
      </c>
    </row>
    <row r="23" spans="1:27" ht="23.6" customHeight="1" x14ac:dyDescent="0.2">
      <c r="C23" s="316"/>
      <c r="D23" s="224"/>
      <c r="E23" s="224" t="s">
        <v>483</v>
      </c>
      <c r="F23" s="235">
        <v>94.4</v>
      </c>
      <c r="G23" s="236">
        <v>-2.2000000000000002</v>
      </c>
      <c r="H23" s="237" t="s">
        <v>151</v>
      </c>
      <c r="I23" s="236">
        <v>104.5</v>
      </c>
      <c r="J23" s="236">
        <v>95.4</v>
      </c>
      <c r="K23" s="236">
        <v>-2.6</v>
      </c>
      <c r="L23" s="236">
        <v>75.7</v>
      </c>
      <c r="M23" s="236">
        <v>99.8</v>
      </c>
      <c r="N23" s="236">
        <v>111.7</v>
      </c>
      <c r="O23" s="236">
        <v>80.400000000000006</v>
      </c>
      <c r="P23" s="236">
        <v>87.8</v>
      </c>
      <c r="Q23" s="237">
        <v>75</v>
      </c>
      <c r="R23" s="237">
        <v>105</v>
      </c>
      <c r="S23" s="237">
        <v>94.7</v>
      </c>
      <c r="T23" s="237">
        <v>109.5</v>
      </c>
      <c r="U23" s="236">
        <v>86.5</v>
      </c>
      <c r="V23" s="236">
        <v>96.7</v>
      </c>
      <c r="W23" s="236">
        <v>97.4</v>
      </c>
      <c r="X23" s="237">
        <v>106</v>
      </c>
      <c r="Z23" s="315"/>
      <c r="AA23" s="427">
        <v>11</v>
      </c>
    </row>
    <row r="24" spans="1:27" ht="23.6" customHeight="1" thickBot="1" x14ac:dyDescent="0.25">
      <c r="C24" s="319"/>
      <c r="D24" s="470" t="s">
        <v>157</v>
      </c>
      <c r="E24" s="471"/>
      <c r="F24" s="320">
        <v>-2.2000000000000002</v>
      </c>
      <c r="G24" s="321" t="s">
        <v>49</v>
      </c>
      <c r="H24" s="321" t="s">
        <v>151</v>
      </c>
      <c r="I24" s="321">
        <v>-0.8</v>
      </c>
      <c r="J24" s="321">
        <v>-2.6</v>
      </c>
      <c r="K24" s="321" t="s">
        <v>49</v>
      </c>
      <c r="L24" s="321">
        <v>0.1</v>
      </c>
      <c r="M24" s="321">
        <v>12</v>
      </c>
      <c r="N24" s="321">
        <v>3.5</v>
      </c>
      <c r="O24" s="321">
        <v>-15.9</v>
      </c>
      <c r="P24" s="321">
        <v>-10.8</v>
      </c>
      <c r="Q24" s="321">
        <v>0.3</v>
      </c>
      <c r="R24" s="321">
        <v>5.6</v>
      </c>
      <c r="S24" s="321">
        <v>-9.1</v>
      </c>
      <c r="T24" s="321">
        <v>-4.0999999999999996</v>
      </c>
      <c r="U24" s="321">
        <v>-3.1</v>
      </c>
      <c r="V24" s="321">
        <v>2.1</v>
      </c>
      <c r="W24" s="321">
        <v>2.7</v>
      </c>
      <c r="X24" s="321">
        <v>15.8</v>
      </c>
      <c r="Z24" s="315"/>
      <c r="AA24" s="427">
        <v>11</v>
      </c>
    </row>
    <row r="25" spans="1:27" ht="23.6" customHeight="1" thickTop="1" x14ac:dyDescent="0.2">
      <c r="C25" s="309"/>
      <c r="D25" s="218" t="s">
        <v>171</v>
      </c>
      <c r="E25" s="219" t="s">
        <v>169</v>
      </c>
      <c r="F25" s="232">
        <v>99.7</v>
      </c>
      <c r="G25" s="233">
        <v>-1.9</v>
      </c>
      <c r="H25" s="234" t="s">
        <v>151</v>
      </c>
      <c r="I25" s="233">
        <v>96.9</v>
      </c>
      <c r="J25" s="233">
        <v>101.1</v>
      </c>
      <c r="K25" s="233">
        <v>-0.3</v>
      </c>
      <c r="L25" s="233">
        <v>85.8</v>
      </c>
      <c r="M25" s="233">
        <v>97.4</v>
      </c>
      <c r="N25" s="234">
        <v>103.9</v>
      </c>
      <c r="O25" s="234">
        <v>102.3</v>
      </c>
      <c r="P25" s="234">
        <v>97.4</v>
      </c>
      <c r="Q25" s="234" t="s">
        <v>151</v>
      </c>
      <c r="R25" s="234">
        <v>104.9</v>
      </c>
      <c r="S25" s="234">
        <v>104.9</v>
      </c>
      <c r="T25" s="234">
        <v>103.2</v>
      </c>
      <c r="U25" s="234">
        <v>96.4</v>
      </c>
      <c r="V25" s="234">
        <v>96.4</v>
      </c>
      <c r="W25" s="234">
        <v>99.9</v>
      </c>
      <c r="X25" s="234">
        <v>108</v>
      </c>
      <c r="Z25" s="315"/>
      <c r="AA25" s="426"/>
    </row>
    <row r="26" spans="1:27" ht="23.6" customHeight="1" x14ac:dyDescent="0.2">
      <c r="C26" s="322"/>
      <c r="D26" s="220"/>
      <c r="E26" s="221" t="s">
        <v>170</v>
      </c>
      <c r="F26" s="235">
        <v>100.2</v>
      </c>
      <c r="G26" s="236">
        <v>0.5</v>
      </c>
      <c r="H26" s="237">
        <v>90.5</v>
      </c>
      <c r="I26" s="236">
        <v>104</v>
      </c>
      <c r="J26" s="236">
        <v>100</v>
      </c>
      <c r="K26" s="236">
        <v>-1.1000000000000001</v>
      </c>
      <c r="L26" s="236">
        <v>76.900000000000006</v>
      </c>
      <c r="M26" s="236">
        <v>99.8</v>
      </c>
      <c r="N26" s="236">
        <v>112.8</v>
      </c>
      <c r="O26" s="236">
        <v>107.7</v>
      </c>
      <c r="P26" s="236">
        <v>89.2</v>
      </c>
      <c r="Q26" s="237">
        <v>64.900000000000006</v>
      </c>
      <c r="R26" s="237">
        <v>101.2</v>
      </c>
      <c r="S26" s="237">
        <v>102.2</v>
      </c>
      <c r="T26" s="237">
        <v>113.8</v>
      </c>
      <c r="U26" s="236">
        <v>91.4</v>
      </c>
      <c r="V26" s="236">
        <v>98.2</v>
      </c>
      <c r="W26" s="236">
        <v>103.9</v>
      </c>
      <c r="X26" s="237">
        <v>95.3</v>
      </c>
      <c r="Z26" s="315"/>
      <c r="AA26" s="426"/>
    </row>
    <row r="27" spans="1:27" ht="23.6" customHeight="1" x14ac:dyDescent="0.2">
      <c r="C27" s="322"/>
      <c r="D27" s="222" t="s">
        <v>452</v>
      </c>
      <c r="E27" s="223" t="s">
        <v>172</v>
      </c>
      <c r="F27" s="238">
        <v>101.6</v>
      </c>
      <c r="G27" s="239">
        <v>1.4</v>
      </c>
      <c r="H27" s="240" t="s">
        <v>151</v>
      </c>
      <c r="I27" s="239">
        <v>126.4</v>
      </c>
      <c r="J27" s="239">
        <v>95.9</v>
      </c>
      <c r="K27" s="239">
        <v>-4.0999999999999996</v>
      </c>
      <c r="L27" s="239">
        <v>77.3</v>
      </c>
      <c r="M27" s="239">
        <v>86.1</v>
      </c>
      <c r="N27" s="239">
        <v>111.7</v>
      </c>
      <c r="O27" s="239">
        <v>115.5</v>
      </c>
      <c r="P27" s="239">
        <v>87.5</v>
      </c>
      <c r="Q27" s="240">
        <v>59.1</v>
      </c>
      <c r="R27" s="240">
        <v>106.9</v>
      </c>
      <c r="S27" s="240">
        <v>100.4</v>
      </c>
      <c r="T27" s="240">
        <v>124.6</v>
      </c>
      <c r="U27" s="239">
        <v>101.9</v>
      </c>
      <c r="V27" s="239">
        <v>98.3</v>
      </c>
      <c r="W27" s="239">
        <v>86.2</v>
      </c>
      <c r="X27" s="240">
        <v>104.4</v>
      </c>
      <c r="Z27" s="315"/>
      <c r="AA27" s="426"/>
    </row>
    <row r="28" spans="1:27" ht="23.6" customHeight="1" x14ac:dyDescent="0.2">
      <c r="C28" s="316" t="s">
        <v>173</v>
      </c>
      <c r="D28" s="224" t="s">
        <v>484</v>
      </c>
      <c r="E28" s="224" t="s">
        <v>165</v>
      </c>
      <c r="F28" s="241">
        <v>102.4</v>
      </c>
      <c r="G28" s="242">
        <v>1.5</v>
      </c>
      <c r="H28" s="237" t="s">
        <v>151</v>
      </c>
      <c r="I28" s="242">
        <v>126.7</v>
      </c>
      <c r="J28" s="242">
        <v>97.4</v>
      </c>
      <c r="K28" s="242">
        <v>-3.7</v>
      </c>
      <c r="L28" s="242">
        <v>77.5</v>
      </c>
      <c r="M28" s="242">
        <v>83.2</v>
      </c>
      <c r="N28" s="236">
        <v>112.9</v>
      </c>
      <c r="O28" s="236">
        <v>120.3</v>
      </c>
      <c r="P28" s="236">
        <v>89.6</v>
      </c>
      <c r="Q28" s="237">
        <v>58.9</v>
      </c>
      <c r="R28" s="237">
        <v>107.2</v>
      </c>
      <c r="S28" s="237">
        <v>104.1</v>
      </c>
      <c r="T28" s="237">
        <v>131.4</v>
      </c>
      <c r="U28" s="236">
        <v>100.3</v>
      </c>
      <c r="V28" s="236">
        <v>98.1</v>
      </c>
      <c r="W28" s="236">
        <v>86.7</v>
      </c>
      <c r="X28" s="237">
        <v>105.2</v>
      </c>
      <c r="Z28" s="315"/>
      <c r="AA28" s="427">
        <v>11</v>
      </c>
    </row>
    <row r="29" spans="1:27" ht="23.6" customHeight="1" x14ac:dyDescent="0.2">
      <c r="C29" s="316"/>
      <c r="D29" s="224"/>
      <c r="E29" s="224" t="s">
        <v>166</v>
      </c>
      <c r="F29" s="241">
        <v>101.4</v>
      </c>
      <c r="G29" s="242">
        <v>1.3</v>
      </c>
      <c r="H29" s="237" t="s">
        <v>151</v>
      </c>
      <c r="I29" s="242">
        <v>119.1</v>
      </c>
      <c r="J29" s="242">
        <v>96.3</v>
      </c>
      <c r="K29" s="242">
        <v>-3.7</v>
      </c>
      <c r="L29" s="242">
        <v>76.900000000000006</v>
      </c>
      <c r="M29" s="242">
        <v>83.3</v>
      </c>
      <c r="N29" s="236">
        <v>109.6</v>
      </c>
      <c r="O29" s="236">
        <v>121</v>
      </c>
      <c r="P29" s="236">
        <v>87.5</v>
      </c>
      <c r="Q29" s="237">
        <v>58.4</v>
      </c>
      <c r="R29" s="237">
        <v>106.1</v>
      </c>
      <c r="S29" s="237">
        <v>110.5</v>
      </c>
      <c r="T29" s="237">
        <v>121</v>
      </c>
      <c r="U29" s="236">
        <v>100.5</v>
      </c>
      <c r="V29" s="236">
        <v>97.7</v>
      </c>
      <c r="W29" s="236">
        <v>86.7</v>
      </c>
      <c r="X29" s="237">
        <v>104.9</v>
      </c>
      <c r="Z29" s="315"/>
      <c r="AA29" s="427">
        <v>12</v>
      </c>
    </row>
    <row r="30" spans="1:27" ht="23.6" customHeight="1" x14ac:dyDescent="0.2">
      <c r="C30" s="316" t="s">
        <v>158</v>
      </c>
      <c r="D30" s="224"/>
      <c r="E30" s="224" t="s">
        <v>167</v>
      </c>
      <c r="F30" s="241">
        <v>100.9</v>
      </c>
      <c r="G30" s="242">
        <v>2</v>
      </c>
      <c r="H30" s="237" t="s">
        <v>151</v>
      </c>
      <c r="I30" s="242">
        <v>118.8</v>
      </c>
      <c r="J30" s="242">
        <v>96.1</v>
      </c>
      <c r="K30" s="242">
        <v>-3.1</v>
      </c>
      <c r="L30" s="242">
        <v>73.2</v>
      </c>
      <c r="M30" s="242">
        <v>82.8</v>
      </c>
      <c r="N30" s="236">
        <v>112.9</v>
      </c>
      <c r="O30" s="236">
        <v>119.9</v>
      </c>
      <c r="P30" s="236">
        <v>86.5</v>
      </c>
      <c r="Q30" s="237">
        <v>59.4</v>
      </c>
      <c r="R30" s="237">
        <v>106.8</v>
      </c>
      <c r="S30" s="237">
        <v>102.9</v>
      </c>
      <c r="T30" s="237">
        <v>125.3</v>
      </c>
      <c r="U30" s="236">
        <v>98.4</v>
      </c>
      <c r="V30" s="236">
        <v>97.7</v>
      </c>
      <c r="W30" s="236">
        <v>84.1</v>
      </c>
      <c r="X30" s="237">
        <v>102.3</v>
      </c>
      <c r="Z30" s="315"/>
      <c r="AA30" s="427">
        <v>1</v>
      </c>
    </row>
    <row r="31" spans="1:27" ht="23.6" customHeight="1" x14ac:dyDescent="0.2">
      <c r="C31" s="316"/>
      <c r="D31" s="224"/>
      <c r="E31" s="224" t="s">
        <v>168</v>
      </c>
      <c r="F31" s="241">
        <v>102.6</v>
      </c>
      <c r="G31" s="242">
        <v>2.5</v>
      </c>
      <c r="H31" s="237" t="s">
        <v>151</v>
      </c>
      <c r="I31" s="242">
        <v>133.19999999999999</v>
      </c>
      <c r="J31" s="242">
        <v>95.9</v>
      </c>
      <c r="K31" s="242">
        <v>-5</v>
      </c>
      <c r="L31" s="242">
        <v>77</v>
      </c>
      <c r="M31" s="242">
        <v>83</v>
      </c>
      <c r="N31" s="236">
        <v>113.2</v>
      </c>
      <c r="O31" s="236">
        <v>118.2</v>
      </c>
      <c r="P31" s="236">
        <v>86.7</v>
      </c>
      <c r="Q31" s="237">
        <v>60.2</v>
      </c>
      <c r="R31" s="237">
        <v>105.8</v>
      </c>
      <c r="S31" s="237">
        <v>102.5</v>
      </c>
      <c r="T31" s="237">
        <v>124.5</v>
      </c>
      <c r="U31" s="236">
        <v>102.5</v>
      </c>
      <c r="V31" s="236">
        <v>99.3</v>
      </c>
      <c r="W31" s="236">
        <v>85.6</v>
      </c>
      <c r="X31" s="237">
        <v>107.1</v>
      </c>
      <c r="Z31" s="315"/>
      <c r="AA31" s="427">
        <v>2</v>
      </c>
    </row>
    <row r="32" spans="1:27" ht="23.6" customHeight="1" x14ac:dyDescent="0.2">
      <c r="C32" s="316" t="s">
        <v>159</v>
      </c>
      <c r="D32" s="224"/>
      <c r="E32" s="224" t="s">
        <v>161</v>
      </c>
      <c r="F32" s="241">
        <v>102.8</v>
      </c>
      <c r="G32" s="242">
        <v>2.5</v>
      </c>
      <c r="H32" s="237" t="s">
        <v>151</v>
      </c>
      <c r="I32" s="242">
        <v>132.19999999999999</v>
      </c>
      <c r="J32" s="242">
        <v>96.4</v>
      </c>
      <c r="K32" s="242">
        <v>-4.0999999999999996</v>
      </c>
      <c r="L32" s="242">
        <v>89.8</v>
      </c>
      <c r="M32" s="242">
        <v>84</v>
      </c>
      <c r="N32" s="236">
        <v>111.6</v>
      </c>
      <c r="O32" s="236">
        <v>114.6</v>
      </c>
      <c r="P32" s="236">
        <v>89.5</v>
      </c>
      <c r="Q32" s="237">
        <v>59.6</v>
      </c>
      <c r="R32" s="237">
        <v>107.7</v>
      </c>
      <c r="S32" s="237">
        <v>107.6</v>
      </c>
      <c r="T32" s="237">
        <v>120.6</v>
      </c>
      <c r="U32" s="236">
        <v>102.9</v>
      </c>
      <c r="V32" s="236">
        <v>99.4</v>
      </c>
      <c r="W32" s="236">
        <v>86.7</v>
      </c>
      <c r="X32" s="237">
        <v>109</v>
      </c>
      <c r="Z32" s="315"/>
      <c r="AA32" s="427">
        <v>3</v>
      </c>
    </row>
    <row r="33" spans="3:27" ht="23.6" customHeight="1" x14ac:dyDescent="0.2">
      <c r="C33" s="316"/>
      <c r="D33" s="224"/>
      <c r="E33" s="224" t="s">
        <v>162</v>
      </c>
      <c r="F33" s="241">
        <v>102.6</v>
      </c>
      <c r="G33" s="242">
        <v>2.2000000000000002</v>
      </c>
      <c r="H33" s="237" t="s">
        <v>151</v>
      </c>
      <c r="I33" s="242">
        <v>124.5</v>
      </c>
      <c r="J33" s="242">
        <v>95.9</v>
      </c>
      <c r="K33" s="242">
        <v>-5.2</v>
      </c>
      <c r="L33" s="242">
        <v>76.400000000000006</v>
      </c>
      <c r="M33" s="242">
        <v>94.1</v>
      </c>
      <c r="N33" s="236">
        <v>116.3</v>
      </c>
      <c r="O33" s="236">
        <v>119</v>
      </c>
      <c r="P33" s="236">
        <v>87.6</v>
      </c>
      <c r="Q33" s="237">
        <v>57.4</v>
      </c>
      <c r="R33" s="237">
        <v>109.5</v>
      </c>
      <c r="S33" s="237">
        <v>100.9</v>
      </c>
      <c r="T33" s="237">
        <v>122.8</v>
      </c>
      <c r="U33" s="236">
        <v>103.2</v>
      </c>
      <c r="V33" s="236">
        <v>99.3</v>
      </c>
      <c r="W33" s="236">
        <v>85.6</v>
      </c>
      <c r="X33" s="237">
        <v>106.6</v>
      </c>
      <c r="Z33" s="315"/>
      <c r="AA33" s="427">
        <v>4</v>
      </c>
    </row>
    <row r="34" spans="3:27" ht="23.6" customHeight="1" x14ac:dyDescent="0.2">
      <c r="C34" s="316" t="s">
        <v>160</v>
      </c>
      <c r="D34" s="224" t="s">
        <v>454</v>
      </c>
      <c r="E34" s="224" t="s">
        <v>163</v>
      </c>
      <c r="F34" s="241">
        <v>100.9</v>
      </c>
      <c r="G34" s="242">
        <v>-0.8</v>
      </c>
      <c r="H34" s="237">
        <v>100.9</v>
      </c>
      <c r="I34" s="242">
        <v>126.8</v>
      </c>
      <c r="J34" s="242">
        <v>94.8</v>
      </c>
      <c r="K34" s="242">
        <v>1.1000000000000001</v>
      </c>
      <c r="L34" s="242">
        <v>76.3</v>
      </c>
      <c r="M34" s="242">
        <v>91.2</v>
      </c>
      <c r="N34" s="236">
        <v>118.5</v>
      </c>
      <c r="O34" s="236">
        <v>116.5</v>
      </c>
      <c r="P34" s="236">
        <v>89.2</v>
      </c>
      <c r="Q34" s="237" t="s">
        <v>151</v>
      </c>
      <c r="R34" s="237">
        <v>100.6</v>
      </c>
      <c r="S34" s="237">
        <v>81.2</v>
      </c>
      <c r="T34" s="237">
        <v>117.1</v>
      </c>
      <c r="U34" s="236">
        <v>101.4</v>
      </c>
      <c r="V34" s="236">
        <v>94.3</v>
      </c>
      <c r="W34" s="236">
        <v>87.2</v>
      </c>
      <c r="X34" s="237">
        <v>108.8</v>
      </c>
      <c r="Z34" s="315"/>
      <c r="AA34" s="427">
        <v>5</v>
      </c>
    </row>
    <row r="35" spans="3:27" ht="23.6" customHeight="1" x14ac:dyDescent="0.2">
      <c r="C35" s="322"/>
      <c r="D35" s="224"/>
      <c r="E35" s="224" t="s">
        <v>164</v>
      </c>
      <c r="F35" s="241">
        <v>101.8</v>
      </c>
      <c r="G35" s="242">
        <v>1.9</v>
      </c>
      <c r="H35" s="237" t="s">
        <v>151</v>
      </c>
      <c r="I35" s="242">
        <v>134.1</v>
      </c>
      <c r="J35" s="242">
        <v>96.4</v>
      </c>
      <c r="K35" s="242">
        <v>1.5</v>
      </c>
      <c r="L35" s="242">
        <v>75.400000000000006</v>
      </c>
      <c r="M35" s="242">
        <v>89.2</v>
      </c>
      <c r="N35" s="236">
        <v>114.6</v>
      </c>
      <c r="O35" s="236">
        <v>119.1</v>
      </c>
      <c r="P35" s="236">
        <v>94.9</v>
      </c>
      <c r="Q35" s="237" t="s">
        <v>151</v>
      </c>
      <c r="R35" s="237">
        <v>98.9</v>
      </c>
      <c r="S35" s="237">
        <v>80</v>
      </c>
      <c r="T35" s="237">
        <v>112.6</v>
      </c>
      <c r="U35" s="236">
        <v>102.9</v>
      </c>
      <c r="V35" s="236">
        <v>94</v>
      </c>
      <c r="W35" s="236">
        <v>84.8</v>
      </c>
      <c r="X35" s="237">
        <v>111.7</v>
      </c>
      <c r="Z35" s="315"/>
      <c r="AA35" s="427">
        <v>6</v>
      </c>
    </row>
    <row r="36" spans="3:27" ht="23.6" customHeight="1" x14ac:dyDescent="0.2">
      <c r="C36" s="322"/>
      <c r="D36" s="224"/>
      <c r="E36" s="224" t="s">
        <v>475</v>
      </c>
      <c r="F36" s="241">
        <v>101.8</v>
      </c>
      <c r="G36" s="242">
        <v>-0.2</v>
      </c>
      <c r="H36" s="237">
        <v>91.2</v>
      </c>
      <c r="I36" s="242">
        <v>129.80000000000001</v>
      </c>
      <c r="J36" s="242">
        <v>96.1</v>
      </c>
      <c r="K36" s="242">
        <v>0.2</v>
      </c>
      <c r="L36" s="242">
        <v>77.2</v>
      </c>
      <c r="M36" s="242">
        <v>79.5</v>
      </c>
      <c r="N36" s="236">
        <v>123.3</v>
      </c>
      <c r="O36" s="236">
        <v>116.9</v>
      </c>
      <c r="P36" s="236">
        <v>90.6</v>
      </c>
      <c r="Q36" s="237" t="s">
        <v>151</v>
      </c>
      <c r="R36" s="237">
        <v>101.7</v>
      </c>
      <c r="S36" s="237">
        <v>79.5</v>
      </c>
      <c r="T36" s="237">
        <v>116.5</v>
      </c>
      <c r="U36" s="236">
        <v>105.2</v>
      </c>
      <c r="V36" s="236">
        <v>93.5</v>
      </c>
      <c r="W36" s="236">
        <v>82.6</v>
      </c>
      <c r="X36" s="237">
        <v>114</v>
      </c>
      <c r="Z36" s="315"/>
      <c r="AA36" s="427">
        <v>7</v>
      </c>
    </row>
    <row r="37" spans="3:27" ht="23.6" customHeight="1" x14ac:dyDescent="0.2">
      <c r="C37" s="322"/>
      <c r="D37" s="224"/>
      <c r="E37" s="224" t="s">
        <v>476</v>
      </c>
      <c r="F37" s="241">
        <v>101.7</v>
      </c>
      <c r="G37" s="242">
        <v>0.7</v>
      </c>
      <c r="H37" s="237">
        <v>96.5</v>
      </c>
      <c r="I37" s="242">
        <v>126.1</v>
      </c>
      <c r="J37" s="242">
        <v>96.3</v>
      </c>
      <c r="K37" s="242">
        <v>0.6</v>
      </c>
      <c r="L37" s="242">
        <v>78.8</v>
      </c>
      <c r="M37" s="242">
        <v>92</v>
      </c>
      <c r="N37" s="236">
        <v>116</v>
      </c>
      <c r="O37" s="236">
        <v>118.1</v>
      </c>
      <c r="P37" s="236">
        <v>92.9</v>
      </c>
      <c r="Q37" s="237" t="s">
        <v>151</v>
      </c>
      <c r="R37" s="237">
        <v>98.4</v>
      </c>
      <c r="S37" s="237">
        <v>76.400000000000006</v>
      </c>
      <c r="T37" s="237">
        <v>115.5</v>
      </c>
      <c r="U37" s="236">
        <v>103.7</v>
      </c>
      <c r="V37" s="236">
        <v>95.8</v>
      </c>
      <c r="W37" s="236">
        <v>82</v>
      </c>
      <c r="X37" s="237">
        <v>111.4</v>
      </c>
      <c r="Z37" s="315"/>
      <c r="AA37" s="427">
        <v>8</v>
      </c>
    </row>
    <row r="38" spans="3:27" ht="23.6" customHeight="1" x14ac:dyDescent="0.2">
      <c r="C38" s="322"/>
      <c r="D38" s="224"/>
      <c r="E38" s="224" t="s">
        <v>477</v>
      </c>
      <c r="F38" s="241">
        <v>98.5</v>
      </c>
      <c r="G38" s="242">
        <v>-2</v>
      </c>
      <c r="H38" s="237">
        <v>98.5</v>
      </c>
      <c r="I38" s="242">
        <v>115.5</v>
      </c>
      <c r="J38" s="242">
        <v>91.2</v>
      </c>
      <c r="K38" s="242">
        <v>-3.5</v>
      </c>
      <c r="L38" s="242">
        <v>76.599999999999994</v>
      </c>
      <c r="M38" s="242">
        <v>85.4</v>
      </c>
      <c r="N38" s="236">
        <v>112.7</v>
      </c>
      <c r="O38" s="236">
        <v>119.5</v>
      </c>
      <c r="P38" s="236">
        <v>91.4</v>
      </c>
      <c r="Q38" s="237" t="s">
        <v>151</v>
      </c>
      <c r="R38" s="237">
        <v>94.8</v>
      </c>
      <c r="S38" s="237">
        <v>79.599999999999994</v>
      </c>
      <c r="T38" s="237">
        <v>113.9</v>
      </c>
      <c r="U38" s="236">
        <v>99.3</v>
      </c>
      <c r="V38" s="236">
        <v>94.6</v>
      </c>
      <c r="W38" s="236">
        <v>83.4</v>
      </c>
      <c r="X38" s="237">
        <v>107.4</v>
      </c>
      <c r="Z38" s="315"/>
      <c r="AA38" s="427">
        <v>9</v>
      </c>
    </row>
    <row r="39" spans="3:27" ht="23.6" customHeight="1" x14ac:dyDescent="0.2">
      <c r="C39" s="322"/>
      <c r="D39" s="224"/>
      <c r="E39" s="224" t="s">
        <v>478</v>
      </c>
      <c r="F39" s="241">
        <v>100.1</v>
      </c>
      <c r="G39" s="242">
        <v>-0.7</v>
      </c>
      <c r="H39" s="237">
        <v>97.1</v>
      </c>
      <c r="I39" s="242">
        <v>122.1</v>
      </c>
      <c r="J39" s="242">
        <v>90.9</v>
      </c>
      <c r="K39" s="242">
        <v>-6.7</v>
      </c>
      <c r="L39" s="242">
        <v>75.2</v>
      </c>
      <c r="M39" s="242">
        <v>90.7</v>
      </c>
      <c r="N39" s="236">
        <v>118.6</v>
      </c>
      <c r="O39" s="236">
        <v>121.6</v>
      </c>
      <c r="P39" s="236">
        <v>88.6</v>
      </c>
      <c r="Q39" s="237" t="s">
        <v>151</v>
      </c>
      <c r="R39" s="237">
        <v>98.4</v>
      </c>
      <c r="S39" s="237">
        <v>79.599999999999994</v>
      </c>
      <c r="T39" s="237">
        <v>114.8</v>
      </c>
      <c r="U39" s="236">
        <v>98</v>
      </c>
      <c r="V39" s="236">
        <v>95.8</v>
      </c>
      <c r="W39" s="236">
        <v>83.3</v>
      </c>
      <c r="X39" s="237">
        <v>109.6</v>
      </c>
      <c r="Z39" s="315"/>
      <c r="AA39" s="427">
        <v>10</v>
      </c>
    </row>
    <row r="40" spans="3:27" ht="23.6" customHeight="1" x14ac:dyDescent="0.2">
      <c r="C40" s="322"/>
      <c r="D40" s="224"/>
      <c r="E40" s="224" t="s">
        <v>483</v>
      </c>
      <c r="F40" s="241">
        <v>100.9</v>
      </c>
      <c r="G40" s="242">
        <v>-1.5</v>
      </c>
      <c r="H40" s="237" t="s">
        <v>151</v>
      </c>
      <c r="I40" s="242">
        <v>121.2</v>
      </c>
      <c r="J40" s="242">
        <v>92.1</v>
      </c>
      <c r="K40" s="242">
        <v>-5.4</v>
      </c>
      <c r="L40" s="242">
        <v>74.900000000000006</v>
      </c>
      <c r="M40" s="242">
        <v>94</v>
      </c>
      <c r="N40" s="236">
        <v>116</v>
      </c>
      <c r="O40" s="236">
        <v>121.2</v>
      </c>
      <c r="P40" s="236">
        <v>92</v>
      </c>
      <c r="Q40" s="237" t="s">
        <v>151</v>
      </c>
      <c r="R40" s="237">
        <v>98.8</v>
      </c>
      <c r="S40" s="237">
        <v>81.400000000000006</v>
      </c>
      <c r="T40" s="237">
        <v>115.7</v>
      </c>
      <c r="U40" s="236">
        <v>98.8</v>
      </c>
      <c r="V40" s="236">
        <v>96.7</v>
      </c>
      <c r="W40" s="236">
        <v>89.4</v>
      </c>
      <c r="X40" s="237">
        <v>112.8</v>
      </c>
      <c r="Z40" s="315"/>
      <c r="AA40" s="427">
        <v>11</v>
      </c>
    </row>
    <row r="41" spans="3:27" ht="23.6" customHeight="1" thickBot="1" x14ac:dyDescent="0.25">
      <c r="C41" s="311"/>
      <c r="D41" s="470" t="s">
        <v>157</v>
      </c>
      <c r="E41" s="471"/>
      <c r="F41" s="320">
        <v>-1.5</v>
      </c>
      <c r="G41" s="321" t="s">
        <v>49</v>
      </c>
      <c r="H41" s="321" t="s">
        <v>151</v>
      </c>
      <c r="I41" s="321">
        <v>-4.3</v>
      </c>
      <c r="J41" s="321">
        <v>-5.4</v>
      </c>
      <c r="K41" s="321" t="s">
        <v>49</v>
      </c>
      <c r="L41" s="321">
        <v>-3.4</v>
      </c>
      <c r="M41" s="321">
        <v>13</v>
      </c>
      <c r="N41" s="321">
        <v>2.7</v>
      </c>
      <c r="O41" s="321">
        <v>0.7</v>
      </c>
      <c r="P41" s="321">
        <v>2.7</v>
      </c>
      <c r="Q41" s="321" t="s">
        <v>151</v>
      </c>
      <c r="R41" s="321">
        <v>-7.8</v>
      </c>
      <c r="S41" s="321">
        <v>-21.8</v>
      </c>
      <c r="T41" s="321">
        <v>-11.9</v>
      </c>
      <c r="U41" s="321">
        <v>-1.5</v>
      </c>
      <c r="V41" s="321">
        <v>-1.4</v>
      </c>
      <c r="W41" s="321">
        <v>3.1</v>
      </c>
      <c r="X41" s="321">
        <v>7.2</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406</v>
      </c>
    </row>
    <row r="4" spans="3:27" ht="23.6" customHeight="1" thickBot="1" x14ac:dyDescent="0.2">
      <c r="W4" s="47"/>
      <c r="X4" s="48" t="s">
        <v>175</v>
      </c>
    </row>
    <row r="5" spans="3:27" ht="23.6" customHeight="1" thickTop="1" x14ac:dyDescent="0.15">
      <c r="C5" s="309"/>
      <c r="D5" s="466"/>
      <c r="E5" s="467"/>
      <c r="F5" s="44" t="s">
        <v>16</v>
      </c>
      <c r="G5" s="45"/>
      <c r="H5" s="43" t="s">
        <v>435</v>
      </c>
      <c r="I5" s="43"/>
      <c r="J5" s="44"/>
      <c r="K5" s="45"/>
      <c r="L5" s="43" t="s">
        <v>446</v>
      </c>
      <c r="M5" s="43" t="s">
        <v>129</v>
      </c>
      <c r="N5" s="43" t="s">
        <v>437</v>
      </c>
      <c r="O5" s="43" t="s">
        <v>438</v>
      </c>
      <c r="P5" s="43" t="s">
        <v>439</v>
      </c>
      <c r="Q5" s="43" t="s">
        <v>440</v>
      </c>
      <c r="R5" s="43" t="s">
        <v>441</v>
      </c>
      <c r="S5" s="43" t="s">
        <v>443</v>
      </c>
      <c r="T5" s="43" t="s">
        <v>77</v>
      </c>
      <c r="U5" s="43" t="s">
        <v>445</v>
      </c>
      <c r="V5" s="43" t="s">
        <v>24</v>
      </c>
      <c r="W5" s="43" t="s">
        <v>26</v>
      </c>
      <c r="X5" s="44" t="s">
        <v>23</v>
      </c>
    </row>
    <row r="6" spans="3:27" ht="23.6" customHeight="1" x14ac:dyDescent="0.15">
      <c r="C6" s="310" t="s">
        <v>223</v>
      </c>
      <c r="D6" s="468" t="s">
        <v>143</v>
      </c>
      <c r="E6" s="469"/>
      <c r="F6" s="41"/>
      <c r="G6" s="460" t="s">
        <v>177</v>
      </c>
      <c r="H6" s="40" t="s">
        <v>436</v>
      </c>
      <c r="I6" s="40" t="s">
        <v>18</v>
      </c>
      <c r="J6" s="41" t="s">
        <v>19</v>
      </c>
      <c r="K6" s="460" t="s">
        <v>177</v>
      </c>
      <c r="L6" s="40" t="s">
        <v>447</v>
      </c>
      <c r="M6" s="40"/>
      <c r="N6" s="40"/>
      <c r="O6" s="40"/>
      <c r="P6" s="40"/>
      <c r="Q6" s="40"/>
      <c r="R6" s="40" t="s">
        <v>442</v>
      </c>
      <c r="S6" s="40" t="s">
        <v>76</v>
      </c>
      <c r="T6" s="40" t="s">
        <v>444</v>
      </c>
      <c r="U6" s="40" t="s">
        <v>29</v>
      </c>
      <c r="V6" s="40"/>
      <c r="W6" s="40" t="s">
        <v>27</v>
      </c>
      <c r="X6" s="41" t="s">
        <v>448</v>
      </c>
    </row>
    <row r="7" spans="3:27" ht="23.6" customHeight="1" thickBot="1" x14ac:dyDescent="0.2">
      <c r="C7" s="311"/>
      <c r="D7" s="462"/>
      <c r="E7" s="463"/>
      <c r="F7" s="46" t="s">
        <v>17</v>
      </c>
      <c r="G7" s="461"/>
      <c r="H7" s="46" t="s">
        <v>73</v>
      </c>
      <c r="I7" s="46"/>
      <c r="J7" s="46"/>
      <c r="K7" s="461"/>
      <c r="L7" s="46" t="s">
        <v>20</v>
      </c>
      <c r="M7" s="46" t="s">
        <v>130</v>
      </c>
      <c r="N7" s="46" t="s">
        <v>74</v>
      </c>
      <c r="O7" s="46" t="s">
        <v>21</v>
      </c>
      <c r="P7" s="46" t="s">
        <v>22</v>
      </c>
      <c r="Q7" s="46" t="s">
        <v>75</v>
      </c>
      <c r="R7" s="46" t="s">
        <v>23</v>
      </c>
      <c r="S7" s="46" t="s">
        <v>23</v>
      </c>
      <c r="T7" s="46" t="s">
        <v>78</v>
      </c>
      <c r="U7" s="46" t="s">
        <v>30</v>
      </c>
      <c r="V7" s="46" t="s">
        <v>25</v>
      </c>
      <c r="W7" s="46" t="s">
        <v>28</v>
      </c>
      <c r="X7" s="312" t="s">
        <v>449</v>
      </c>
    </row>
    <row r="8" spans="3:27" ht="23.6" customHeight="1" thickTop="1" x14ac:dyDescent="0.2">
      <c r="C8" s="313"/>
      <c r="D8" s="218" t="s">
        <v>171</v>
      </c>
      <c r="E8" s="219" t="s">
        <v>169</v>
      </c>
      <c r="F8" s="232">
        <v>97.2</v>
      </c>
      <c r="G8" s="233">
        <v>-2</v>
      </c>
      <c r="H8" s="234">
        <v>122.9</v>
      </c>
      <c r="I8" s="233">
        <v>94.9</v>
      </c>
      <c r="J8" s="233">
        <v>102.3</v>
      </c>
      <c r="K8" s="233">
        <v>0</v>
      </c>
      <c r="L8" s="233">
        <v>91.6</v>
      </c>
      <c r="M8" s="233">
        <v>101.7</v>
      </c>
      <c r="N8" s="233">
        <v>97.5</v>
      </c>
      <c r="O8" s="233">
        <v>82.9</v>
      </c>
      <c r="P8" s="233">
        <v>99.7</v>
      </c>
      <c r="Q8" s="234">
        <v>90.1</v>
      </c>
      <c r="R8" s="234">
        <v>98.5</v>
      </c>
      <c r="S8" s="234">
        <v>112.1</v>
      </c>
      <c r="T8" s="234">
        <v>98.5</v>
      </c>
      <c r="U8" s="233">
        <v>97.3</v>
      </c>
      <c r="V8" s="233">
        <v>102.3</v>
      </c>
      <c r="W8" s="233">
        <v>106</v>
      </c>
      <c r="X8" s="234">
        <v>104.3</v>
      </c>
      <c r="Z8" s="315"/>
      <c r="AA8" s="426"/>
    </row>
    <row r="9" spans="3:27" ht="23.6" customHeight="1" x14ac:dyDescent="0.2">
      <c r="C9" s="316"/>
      <c r="D9" s="220"/>
      <c r="E9" s="221" t="s">
        <v>170</v>
      </c>
      <c r="F9" s="235">
        <v>98</v>
      </c>
      <c r="G9" s="236">
        <v>0.8</v>
      </c>
      <c r="H9" s="236">
        <v>115.1</v>
      </c>
      <c r="I9" s="236">
        <v>99.2</v>
      </c>
      <c r="J9" s="236">
        <v>103.8</v>
      </c>
      <c r="K9" s="236">
        <v>1.5</v>
      </c>
      <c r="L9" s="236">
        <v>85.1</v>
      </c>
      <c r="M9" s="236">
        <v>102.1</v>
      </c>
      <c r="N9" s="236">
        <v>106.6</v>
      </c>
      <c r="O9" s="236">
        <v>90.5</v>
      </c>
      <c r="P9" s="236">
        <v>96.2</v>
      </c>
      <c r="Q9" s="236">
        <v>88.1</v>
      </c>
      <c r="R9" s="236">
        <v>98.6</v>
      </c>
      <c r="S9" s="236">
        <v>98</v>
      </c>
      <c r="T9" s="236">
        <v>110.3</v>
      </c>
      <c r="U9" s="236">
        <v>92.7</v>
      </c>
      <c r="V9" s="236">
        <v>99</v>
      </c>
      <c r="W9" s="236">
        <v>108.1</v>
      </c>
      <c r="X9" s="237">
        <v>99.8</v>
      </c>
      <c r="Z9" s="315"/>
      <c r="AA9" s="426"/>
    </row>
    <row r="10" spans="3:27" ht="23.6" customHeight="1" x14ac:dyDescent="0.2">
      <c r="C10" s="316"/>
      <c r="D10" s="222" t="s">
        <v>452</v>
      </c>
      <c r="E10" s="223" t="s">
        <v>172</v>
      </c>
      <c r="F10" s="238">
        <v>98.6</v>
      </c>
      <c r="G10" s="239">
        <v>0.6</v>
      </c>
      <c r="H10" s="240" t="s">
        <v>151</v>
      </c>
      <c r="I10" s="239">
        <v>106.6</v>
      </c>
      <c r="J10" s="239">
        <v>100.7</v>
      </c>
      <c r="K10" s="239">
        <v>-3</v>
      </c>
      <c r="L10" s="239">
        <v>84</v>
      </c>
      <c r="M10" s="239">
        <v>97.5</v>
      </c>
      <c r="N10" s="239">
        <v>104.4</v>
      </c>
      <c r="O10" s="239">
        <v>97.8</v>
      </c>
      <c r="P10" s="239">
        <v>97.7</v>
      </c>
      <c r="Q10" s="239">
        <v>70.400000000000006</v>
      </c>
      <c r="R10" s="239">
        <v>105.5</v>
      </c>
      <c r="S10" s="239">
        <v>100.3</v>
      </c>
      <c r="T10" s="239">
        <v>116.7</v>
      </c>
      <c r="U10" s="239">
        <v>94.8</v>
      </c>
      <c r="V10" s="239">
        <v>95.2</v>
      </c>
      <c r="W10" s="239">
        <v>97</v>
      </c>
      <c r="X10" s="240">
        <v>97</v>
      </c>
      <c r="Z10" s="315"/>
      <c r="AA10" s="426"/>
    </row>
    <row r="11" spans="3:27" ht="23.6" customHeight="1" x14ac:dyDescent="0.2">
      <c r="C11" s="316" t="s">
        <v>174</v>
      </c>
      <c r="D11" s="224" t="s">
        <v>484</v>
      </c>
      <c r="E11" s="224" t="s">
        <v>165</v>
      </c>
      <c r="F11" s="235">
        <v>98.9</v>
      </c>
      <c r="G11" s="236">
        <v>-0.5</v>
      </c>
      <c r="H11" s="237" t="s">
        <v>151</v>
      </c>
      <c r="I11" s="236">
        <v>104.1</v>
      </c>
      <c r="J11" s="236">
        <v>100.5</v>
      </c>
      <c r="K11" s="236">
        <v>-3.6</v>
      </c>
      <c r="L11" s="236">
        <v>80.900000000000006</v>
      </c>
      <c r="M11" s="236">
        <v>95.3</v>
      </c>
      <c r="N11" s="236">
        <v>105.7</v>
      </c>
      <c r="O11" s="236">
        <v>99.6</v>
      </c>
      <c r="P11" s="236">
        <v>101.8</v>
      </c>
      <c r="Q11" s="237">
        <v>79.8</v>
      </c>
      <c r="R11" s="237">
        <v>104.1</v>
      </c>
      <c r="S11" s="237">
        <v>105.7</v>
      </c>
      <c r="T11" s="237">
        <v>115.1</v>
      </c>
      <c r="U11" s="236">
        <v>91.3</v>
      </c>
      <c r="V11" s="236">
        <v>96.4</v>
      </c>
      <c r="W11" s="236">
        <v>97.5</v>
      </c>
      <c r="X11" s="237">
        <v>96.6</v>
      </c>
      <c r="Z11" s="315"/>
      <c r="AA11" s="427">
        <v>11</v>
      </c>
    </row>
    <row r="12" spans="3:27" ht="23.6" customHeight="1" x14ac:dyDescent="0.2">
      <c r="C12" s="316"/>
      <c r="D12" s="224"/>
      <c r="E12" s="224" t="s">
        <v>166</v>
      </c>
      <c r="F12" s="235">
        <v>97.7</v>
      </c>
      <c r="G12" s="236">
        <v>-0.3</v>
      </c>
      <c r="H12" s="237" t="s">
        <v>151</v>
      </c>
      <c r="I12" s="236">
        <v>100.5</v>
      </c>
      <c r="J12" s="236">
        <v>100.7</v>
      </c>
      <c r="K12" s="236">
        <v>-2.1</v>
      </c>
      <c r="L12" s="236">
        <v>81.400000000000006</v>
      </c>
      <c r="M12" s="236">
        <v>96.7</v>
      </c>
      <c r="N12" s="236">
        <v>103.3</v>
      </c>
      <c r="O12" s="236">
        <v>99.8</v>
      </c>
      <c r="P12" s="236">
        <v>99.8</v>
      </c>
      <c r="Q12" s="237">
        <v>65.900000000000006</v>
      </c>
      <c r="R12" s="237">
        <v>102.3</v>
      </c>
      <c r="S12" s="237">
        <v>103.9</v>
      </c>
      <c r="T12" s="237">
        <v>119.8</v>
      </c>
      <c r="U12" s="236">
        <v>90.8</v>
      </c>
      <c r="V12" s="236">
        <v>94.1</v>
      </c>
      <c r="W12" s="236">
        <v>97.6</v>
      </c>
      <c r="X12" s="237">
        <v>97.4</v>
      </c>
      <c r="Z12" s="315"/>
      <c r="AA12" s="427">
        <v>12</v>
      </c>
    </row>
    <row r="13" spans="3:27" ht="23.6" customHeight="1" x14ac:dyDescent="0.2">
      <c r="C13" s="316" t="s">
        <v>158</v>
      </c>
      <c r="D13" s="224"/>
      <c r="E13" s="224" t="s">
        <v>167</v>
      </c>
      <c r="F13" s="235">
        <v>98</v>
      </c>
      <c r="G13" s="236">
        <v>-0.3</v>
      </c>
      <c r="H13" s="237" t="s">
        <v>151</v>
      </c>
      <c r="I13" s="236">
        <v>102.3</v>
      </c>
      <c r="J13" s="236">
        <v>101.5</v>
      </c>
      <c r="K13" s="236">
        <v>-2.2000000000000002</v>
      </c>
      <c r="L13" s="236">
        <v>79.5</v>
      </c>
      <c r="M13" s="236">
        <v>96.4</v>
      </c>
      <c r="N13" s="236">
        <v>105.2</v>
      </c>
      <c r="O13" s="236">
        <v>96.8</v>
      </c>
      <c r="P13" s="236">
        <v>96.9</v>
      </c>
      <c r="Q13" s="237">
        <v>81.8</v>
      </c>
      <c r="R13" s="237">
        <v>108.4</v>
      </c>
      <c r="S13" s="237">
        <v>103.8</v>
      </c>
      <c r="T13" s="237">
        <v>120.3</v>
      </c>
      <c r="U13" s="236">
        <v>93.4</v>
      </c>
      <c r="V13" s="236">
        <v>94.5</v>
      </c>
      <c r="W13" s="236">
        <v>95.9</v>
      </c>
      <c r="X13" s="237">
        <v>96</v>
      </c>
      <c r="Z13" s="315"/>
      <c r="AA13" s="427">
        <v>1</v>
      </c>
    </row>
    <row r="14" spans="3:27" ht="23.6" customHeight="1" x14ac:dyDescent="0.2">
      <c r="C14" s="316"/>
      <c r="D14" s="224"/>
      <c r="E14" s="224" t="s">
        <v>168</v>
      </c>
      <c r="F14" s="235">
        <v>99.7</v>
      </c>
      <c r="G14" s="236">
        <v>0.8</v>
      </c>
      <c r="H14" s="237" t="s">
        <v>151</v>
      </c>
      <c r="I14" s="236">
        <v>108.9</v>
      </c>
      <c r="J14" s="236">
        <v>101.9</v>
      </c>
      <c r="K14" s="236">
        <v>-2.9</v>
      </c>
      <c r="L14" s="236">
        <v>80.3</v>
      </c>
      <c r="M14" s="236">
        <v>97.3</v>
      </c>
      <c r="N14" s="236">
        <v>106</v>
      </c>
      <c r="O14" s="236">
        <v>99.4</v>
      </c>
      <c r="P14" s="236">
        <v>96.6</v>
      </c>
      <c r="Q14" s="237">
        <v>65.599999999999994</v>
      </c>
      <c r="R14" s="237">
        <v>104.6</v>
      </c>
      <c r="S14" s="237">
        <v>103.6</v>
      </c>
      <c r="T14" s="237">
        <v>122.6</v>
      </c>
      <c r="U14" s="236">
        <v>96.7</v>
      </c>
      <c r="V14" s="236">
        <v>94.7</v>
      </c>
      <c r="W14" s="236">
        <v>100.7</v>
      </c>
      <c r="X14" s="237">
        <v>98</v>
      </c>
      <c r="Z14" s="315"/>
      <c r="AA14" s="427">
        <v>2</v>
      </c>
    </row>
    <row r="15" spans="3:27" ht="23.6" customHeight="1" x14ac:dyDescent="0.2">
      <c r="C15" s="316" t="s">
        <v>159</v>
      </c>
      <c r="D15" s="224"/>
      <c r="E15" s="224" t="s">
        <v>161</v>
      </c>
      <c r="F15" s="235">
        <v>100.1</v>
      </c>
      <c r="G15" s="236">
        <v>0.5</v>
      </c>
      <c r="H15" s="237" t="s">
        <v>151</v>
      </c>
      <c r="I15" s="236">
        <v>109.5</v>
      </c>
      <c r="J15" s="236">
        <v>102.4</v>
      </c>
      <c r="K15" s="236">
        <v>-2.9</v>
      </c>
      <c r="L15" s="236">
        <v>82.7</v>
      </c>
      <c r="M15" s="236">
        <v>97.7</v>
      </c>
      <c r="N15" s="236">
        <v>104.2</v>
      </c>
      <c r="O15" s="236">
        <v>97</v>
      </c>
      <c r="P15" s="236">
        <v>98.2</v>
      </c>
      <c r="Q15" s="237">
        <v>63.8</v>
      </c>
      <c r="R15" s="237">
        <v>110</v>
      </c>
      <c r="S15" s="237">
        <v>105.1</v>
      </c>
      <c r="T15" s="237">
        <v>124.1</v>
      </c>
      <c r="U15" s="236">
        <v>97.5</v>
      </c>
      <c r="V15" s="236">
        <v>96.8</v>
      </c>
      <c r="W15" s="236">
        <v>96.4</v>
      </c>
      <c r="X15" s="237">
        <v>100.7</v>
      </c>
      <c r="Z15" s="315"/>
      <c r="AA15" s="427">
        <v>3</v>
      </c>
    </row>
    <row r="16" spans="3:27" ht="23.6" customHeight="1" x14ac:dyDescent="0.2">
      <c r="C16" s="316"/>
      <c r="D16" s="224"/>
      <c r="E16" s="224" t="s">
        <v>162</v>
      </c>
      <c r="F16" s="235">
        <v>99.2</v>
      </c>
      <c r="G16" s="236">
        <v>1.4</v>
      </c>
      <c r="H16" s="237" t="s">
        <v>151</v>
      </c>
      <c r="I16" s="236">
        <v>103.2</v>
      </c>
      <c r="J16" s="236">
        <v>100.5</v>
      </c>
      <c r="K16" s="236">
        <v>-4.4000000000000004</v>
      </c>
      <c r="L16" s="236">
        <v>86</v>
      </c>
      <c r="M16" s="236">
        <v>105.7</v>
      </c>
      <c r="N16" s="236">
        <v>109.3</v>
      </c>
      <c r="O16" s="236">
        <v>97.1</v>
      </c>
      <c r="P16" s="236">
        <v>99.9</v>
      </c>
      <c r="Q16" s="237">
        <v>68</v>
      </c>
      <c r="R16" s="237">
        <v>106.7</v>
      </c>
      <c r="S16" s="237">
        <v>100.2</v>
      </c>
      <c r="T16" s="237">
        <v>125.3</v>
      </c>
      <c r="U16" s="236">
        <v>95.8</v>
      </c>
      <c r="V16" s="236">
        <v>96.9</v>
      </c>
      <c r="W16" s="236">
        <v>96.4</v>
      </c>
      <c r="X16" s="237">
        <v>97.6</v>
      </c>
      <c r="Z16" s="315"/>
      <c r="AA16" s="427">
        <v>4</v>
      </c>
    </row>
    <row r="17" spans="1:27" ht="23.6" customHeight="1" x14ac:dyDescent="0.2">
      <c r="C17" s="316" t="s">
        <v>160</v>
      </c>
      <c r="D17" s="224" t="s">
        <v>454</v>
      </c>
      <c r="E17" s="224" t="s">
        <v>163</v>
      </c>
      <c r="F17" s="235">
        <v>99.2</v>
      </c>
      <c r="G17" s="236">
        <v>2.2000000000000002</v>
      </c>
      <c r="H17" s="237">
        <v>117</v>
      </c>
      <c r="I17" s="236">
        <v>99.4</v>
      </c>
      <c r="J17" s="236">
        <v>101.1</v>
      </c>
      <c r="K17" s="236">
        <v>3.5</v>
      </c>
      <c r="L17" s="236">
        <v>82.2</v>
      </c>
      <c r="M17" s="236">
        <v>104.3</v>
      </c>
      <c r="N17" s="236">
        <v>107.5</v>
      </c>
      <c r="O17" s="236">
        <v>96.9</v>
      </c>
      <c r="P17" s="236">
        <v>98.9</v>
      </c>
      <c r="Q17" s="237">
        <v>67.900000000000006</v>
      </c>
      <c r="R17" s="237">
        <v>110.5</v>
      </c>
      <c r="S17" s="237">
        <v>98.7</v>
      </c>
      <c r="T17" s="237">
        <v>114.5</v>
      </c>
      <c r="U17" s="236">
        <v>99.5</v>
      </c>
      <c r="V17" s="236">
        <v>95.7</v>
      </c>
      <c r="W17" s="236">
        <v>100.3</v>
      </c>
      <c r="X17" s="237">
        <v>110.6</v>
      </c>
      <c r="Z17" s="315"/>
      <c r="AA17" s="427">
        <v>5</v>
      </c>
    </row>
    <row r="18" spans="1:27" ht="23.6" customHeight="1" x14ac:dyDescent="0.2">
      <c r="C18" s="316"/>
      <c r="D18" s="224"/>
      <c r="E18" s="224" t="s">
        <v>164</v>
      </c>
      <c r="F18" s="235">
        <v>99.4</v>
      </c>
      <c r="G18" s="236">
        <v>1.8</v>
      </c>
      <c r="H18" s="237" t="s">
        <v>151</v>
      </c>
      <c r="I18" s="236">
        <v>100.3</v>
      </c>
      <c r="J18" s="236">
        <v>101.9</v>
      </c>
      <c r="K18" s="236">
        <v>2.6</v>
      </c>
      <c r="L18" s="236">
        <v>81.7</v>
      </c>
      <c r="M18" s="236">
        <v>103</v>
      </c>
      <c r="N18" s="236">
        <v>105</v>
      </c>
      <c r="O18" s="236">
        <v>100</v>
      </c>
      <c r="P18" s="236">
        <v>100.1</v>
      </c>
      <c r="Q18" s="237">
        <v>74.400000000000006</v>
      </c>
      <c r="R18" s="237">
        <v>109.3</v>
      </c>
      <c r="S18" s="237">
        <v>96</v>
      </c>
      <c r="T18" s="237">
        <v>102.4</v>
      </c>
      <c r="U18" s="236">
        <v>99.6</v>
      </c>
      <c r="V18" s="236">
        <v>96</v>
      </c>
      <c r="W18" s="236">
        <v>98.1</v>
      </c>
      <c r="X18" s="237">
        <v>107.6</v>
      </c>
      <c r="Z18" s="315"/>
      <c r="AA18" s="427">
        <v>6</v>
      </c>
    </row>
    <row r="19" spans="1:27" ht="23.6" customHeight="1" x14ac:dyDescent="0.2">
      <c r="C19" s="316"/>
      <c r="D19" s="224"/>
      <c r="E19" s="224" t="s">
        <v>475</v>
      </c>
      <c r="F19" s="235">
        <v>101</v>
      </c>
      <c r="G19" s="236">
        <v>2.5</v>
      </c>
      <c r="H19" s="237">
        <v>110.2</v>
      </c>
      <c r="I19" s="236">
        <v>103</v>
      </c>
      <c r="J19" s="236">
        <v>101.9</v>
      </c>
      <c r="K19" s="236">
        <v>2.2999999999999998</v>
      </c>
      <c r="L19" s="236">
        <v>83.2</v>
      </c>
      <c r="M19" s="236">
        <v>91.5</v>
      </c>
      <c r="N19" s="236">
        <v>109.5</v>
      </c>
      <c r="O19" s="236">
        <v>102.3</v>
      </c>
      <c r="P19" s="236">
        <v>96.7</v>
      </c>
      <c r="Q19" s="237">
        <v>77.7</v>
      </c>
      <c r="R19" s="237">
        <v>109.5</v>
      </c>
      <c r="S19" s="237">
        <v>100.2</v>
      </c>
      <c r="T19" s="237">
        <v>107.9</v>
      </c>
      <c r="U19" s="236">
        <v>101.7</v>
      </c>
      <c r="V19" s="236">
        <v>97</v>
      </c>
      <c r="W19" s="236">
        <v>99.6</v>
      </c>
      <c r="X19" s="237">
        <v>112.3</v>
      </c>
      <c r="Z19" s="315"/>
      <c r="AA19" s="427">
        <v>7</v>
      </c>
    </row>
    <row r="20" spans="1:27" ht="23.6" customHeight="1" x14ac:dyDescent="0.2">
      <c r="C20" s="316"/>
      <c r="D20" s="224"/>
      <c r="E20" s="224" t="s">
        <v>476</v>
      </c>
      <c r="F20" s="235">
        <v>100.1</v>
      </c>
      <c r="G20" s="236">
        <v>0.8</v>
      </c>
      <c r="H20" s="237">
        <v>119</v>
      </c>
      <c r="I20" s="236">
        <v>101.9</v>
      </c>
      <c r="J20" s="236">
        <v>103.4</v>
      </c>
      <c r="K20" s="236">
        <v>2.2999999999999998</v>
      </c>
      <c r="L20" s="236">
        <v>82.3</v>
      </c>
      <c r="M20" s="236">
        <v>104</v>
      </c>
      <c r="N20" s="236">
        <v>105.1</v>
      </c>
      <c r="O20" s="236">
        <v>102.3</v>
      </c>
      <c r="P20" s="236">
        <v>100</v>
      </c>
      <c r="Q20" s="237">
        <v>74.099999999999994</v>
      </c>
      <c r="R20" s="237">
        <v>102.1</v>
      </c>
      <c r="S20" s="237">
        <v>97.5</v>
      </c>
      <c r="T20" s="237">
        <v>103.5</v>
      </c>
      <c r="U20" s="236">
        <v>92.1</v>
      </c>
      <c r="V20" s="236">
        <v>98.1</v>
      </c>
      <c r="W20" s="236">
        <v>97.7</v>
      </c>
      <c r="X20" s="237">
        <v>111.7</v>
      </c>
      <c r="Z20" s="315"/>
      <c r="AA20" s="427">
        <v>8</v>
      </c>
    </row>
    <row r="21" spans="1:27" ht="23.6" customHeight="1" x14ac:dyDescent="0.2">
      <c r="A21" s="428">
        <v>11</v>
      </c>
      <c r="C21" s="316"/>
      <c r="D21" s="224"/>
      <c r="E21" s="224" t="s">
        <v>477</v>
      </c>
      <c r="F21" s="235">
        <v>99.1</v>
      </c>
      <c r="G21" s="236">
        <v>0.8</v>
      </c>
      <c r="H21" s="237">
        <v>119.7</v>
      </c>
      <c r="I21" s="236">
        <v>99.4</v>
      </c>
      <c r="J21" s="236">
        <v>100.6</v>
      </c>
      <c r="K21" s="236">
        <v>0.6</v>
      </c>
      <c r="L21" s="236">
        <v>80.8</v>
      </c>
      <c r="M21" s="236">
        <v>97.4</v>
      </c>
      <c r="N21" s="236">
        <v>103.2</v>
      </c>
      <c r="O21" s="236">
        <v>101.7</v>
      </c>
      <c r="P21" s="236">
        <v>99.4</v>
      </c>
      <c r="Q21" s="237">
        <v>93.9</v>
      </c>
      <c r="R21" s="237">
        <v>105.5</v>
      </c>
      <c r="S21" s="237">
        <v>98.8</v>
      </c>
      <c r="T21" s="237">
        <v>103.9</v>
      </c>
      <c r="U21" s="236">
        <v>90.8</v>
      </c>
      <c r="V21" s="236">
        <v>97</v>
      </c>
      <c r="W21" s="236">
        <v>97.8</v>
      </c>
      <c r="X21" s="237">
        <v>108.3</v>
      </c>
      <c r="Z21" s="315"/>
      <c r="AA21" s="427">
        <v>9</v>
      </c>
    </row>
    <row r="22" spans="1:27" ht="23.6" customHeight="1" x14ac:dyDescent="0.2">
      <c r="C22" s="316"/>
      <c r="D22" s="224"/>
      <c r="E22" s="224" t="s">
        <v>478</v>
      </c>
      <c r="F22" s="235">
        <v>100.8</v>
      </c>
      <c r="G22" s="236">
        <v>2</v>
      </c>
      <c r="H22" s="237">
        <v>119.8</v>
      </c>
      <c r="I22" s="236">
        <v>106.3</v>
      </c>
      <c r="J22" s="236">
        <v>102.8</v>
      </c>
      <c r="K22" s="236">
        <v>-0.7</v>
      </c>
      <c r="L22" s="236">
        <v>80.599999999999994</v>
      </c>
      <c r="M22" s="236">
        <v>105</v>
      </c>
      <c r="N22" s="236">
        <v>107.9</v>
      </c>
      <c r="O22" s="236">
        <v>102.5</v>
      </c>
      <c r="P22" s="236">
        <v>100.4</v>
      </c>
      <c r="Q22" s="237">
        <v>76.5</v>
      </c>
      <c r="R22" s="237">
        <v>99.6</v>
      </c>
      <c r="S22" s="237">
        <v>100.6</v>
      </c>
      <c r="T22" s="237">
        <v>104.3</v>
      </c>
      <c r="U22" s="236">
        <v>91.8</v>
      </c>
      <c r="V22" s="236">
        <v>96.7</v>
      </c>
      <c r="W22" s="236">
        <v>98.2</v>
      </c>
      <c r="X22" s="237">
        <v>113.3</v>
      </c>
      <c r="Z22" s="315"/>
      <c r="AA22" s="427">
        <v>10</v>
      </c>
    </row>
    <row r="23" spans="1:27" ht="23.6" customHeight="1" x14ac:dyDescent="0.2">
      <c r="C23" s="316"/>
      <c r="D23" s="224"/>
      <c r="E23" s="224" t="s">
        <v>483</v>
      </c>
      <c r="F23" s="235">
        <v>98.5</v>
      </c>
      <c r="G23" s="236">
        <v>-0.4</v>
      </c>
      <c r="H23" s="237" t="s">
        <v>151</v>
      </c>
      <c r="I23" s="236">
        <v>105.6</v>
      </c>
      <c r="J23" s="236">
        <v>104.1</v>
      </c>
      <c r="K23" s="236">
        <v>3.6</v>
      </c>
      <c r="L23" s="236">
        <v>80.5</v>
      </c>
      <c r="M23" s="236">
        <v>107.9</v>
      </c>
      <c r="N23" s="236">
        <v>106</v>
      </c>
      <c r="O23" s="236">
        <v>85.6</v>
      </c>
      <c r="P23" s="236">
        <v>91.9</v>
      </c>
      <c r="Q23" s="237">
        <v>82.7</v>
      </c>
      <c r="R23" s="237">
        <v>109.7</v>
      </c>
      <c r="S23" s="237">
        <v>100.1</v>
      </c>
      <c r="T23" s="237">
        <v>112.4</v>
      </c>
      <c r="U23" s="236">
        <v>88.2</v>
      </c>
      <c r="V23" s="236">
        <v>100</v>
      </c>
      <c r="W23" s="236">
        <v>101</v>
      </c>
      <c r="X23" s="237">
        <v>111.6</v>
      </c>
      <c r="Z23" s="315"/>
      <c r="AA23" s="427">
        <v>11</v>
      </c>
    </row>
    <row r="24" spans="1:27" ht="23.6" customHeight="1" thickBot="1" x14ac:dyDescent="0.25">
      <c r="C24" s="319"/>
      <c r="D24" s="470" t="s">
        <v>157</v>
      </c>
      <c r="E24" s="471"/>
      <c r="F24" s="320">
        <v>-0.4</v>
      </c>
      <c r="G24" s="321" t="s">
        <v>49</v>
      </c>
      <c r="H24" s="321" t="s">
        <v>151</v>
      </c>
      <c r="I24" s="321">
        <v>1.4</v>
      </c>
      <c r="J24" s="321">
        <v>3.6</v>
      </c>
      <c r="K24" s="321" t="s">
        <v>49</v>
      </c>
      <c r="L24" s="321">
        <v>-0.5</v>
      </c>
      <c r="M24" s="321">
        <v>13.2</v>
      </c>
      <c r="N24" s="321">
        <v>0.3</v>
      </c>
      <c r="O24" s="321">
        <v>-14.1</v>
      </c>
      <c r="P24" s="321">
        <v>-9.6999999999999993</v>
      </c>
      <c r="Q24" s="321">
        <v>3.6</v>
      </c>
      <c r="R24" s="321">
        <v>5.4</v>
      </c>
      <c r="S24" s="321">
        <v>-5.3</v>
      </c>
      <c r="T24" s="321">
        <v>-2.2999999999999998</v>
      </c>
      <c r="U24" s="321">
        <v>-3.4</v>
      </c>
      <c r="V24" s="321">
        <v>3.7</v>
      </c>
      <c r="W24" s="321">
        <v>3.6</v>
      </c>
      <c r="X24" s="321">
        <v>15.5</v>
      </c>
      <c r="Z24" s="315"/>
      <c r="AA24" s="427">
        <v>11</v>
      </c>
    </row>
    <row r="25" spans="1:27" ht="23.6" customHeight="1" thickTop="1" x14ac:dyDescent="0.2">
      <c r="C25" s="309"/>
      <c r="D25" s="218" t="s">
        <v>171</v>
      </c>
      <c r="E25" s="219" t="s">
        <v>169</v>
      </c>
      <c r="F25" s="232">
        <v>101.1</v>
      </c>
      <c r="G25" s="233">
        <v>-0.5</v>
      </c>
      <c r="H25" s="234" t="s">
        <v>151</v>
      </c>
      <c r="I25" s="233">
        <v>99</v>
      </c>
      <c r="J25" s="233">
        <v>102.7</v>
      </c>
      <c r="K25" s="233">
        <v>0.9</v>
      </c>
      <c r="L25" s="233">
        <v>87.6</v>
      </c>
      <c r="M25" s="233">
        <v>100.2</v>
      </c>
      <c r="N25" s="234">
        <v>104.4</v>
      </c>
      <c r="O25" s="234">
        <v>103.6</v>
      </c>
      <c r="P25" s="234">
        <v>99.2</v>
      </c>
      <c r="Q25" s="234" t="s">
        <v>151</v>
      </c>
      <c r="R25" s="234">
        <v>105</v>
      </c>
      <c r="S25" s="234">
        <v>106.2</v>
      </c>
      <c r="T25" s="234">
        <v>104.5</v>
      </c>
      <c r="U25" s="234">
        <v>98.1</v>
      </c>
      <c r="V25" s="234">
        <v>98.4</v>
      </c>
      <c r="W25" s="234">
        <v>101</v>
      </c>
      <c r="X25" s="234">
        <v>110</v>
      </c>
      <c r="Z25" s="315"/>
      <c r="AA25" s="426"/>
    </row>
    <row r="26" spans="1:27" ht="23.6" customHeight="1" x14ac:dyDescent="0.2">
      <c r="C26" s="322"/>
      <c r="D26" s="220"/>
      <c r="E26" s="221" t="s">
        <v>170</v>
      </c>
      <c r="F26" s="235">
        <v>103.2</v>
      </c>
      <c r="G26" s="236">
        <v>2.1</v>
      </c>
      <c r="H26" s="237">
        <v>90.4</v>
      </c>
      <c r="I26" s="236">
        <v>105.7</v>
      </c>
      <c r="J26" s="236">
        <v>103.1</v>
      </c>
      <c r="K26" s="236">
        <v>0.4</v>
      </c>
      <c r="L26" s="236">
        <v>79.599999999999994</v>
      </c>
      <c r="M26" s="236">
        <v>104.3</v>
      </c>
      <c r="N26" s="236">
        <v>117.5</v>
      </c>
      <c r="O26" s="236">
        <v>112.3</v>
      </c>
      <c r="P26" s="236">
        <v>92.9</v>
      </c>
      <c r="Q26" s="237">
        <v>74.3</v>
      </c>
      <c r="R26" s="237">
        <v>108</v>
      </c>
      <c r="S26" s="237">
        <v>103.1</v>
      </c>
      <c r="T26" s="237">
        <v>113.6</v>
      </c>
      <c r="U26" s="236">
        <v>93.4</v>
      </c>
      <c r="V26" s="236">
        <v>100.8</v>
      </c>
      <c r="W26" s="236">
        <v>105.5</v>
      </c>
      <c r="X26" s="237">
        <v>98</v>
      </c>
      <c r="Z26" s="315"/>
      <c r="AA26" s="426"/>
    </row>
    <row r="27" spans="1:27" ht="23.6" customHeight="1" x14ac:dyDescent="0.2">
      <c r="C27" s="322"/>
      <c r="D27" s="222" t="s">
        <v>452</v>
      </c>
      <c r="E27" s="223" t="s">
        <v>172</v>
      </c>
      <c r="F27" s="238">
        <v>104.9</v>
      </c>
      <c r="G27" s="239">
        <v>1.6</v>
      </c>
      <c r="H27" s="240" t="s">
        <v>151</v>
      </c>
      <c r="I27" s="239">
        <v>121.3</v>
      </c>
      <c r="J27" s="239">
        <v>100.2</v>
      </c>
      <c r="K27" s="239">
        <v>-2.8</v>
      </c>
      <c r="L27" s="239">
        <v>80.099999999999994</v>
      </c>
      <c r="M27" s="239">
        <v>93.4</v>
      </c>
      <c r="N27" s="239">
        <v>115.9</v>
      </c>
      <c r="O27" s="239">
        <v>122</v>
      </c>
      <c r="P27" s="239">
        <v>92.3</v>
      </c>
      <c r="Q27" s="240">
        <v>67.8</v>
      </c>
      <c r="R27" s="240">
        <v>114.2</v>
      </c>
      <c r="S27" s="240">
        <v>100.9</v>
      </c>
      <c r="T27" s="240">
        <v>124.6</v>
      </c>
      <c r="U27" s="239">
        <v>104.9</v>
      </c>
      <c r="V27" s="239">
        <v>100.2</v>
      </c>
      <c r="W27" s="239">
        <v>88.9</v>
      </c>
      <c r="X27" s="240">
        <v>105.6</v>
      </c>
      <c r="Z27" s="315"/>
      <c r="AA27" s="426"/>
    </row>
    <row r="28" spans="1:27" ht="23.6" customHeight="1" x14ac:dyDescent="0.2">
      <c r="C28" s="316" t="s">
        <v>173</v>
      </c>
      <c r="D28" s="224" t="s">
        <v>484</v>
      </c>
      <c r="E28" s="224" t="s">
        <v>165</v>
      </c>
      <c r="F28" s="241">
        <v>105.4</v>
      </c>
      <c r="G28" s="242">
        <v>1.1000000000000001</v>
      </c>
      <c r="H28" s="237" t="s">
        <v>151</v>
      </c>
      <c r="I28" s="242">
        <v>123.6</v>
      </c>
      <c r="J28" s="242">
        <v>100.4</v>
      </c>
      <c r="K28" s="242">
        <v>-3.4</v>
      </c>
      <c r="L28" s="242">
        <v>80.5</v>
      </c>
      <c r="M28" s="242">
        <v>90.7</v>
      </c>
      <c r="N28" s="236">
        <v>116.2</v>
      </c>
      <c r="O28" s="236">
        <v>127.5</v>
      </c>
      <c r="P28" s="236">
        <v>94</v>
      </c>
      <c r="Q28" s="237">
        <v>66.599999999999994</v>
      </c>
      <c r="R28" s="237">
        <v>114.8</v>
      </c>
      <c r="S28" s="237">
        <v>104</v>
      </c>
      <c r="T28" s="237">
        <v>131.4</v>
      </c>
      <c r="U28" s="236">
        <v>102.4</v>
      </c>
      <c r="V28" s="236">
        <v>99.8</v>
      </c>
      <c r="W28" s="236">
        <v>89.8</v>
      </c>
      <c r="X28" s="237">
        <v>105.9</v>
      </c>
      <c r="Z28" s="315"/>
      <c r="AA28" s="427">
        <v>11</v>
      </c>
    </row>
    <row r="29" spans="1:27" ht="23.6" customHeight="1" x14ac:dyDescent="0.2">
      <c r="C29" s="316"/>
      <c r="D29" s="224"/>
      <c r="E29" s="224" t="s">
        <v>166</v>
      </c>
      <c r="F29" s="241">
        <v>104.8</v>
      </c>
      <c r="G29" s="242">
        <v>1.4</v>
      </c>
      <c r="H29" s="237" t="s">
        <v>151</v>
      </c>
      <c r="I29" s="242">
        <v>118</v>
      </c>
      <c r="J29" s="242">
        <v>100.5</v>
      </c>
      <c r="K29" s="242">
        <v>-2.1</v>
      </c>
      <c r="L29" s="242">
        <v>81</v>
      </c>
      <c r="M29" s="242">
        <v>91.4</v>
      </c>
      <c r="N29" s="236">
        <v>114.4</v>
      </c>
      <c r="O29" s="236">
        <v>126.7</v>
      </c>
      <c r="P29" s="236">
        <v>92</v>
      </c>
      <c r="Q29" s="237">
        <v>67.5</v>
      </c>
      <c r="R29" s="237">
        <v>113.4</v>
      </c>
      <c r="S29" s="237">
        <v>109.4</v>
      </c>
      <c r="T29" s="237">
        <v>118.6</v>
      </c>
      <c r="U29" s="236">
        <v>102.8</v>
      </c>
      <c r="V29" s="236">
        <v>99.5</v>
      </c>
      <c r="W29" s="236">
        <v>90.1</v>
      </c>
      <c r="X29" s="237">
        <v>106.8</v>
      </c>
      <c r="Z29" s="315"/>
      <c r="AA29" s="427">
        <v>12</v>
      </c>
    </row>
    <row r="30" spans="1:27" ht="23.6" customHeight="1" x14ac:dyDescent="0.2">
      <c r="C30" s="316" t="s">
        <v>158</v>
      </c>
      <c r="D30" s="224"/>
      <c r="E30" s="224" t="s">
        <v>167</v>
      </c>
      <c r="F30" s="241">
        <v>105</v>
      </c>
      <c r="G30" s="242">
        <v>1.7</v>
      </c>
      <c r="H30" s="237" t="s">
        <v>151</v>
      </c>
      <c r="I30" s="242">
        <v>117.5</v>
      </c>
      <c r="J30" s="242">
        <v>101.1</v>
      </c>
      <c r="K30" s="242">
        <v>-2.2999999999999998</v>
      </c>
      <c r="L30" s="242">
        <v>78.400000000000006</v>
      </c>
      <c r="M30" s="242">
        <v>90.2</v>
      </c>
      <c r="N30" s="236">
        <v>117.5</v>
      </c>
      <c r="O30" s="236">
        <v>127.4</v>
      </c>
      <c r="P30" s="236">
        <v>91.7</v>
      </c>
      <c r="Q30" s="237">
        <v>68.3</v>
      </c>
      <c r="R30" s="237">
        <v>115.9</v>
      </c>
      <c r="S30" s="237">
        <v>104.4</v>
      </c>
      <c r="T30" s="237">
        <v>124.7</v>
      </c>
      <c r="U30" s="236">
        <v>101.6</v>
      </c>
      <c r="V30" s="236">
        <v>100</v>
      </c>
      <c r="W30" s="236">
        <v>88</v>
      </c>
      <c r="X30" s="237">
        <v>104.3</v>
      </c>
      <c r="Z30" s="315"/>
      <c r="AA30" s="427">
        <v>1</v>
      </c>
    </row>
    <row r="31" spans="1:27" ht="23.6" customHeight="1" x14ac:dyDescent="0.2">
      <c r="C31" s="316"/>
      <c r="D31" s="224"/>
      <c r="E31" s="224" t="s">
        <v>168</v>
      </c>
      <c r="F31" s="241">
        <v>106.1</v>
      </c>
      <c r="G31" s="242">
        <v>2.2999999999999998</v>
      </c>
      <c r="H31" s="237" t="s">
        <v>151</v>
      </c>
      <c r="I31" s="242">
        <v>125.7</v>
      </c>
      <c r="J31" s="242">
        <v>101.8</v>
      </c>
      <c r="K31" s="242">
        <v>-2.2999999999999998</v>
      </c>
      <c r="L31" s="242">
        <v>79.8</v>
      </c>
      <c r="M31" s="242">
        <v>90.9</v>
      </c>
      <c r="N31" s="236">
        <v>118.1</v>
      </c>
      <c r="O31" s="236">
        <v>126</v>
      </c>
      <c r="P31" s="236">
        <v>92.1</v>
      </c>
      <c r="Q31" s="237">
        <v>68.599999999999994</v>
      </c>
      <c r="R31" s="237">
        <v>113.9</v>
      </c>
      <c r="S31" s="237">
        <v>102.9</v>
      </c>
      <c r="T31" s="237">
        <v>124.7</v>
      </c>
      <c r="U31" s="236">
        <v>105.9</v>
      </c>
      <c r="V31" s="236">
        <v>99.7</v>
      </c>
      <c r="W31" s="236">
        <v>88.5</v>
      </c>
      <c r="X31" s="237">
        <v>108</v>
      </c>
      <c r="Z31" s="315"/>
      <c r="AA31" s="427">
        <v>2</v>
      </c>
    </row>
    <row r="32" spans="1:27" ht="23.6" customHeight="1" x14ac:dyDescent="0.2">
      <c r="C32" s="316" t="s">
        <v>159</v>
      </c>
      <c r="D32" s="224"/>
      <c r="E32" s="224" t="s">
        <v>161</v>
      </c>
      <c r="F32" s="241">
        <v>106.6</v>
      </c>
      <c r="G32" s="242">
        <v>2.8</v>
      </c>
      <c r="H32" s="237" t="s">
        <v>151</v>
      </c>
      <c r="I32" s="242">
        <v>126.3</v>
      </c>
      <c r="J32" s="242">
        <v>102.4</v>
      </c>
      <c r="K32" s="242">
        <v>-1.8</v>
      </c>
      <c r="L32" s="242">
        <v>81.900000000000006</v>
      </c>
      <c r="M32" s="242">
        <v>91.8</v>
      </c>
      <c r="N32" s="236">
        <v>115.6</v>
      </c>
      <c r="O32" s="236">
        <v>122.4</v>
      </c>
      <c r="P32" s="236">
        <v>95</v>
      </c>
      <c r="Q32" s="237">
        <v>68.2</v>
      </c>
      <c r="R32" s="237">
        <v>114.3</v>
      </c>
      <c r="S32" s="237">
        <v>106.8</v>
      </c>
      <c r="T32" s="237">
        <v>122.1</v>
      </c>
      <c r="U32" s="236">
        <v>106.6</v>
      </c>
      <c r="V32" s="236">
        <v>101.1</v>
      </c>
      <c r="W32" s="236">
        <v>88.4</v>
      </c>
      <c r="X32" s="237">
        <v>110.4</v>
      </c>
      <c r="Z32" s="315"/>
      <c r="AA32" s="427">
        <v>3</v>
      </c>
    </row>
    <row r="33" spans="3:27" ht="23.6" customHeight="1" x14ac:dyDescent="0.2">
      <c r="C33" s="316"/>
      <c r="D33" s="224"/>
      <c r="E33" s="224" t="s">
        <v>162</v>
      </c>
      <c r="F33" s="241">
        <v>106.6</v>
      </c>
      <c r="G33" s="242">
        <v>3.4</v>
      </c>
      <c r="H33" s="237" t="s">
        <v>151</v>
      </c>
      <c r="I33" s="242">
        <v>117.9</v>
      </c>
      <c r="J33" s="242">
        <v>101.2</v>
      </c>
      <c r="K33" s="242">
        <v>-2.8</v>
      </c>
      <c r="L33" s="242">
        <v>80.2</v>
      </c>
      <c r="M33" s="242">
        <v>102.7</v>
      </c>
      <c r="N33" s="236">
        <v>120.9</v>
      </c>
      <c r="O33" s="236">
        <v>126.1</v>
      </c>
      <c r="P33" s="236">
        <v>93</v>
      </c>
      <c r="Q33" s="237">
        <v>66.5</v>
      </c>
      <c r="R33" s="237">
        <v>117.6</v>
      </c>
      <c r="S33" s="237">
        <v>102.7</v>
      </c>
      <c r="T33" s="237">
        <v>123.6</v>
      </c>
      <c r="U33" s="236">
        <v>106.9</v>
      </c>
      <c r="V33" s="236">
        <v>102.2</v>
      </c>
      <c r="W33" s="236">
        <v>88.9</v>
      </c>
      <c r="X33" s="237">
        <v>107.1</v>
      </c>
      <c r="Z33" s="315"/>
      <c r="AA33" s="427">
        <v>4</v>
      </c>
    </row>
    <row r="34" spans="3:27" ht="23.6" customHeight="1" x14ac:dyDescent="0.2">
      <c r="C34" s="316" t="s">
        <v>160</v>
      </c>
      <c r="D34" s="224" t="s">
        <v>454</v>
      </c>
      <c r="E34" s="224" t="s">
        <v>163</v>
      </c>
      <c r="F34" s="241">
        <v>104.7</v>
      </c>
      <c r="G34" s="242">
        <v>0.6</v>
      </c>
      <c r="H34" s="237">
        <v>101.9</v>
      </c>
      <c r="I34" s="242">
        <v>118.9</v>
      </c>
      <c r="J34" s="242">
        <v>100.2</v>
      </c>
      <c r="K34" s="242">
        <v>3.3</v>
      </c>
      <c r="L34" s="242">
        <v>80.3</v>
      </c>
      <c r="M34" s="242">
        <v>100.5</v>
      </c>
      <c r="N34" s="236">
        <v>118.4</v>
      </c>
      <c r="O34" s="236">
        <v>124.1</v>
      </c>
      <c r="P34" s="236">
        <v>95</v>
      </c>
      <c r="Q34" s="237" t="s">
        <v>151</v>
      </c>
      <c r="R34" s="237">
        <v>108.5</v>
      </c>
      <c r="S34" s="237">
        <v>84.8</v>
      </c>
      <c r="T34" s="237">
        <v>119.6</v>
      </c>
      <c r="U34" s="236">
        <v>106</v>
      </c>
      <c r="V34" s="236">
        <v>97.4</v>
      </c>
      <c r="W34" s="236">
        <v>89.7</v>
      </c>
      <c r="X34" s="237">
        <v>110.1</v>
      </c>
      <c r="Z34" s="315"/>
      <c r="AA34" s="427">
        <v>5</v>
      </c>
    </row>
    <row r="35" spans="3:27" ht="23.6" customHeight="1" x14ac:dyDescent="0.2">
      <c r="C35" s="322"/>
      <c r="D35" s="224"/>
      <c r="E35" s="224" t="s">
        <v>164</v>
      </c>
      <c r="F35" s="241">
        <v>105.2</v>
      </c>
      <c r="G35" s="242">
        <v>2.4</v>
      </c>
      <c r="H35" s="237" t="s">
        <v>151</v>
      </c>
      <c r="I35" s="242">
        <v>123.6</v>
      </c>
      <c r="J35" s="242">
        <v>100.6</v>
      </c>
      <c r="K35" s="242">
        <v>2.2000000000000002</v>
      </c>
      <c r="L35" s="242">
        <v>79.8</v>
      </c>
      <c r="M35" s="242">
        <v>99.2</v>
      </c>
      <c r="N35" s="236">
        <v>116.5</v>
      </c>
      <c r="O35" s="236">
        <v>127.1</v>
      </c>
      <c r="P35" s="236">
        <v>100.1</v>
      </c>
      <c r="Q35" s="237" t="s">
        <v>151</v>
      </c>
      <c r="R35" s="237">
        <v>105.8</v>
      </c>
      <c r="S35" s="237">
        <v>83.3</v>
      </c>
      <c r="T35" s="237">
        <v>117.4</v>
      </c>
      <c r="U35" s="236">
        <v>106.8</v>
      </c>
      <c r="V35" s="236">
        <v>96.9</v>
      </c>
      <c r="W35" s="236">
        <v>88.3</v>
      </c>
      <c r="X35" s="237">
        <v>111.6</v>
      </c>
      <c r="Z35" s="315"/>
      <c r="AA35" s="427">
        <v>6</v>
      </c>
    </row>
    <row r="36" spans="3:27" ht="23.6" customHeight="1" x14ac:dyDescent="0.2">
      <c r="C36" s="322"/>
      <c r="D36" s="224"/>
      <c r="E36" s="224" t="s">
        <v>475</v>
      </c>
      <c r="F36" s="241">
        <v>105.1</v>
      </c>
      <c r="G36" s="242">
        <v>0.4</v>
      </c>
      <c r="H36" s="237">
        <v>96</v>
      </c>
      <c r="I36" s="242">
        <v>121.7</v>
      </c>
      <c r="J36" s="242">
        <v>100.4</v>
      </c>
      <c r="K36" s="242">
        <v>1.6</v>
      </c>
      <c r="L36" s="242">
        <v>81.7</v>
      </c>
      <c r="M36" s="242">
        <v>88.1</v>
      </c>
      <c r="N36" s="236">
        <v>122</v>
      </c>
      <c r="O36" s="236">
        <v>124.1</v>
      </c>
      <c r="P36" s="236">
        <v>96.4</v>
      </c>
      <c r="Q36" s="237" t="s">
        <v>151</v>
      </c>
      <c r="R36" s="237">
        <v>107.1</v>
      </c>
      <c r="S36" s="237">
        <v>84</v>
      </c>
      <c r="T36" s="237">
        <v>120.5</v>
      </c>
      <c r="U36" s="236">
        <v>109.7</v>
      </c>
      <c r="V36" s="236">
        <v>96.3</v>
      </c>
      <c r="W36" s="236">
        <v>86</v>
      </c>
      <c r="X36" s="237">
        <v>114.6</v>
      </c>
      <c r="Z36" s="315"/>
      <c r="AA36" s="427">
        <v>7</v>
      </c>
    </row>
    <row r="37" spans="3:27" ht="23.6" customHeight="1" x14ac:dyDescent="0.2">
      <c r="C37" s="322"/>
      <c r="D37" s="224"/>
      <c r="E37" s="224" t="s">
        <v>476</v>
      </c>
      <c r="F37" s="241">
        <v>105.7</v>
      </c>
      <c r="G37" s="242">
        <v>1.2</v>
      </c>
      <c r="H37" s="237">
        <v>103.6</v>
      </c>
      <c r="I37" s="242">
        <v>122.4</v>
      </c>
      <c r="J37" s="242">
        <v>102.4</v>
      </c>
      <c r="K37" s="242">
        <v>2.6</v>
      </c>
      <c r="L37" s="242">
        <v>79.7</v>
      </c>
      <c r="M37" s="242">
        <v>100.1</v>
      </c>
      <c r="N37" s="236">
        <v>113.9</v>
      </c>
      <c r="O37" s="236">
        <v>125</v>
      </c>
      <c r="P37" s="236">
        <v>98.1</v>
      </c>
      <c r="Q37" s="237" t="s">
        <v>151</v>
      </c>
      <c r="R37" s="237">
        <v>103.9</v>
      </c>
      <c r="S37" s="237">
        <v>82</v>
      </c>
      <c r="T37" s="237">
        <v>121.1</v>
      </c>
      <c r="U37" s="236">
        <v>107.9</v>
      </c>
      <c r="V37" s="236">
        <v>98.9</v>
      </c>
      <c r="W37" s="236">
        <v>85.3</v>
      </c>
      <c r="X37" s="237">
        <v>112.4</v>
      </c>
      <c r="Z37" s="315"/>
      <c r="AA37" s="427">
        <v>8</v>
      </c>
    </row>
    <row r="38" spans="3:27" ht="23.6" customHeight="1" x14ac:dyDescent="0.2">
      <c r="C38" s="322"/>
      <c r="D38" s="224"/>
      <c r="E38" s="224" t="s">
        <v>477</v>
      </c>
      <c r="F38" s="241">
        <v>103.6</v>
      </c>
      <c r="G38" s="242">
        <v>-0.6</v>
      </c>
      <c r="H38" s="237">
        <v>104.3</v>
      </c>
      <c r="I38" s="242">
        <v>117.4</v>
      </c>
      <c r="J38" s="242">
        <v>99.1</v>
      </c>
      <c r="K38" s="242">
        <v>0.4</v>
      </c>
      <c r="L38" s="242">
        <v>78.8</v>
      </c>
      <c r="M38" s="242">
        <v>93.8</v>
      </c>
      <c r="N38" s="236">
        <v>112.9</v>
      </c>
      <c r="O38" s="236">
        <v>127.1</v>
      </c>
      <c r="P38" s="236">
        <v>94.6</v>
      </c>
      <c r="Q38" s="237" t="s">
        <v>151</v>
      </c>
      <c r="R38" s="237">
        <v>101.8</v>
      </c>
      <c r="S38" s="237">
        <v>85.4</v>
      </c>
      <c r="T38" s="237">
        <v>118</v>
      </c>
      <c r="U38" s="236">
        <v>103.4</v>
      </c>
      <c r="V38" s="236">
        <v>97.1</v>
      </c>
      <c r="W38" s="236">
        <v>86.5</v>
      </c>
      <c r="X38" s="237">
        <v>109.2</v>
      </c>
      <c r="Z38" s="315"/>
      <c r="AA38" s="427">
        <v>9</v>
      </c>
    </row>
    <row r="39" spans="3:27" ht="23.6" customHeight="1" x14ac:dyDescent="0.2">
      <c r="C39" s="322"/>
      <c r="D39" s="224"/>
      <c r="E39" s="224" t="s">
        <v>478</v>
      </c>
      <c r="F39" s="241">
        <v>106.2</v>
      </c>
      <c r="G39" s="242">
        <v>1.9</v>
      </c>
      <c r="H39" s="237">
        <v>104.3</v>
      </c>
      <c r="I39" s="242">
        <v>123.1</v>
      </c>
      <c r="J39" s="242">
        <v>100.2</v>
      </c>
      <c r="K39" s="242">
        <v>-1.8</v>
      </c>
      <c r="L39" s="242">
        <v>78.599999999999994</v>
      </c>
      <c r="M39" s="242">
        <v>101.1</v>
      </c>
      <c r="N39" s="236">
        <v>119.5</v>
      </c>
      <c r="O39" s="236">
        <v>130</v>
      </c>
      <c r="P39" s="236">
        <v>94.7</v>
      </c>
      <c r="Q39" s="237" t="s">
        <v>151</v>
      </c>
      <c r="R39" s="237">
        <v>105.3</v>
      </c>
      <c r="S39" s="237">
        <v>85.1</v>
      </c>
      <c r="T39" s="237">
        <v>119.6</v>
      </c>
      <c r="U39" s="236">
        <v>102.2</v>
      </c>
      <c r="V39" s="236">
        <v>100</v>
      </c>
      <c r="W39" s="236">
        <v>86.8</v>
      </c>
      <c r="X39" s="237">
        <v>112.9</v>
      </c>
      <c r="Z39" s="315"/>
      <c r="AA39" s="427">
        <v>10</v>
      </c>
    </row>
    <row r="40" spans="3:27" ht="23.6" customHeight="1" x14ac:dyDescent="0.2">
      <c r="C40" s="322"/>
      <c r="D40" s="224"/>
      <c r="E40" s="224" t="s">
        <v>483</v>
      </c>
      <c r="F40" s="241">
        <v>106.3</v>
      </c>
      <c r="G40" s="242">
        <v>0.9</v>
      </c>
      <c r="H40" s="237" t="s">
        <v>151</v>
      </c>
      <c r="I40" s="242">
        <v>118.1</v>
      </c>
      <c r="J40" s="242">
        <v>101.8</v>
      </c>
      <c r="K40" s="242">
        <v>1.4</v>
      </c>
      <c r="L40" s="242">
        <v>78.3</v>
      </c>
      <c r="M40" s="242">
        <v>103.9</v>
      </c>
      <c r="N40" s="236">
        <v>115.3</v>
      </c>
      <c r="O40" s="236">
        <v>128.5</v>
      </c>
      <c r="P40" s="236">
        <v>97.6</v>
      </c>
      <c r="Q40" s="237" t="s">
        <v>151</v>
      </c>
      <c r="R40" s="237">
        <v>104.8</v>
      </c>
      <c r="S40" s="237">
        <v>85.3</v>
      </c>
      <c r="T40" s="237">
        <v>118.4</v>
      </c>
      <c r="U40" s="236">
        <v>102.4</v>
      </c>
      <c r="V40" s="236">
        <v>100.3</v>
      </c>
      <c r="W40" s="236">
        <v>93.4</v>
      </c>
      <c r="X40" s="237">
        <v>114.6</v>
      </c>
      <c r="Z40" s="315"/>
      <c r="AA40" s="427">
        <v>11</v>
      </c>
    </row>
    <row r="41" spans="3:27" ht="23.6" customHeight="1" thickBot="1" x14ac:dyDescent="0.25">
      <c r="C41" s="311"/>
      <c r="D41" s="470" t="s">
        <v>157</v>
      </c>
      <c r="E41" s="471"/>
      <c r="F41" s="320">
        <v>0.9</v>
      </c>
      <c r="G41" s="321" t="s">
        <v>49</v>
      </c>
      <c r="H41" s="321" t="s">
        <v>151</v>
      </c>
      <c r="I41" s="321">
        <v>-4.4000000000000004</v>
      </c>
      <c r="J41" s="321">
        <v>1.4</v>
      </c>
      <c r="K41" s="321" t="s">
        <v>49</v>
      </c>
      <c r="L41" s="321">
        <v>-2.7</v>
      </c>
      <c r="M41" s="321">
        <v>14.6</v>
      </c>
      <c r="N41" s="321">
        <v>-0.8</v>
      </c>
      <c r="O41" s="321">
        <v>0.8</v>
      </c>
      <c r="P41" s="321">
        <v>3.8</v>
      </c>
      <c r="Q41" s="321" t="s">
        <v>151</v>
      </c>
      <c r="R41" s="321">
        <v>-8.6999999999999993</v>
      </c>
      <c r="S41" s="321">
        <v>-18</v>
      </c>
      <c r="T41" s="321">
        <v>-9.9</v>
      </c>
      <c r="U41" s="321">
        <v>0</v>
      </c>
      <c r="V41" s="321">
        <v>0.5</v>
      </c>
      <c r="W41" s="321">
        <v>4</v>
      </c>
      <c r="X41" s="321">
        <v>8.1999999999999993</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407</v>
      </c>
    </row>
    <row r="4" spans="3:27" ht="23.6" customHeight="1" thickBot="1" x14ac:dyDescent="0.2">
      <c r="W4" s="47"/>
      <c r="X4" s="48" t="s">
        <v>175</v>
      </c>
    </row>
    <row r="5" spans="3:27" ht="23.6" customHeight="1" thickTop="1" x14ac:dyDescent="0.15">
      <c r="C5" s="309"/>
      <c r="D5" s="466"/>
      <c r="E5" s="467"/>
      <c r="F5" s="44" t="s">
        <v>16</v>
      </c>
      <c r="G5" s="45"/>
      <c r="H5" s="43" t="s">
        <v>435</v>
      </c>
      <c r="I5" s="43"/>
      <c r="J5" s="44"/>
      <c r="K5" s="45"/>
      <c r="L5" s="43" t="s">
        <v>446</v>
      </c>
      <c r="M5" s="43" t="s">
        <v>129</v>
      </c>
      <c r="N5" s="43" t="s">
        <v>437</v>
      </c>
      <c r="O5" s="43" t="s">
        <v>438</v>
      </c>
      <c r="P5" s="43" t="s">
        <v>439</v>
      </c>
      <c r="Q5" s="43" t="s">
        <v>440</v>
      </c>
      <c r="R5" s="43" t="s">
        <v>441</v>
      </c>
      <c r="S5" s="43" t="s">
        <v>443</v>
      </c>
      <c r="T5" s="43" t="s">
        <v>77</v>
      </c>
      <c r="U5" s="43" t="s">
        <v>445</v>
      </c>
      <c r="V5" s="43" t="s">
        <v>24</v>
      </c>
      <c r="W5" s="43" t="s">
        <v>26</v>
      </c>
      <c r="X5" s="44" t="s">
        <v>23</v>
      </c>
    </row>
    <row r="6" spans="3:27" ht="23.6" customHeight="1" x14ac:dyDescent="0.15">
      <c r="C6" s="310" t="s">
        <v>223</v>
      </c>
      <c r="D6" s="468" t="s">
        <v>143</v>
      </c>
      <c r="E6" s="469"/>
      <c r="F6" s="41"/>
      <c r="G6" s="460" t="s">
        <v>177</v>
      </c>
      <c r="H6" s="40" t="s">
        <v>436</v>
      </c>
      <c r="I6" s="40" t="s">
        <v>18</v>
      </c>
      <c r="J6" s="41" t="s">
        <v>19</v>
      </c>
      <c r="K6" s="460" t="s">
        <v>177</v>
      </c>
      <c r="L6" s="40" t="s">
        <v>447</v>
      </c>
      <c r="M6" s="40"/>
      <c r="N6" s="40"/>
      <c r="O6" s="40"/>
      <c r="P6" s="40"/>
      <c r="Q6" s="40"/>
      <c r="R6" s="40" t="s">
        <v>442</v>
      </c>
      <c r="S6" s="40" t="s">
        <v>76</v>
      </c>
      <c r="T6" s="40" t="s">
        <v>444</v>
      </c>
      <c r="U6" s="40" t="s">
        <v>29</v>
      </c>
      <c r="V6" s="40"/>
      <c r="W6" s="40" t="s">
        <v>27</v>
      </c>
      <c r="X6" s="41" t="s">
        <v>448</v>
      </c>
    </row>
    <row r="7" spans="3:27" ht="23.6" customHeight="1" thickBot="1" x14ac:dyDescent="0.2">
      <c r="C7" s="311"/>
      <c r="D7" s="462"/>
      <c r="E7" s="463"/>
      <c r="F7" s="46" t="s">
        <v>17</v>
      </c>
      <c r="G7" s="461"/>
      <c r="H7" s="46" t="s">
        <v>73</v>
      </c>
      <c r="I7" s="46"/>
      <c r="J7" s="46"/>
      <c r="K7" s="461"/>
      <c r="L7" s="46" t="s">
        <v>20</v>
      </c>
      <c r="M7" s="46" t="s">
        <v>130</v>
      </c>
      <c r="N7" s="46" t="s">
        <v>74</v>
      </c>
      <c r="O7" s="46" t="s">
        <v>21</v>
      </c>
      <c r="P7" s="46" t="s">
        <v>22</v>
      </c>
      <c r="Q7" s="46" t="s">
        <v>75</v>
      </c>
      <c r="R7" s="46" t="s">
        <v>23</v>
      </c>
      <c r="S7" s="46" t="s">
        <v>23</v>
      </c>
      <c r="T7" s="46" t="s">
        <v>78</v>
      </c>
      <c r="U7" s="46" t="s">
        <v>30</v>
      </c>
      <c r="V7" s="46" t="s">
        <v>25</v>
      </c>
      <c r="W7" s="46" t="s">
        <v>28</v>
      </c>
      <c r="X7" s="312" t="s">
        <v>449</v>
      </c>
    </row>
    <row r="8" spans="3:27" ht="23.6" customHeight="1" thickTop="1" x14ac:dyDescent="0.2">
      <c r="C8" s="313"/>
      <c r="D8" s="218" t="s">
        <v>171</v>
      </c>
      <c r="E8" s="219" t="s">
        <v>169</v>
      </c>
      <c r="F8" s="232">
        <v>99.4</v>
      </c>
      <c r="G8" s="233">
        <v>0.3</v>
      </c>
      <c r="H8" s="234">
        <v>89.1</v>
      </c>
      <c r="I8" s="233">
        <v>99.8</v>
      </c>
      <c r="J8" s="233">
        <v>100.6</v>
      </c>
      <c r="K8" s="233">
        <v>0.3</v>
      </c>
      <c r="L8" s="233">
        <v>101.4</v>
      </c>
      <c r="M8" s="233">
        <v>99.9</v>
      </c>
      <c r="N8" s="233">
        <v>99</v>
      </c>
      <c r="O8" s="233">
        <v>96.9</v>
      </c>
      <c r="P8" s="233">
        <v>105.7</v>
      </c>
      <c r="Q8" s="234">
        <v>92.2</v>
      </c>
      <c r="R8" s="234">
        <v>106.6</v>
      </c>
      <c r="S8" s="234">
        <v>105.3</v>
      </c>
      <c r="T8" s="234">
        <v>98.6</v>
      </c>
      <c r="U8" s="233">
        <v>99.9</v>
      </c>
      <c r="V8" s="233">
        <v>97.3</v>
      </c>
      <c r="W8" s="233">
        <v>102.6</v>
      </c>
      <c r="X8" s="234">
        <v>96.8</v>
      </c>
      <c r="Z8" s="315"/>
      <c r="AA8" s="426"/>
    </row>
    <row r="9" spans="3:27" ht="23.6" customHeight="1" x14ac:dyDescent="0.2">
      <c r="C9" s="316"/>
      <c r="D9" s="220"/>
      <c r="E9" s="221" t="s">
        <v>170</v>
      </c>
      <c r="F9" s="235">
        <v>98.4</v>
      </c>
      <c r="G9" s="236">
        <v>-1</v>
      </c>
      <c r="H9" s="236">
        <v>103.9</v>
      </c>
      <c r="I9" s="236">
        <v>103.9</v>
      </c>
      <c r="J9" s="236">
        <v>100.2</v>
      </c>
      <c r="K9" s="236">
        <v>-0.4</v>
      </c>
      <c r="L9" s="236">
        <v>99.6</v>
      </c>
      <c r="M9" s="236">
        <v>99.3</v>
      </c>
      <c r="N9" s="236">
        <v>95.3</v>
      </c>
      <c r="O9" s="236">
        <v>95.3</v>
      </c>
      <c r="P9" s="236">
        <v>102.6</v>
      </c>
      <c r="Q9" s="236">
        <v>99.2</v>
      </c>
      <c r="R9" s="236">
        <v>97.5</v>
      </c>
      <c r="S9" s="236">
        <v>98.4</v>
      </c>
      <c r="T9" s="236">
        <v>101.1</v>
      </c>
      <c r="U9" s="236">
        <v>97.1</v>
      </c>
      <c r="V9" s="236">
        <v>99</v>
      </c>
      <c r="W9" s="236">
        <v>104.9</v>
      </c>
      <c r="X9" s="237">
        <v>90.6</v>
      </c>
      <c r="Z9" s="315"/>
      <c r="AA9" s="426"/>
    </row>
    <row r="10" spans="3:27" ht="23.6" customHeight="1" x14ac:dyDescent="0.2">
      <c r="C10" s="316"/>
      <c r="D10" s="222" t="s">
        <v>452</v>
      </c>
      <c r="E10" s="223" t="s">
        <v>172</v>
      </c>
      <c r="F10" s="238">
        <v>96.9</v>
      </c>
      <c r="G10" s="239">
        <v>-1.5</v>
      </c>
      <c r="H10" s="240" t="s">
        <v>151</v>
      </c>
      <c r="I10" s="239">
        <v>101.6</v>
      </c>
      <c r="J10" s="239">
        <v>97.1</v>
      </c>
      <c r="K10" s="239">
        <v>-3.1</v>
      </c>
      <c r="L10" s="239">
        <v>100</v>
      </c>
      <c r="M10" s="239">
        <v>99</v>
      </c>
      <c r="N10" s="239">
        <v>95</v>
      </c>
      <c r="O10" s="239">
        <v>96.4</v>
      </c>
      <c r="P10" s="239">
        <v>97.6</v>
      </c>
      <c r="Q10" s="239">
        <v>82.3</v>
      </c>
      <c r="R10" s="239">
        <v>95</v>
      </c>
      <c r="S10" s="239">
        <v>98.9</v>
      </c>
      <c r="T10" s="239">
        <v>100.1</v>
      </c>
      <c r="U10" s="239">
        <v>101.2</v>
      </c>
      <c r="V10" s="239">
        <v>97.1</v>
      </c>
      <c r="W10" s="239">
        <v>101.2</v>
      </c>
      <c r="X10" s="240">
        <v>88.7</v>
      </c>
      <c r="Z10" s="315"/>
      <c r="AA10" s="426"/>
    </row>
    <row r="11" spans="3:27" ht="23.6" customHeight="1" x14ac:dyDescent="0.2">
      <c r="C11" s="316" t="s">
        <v>174</v>
      </c>
      <c r="D11" s="224" t="s">
        <v>484</v>
      </c>
      <c r="E11" s="224" t="s">
        <v>165</v>
      </c>
      <c r="F11" s="235">
        <v>101.5</v>
      </c>
      <c r="G11" s="236">
        <v>0.5</v>
      </c>
      <c r="H11" s="237" t="s">
        <v>151</v>
      </c>
      <c r="I11" s="236">
        <v>106.8</v>
      </c>
      <c r="J11" s="236">
        <v>102.6</v>
      </c>
      <c r="K11" s="236">
        <v>-0.2</v>
      </c>
      <c r="L11" s="236">
        <v>112.1</v>
      </c>
      <c r="M11" s="236">
        <v>101</v>
      </c>
      <c r="N11" s="236">
        <v>100.3</v>
      </c>
      <c r="O11" s="236">
        <v>98.2</v>
      </c>
      <c r="P11" s="236">
        <v>105.6</v>
      </c>
      <c r="Q11" s="237">
        <v>89.7</v>
      </c>
      <c r="R11" s="237">
        <v>99.2</v>
      </c>
      <c r="S11" s="237">
        <v>102.9</v>
      </c>
      <c r="T11" s="237">
        <v>105.2</v>
      </c>
      <c r="U11" s="236">
        <v>111.5</v>
      </c>
      <c r="V11" s="236">
        <v>102.3</v>
      </c>
      <c r="W11" s="236">
        <v>103.1</v>
      </c>
      <c r="X11" s="237">
        <v>92.4</v>
      </c>
      <c r="Z11" s="315"/>
      <c r="AA11" s="427">
        <v>11</v>
      </c>
    </row>
    <row r="12" spans="3:27" ht="23.6" customHeight="1" x14ac:dyDescent="0.2">
      <c r="C12" s="316"/>
      <c r="D12" s="224"/>
      <c r="E12" s="224" t="s">
        <v>166</v>
      </c>
      <c r="F12" s="235">
        <v>93.1</v>
      </c>
      <c r="G12" s="236">
        <v>-3.2</v>
      </c>
      <c r="H12" s="237" t="s">
        <v>151</v>
      </c>
      <c r="I12" s="236">
        <v>92.1</v>
      </c>
      <c r="J12" s="236">
        <v>92.7</v>
      </c>
      <c r="K12" s="236">
        <v>-3.9</v>
      </c>
      <c r="L12" s="236">
        <v>94</v>
      </c>
      <c r="M12" s="236">
        <v>96.1</v>
      </c>
      <c r="N12" s="236">
        <v>94.2</v>
      </c>
      <c r="O12" s="236">
        <v>94.3</v>
      </c>
      <c r="P12" s="236">
        <v>92</v>
      </c>
      <c r="Q12" s="237">
        <v>78.599999999999994</v>
      </c>
      <c r="R12" s="237">
        <v>89.3</v>
      </c>
      <c r="S12" s="237">
        <v>102.9</v>
      </c>
      <c r="T12" s="237">
        <v>100.3</v>
      </c>
      <c r="U12" s="236">
        <v>81</v>
      </c>
      <c r="V12" s="236">
        <v>95.6</v>
      </c>
      <c r="W12" s="236">
        <v>102.3</v>
      </c>
      <c r="X12" s="237">
        <v>88.2</v>
      </c>
      <c r="Z12" s="315"/>
      <c r="AA12" s="427">
        <v>12</v>
      </c>
    </row>
    <row r="13" spans="3:27" ht="23.6" customHeight="1" x14ac:dyDescent="0.2">
      <c r="C13" s="316" t="s">
        <v>158</v>
      </c>
      <c r="D13" s="224"/>
      <c r="E13" s="224" t="s">
        <v>167</v>
      </c>
      <c r="F13" s="235">
        <v>96.5</v>
      </c>
      <c r="G13" s="236">
        <v>-0.4</v>
      </c>
      <c r="H13" s="237" t="s">
        <v>151</v>
      </c>
      <c r="I13" s="236">
        <v>101.2</v>
      </c>
      <c r="J13" s="236">
        <v>98.8</v>
      </c>
      <c r="K13" s="236">
        <v>-0.7</v>
      </c>
      <c r="L13" s="236">
        <v>97.6</v>
      </c>
      <c r="M13" s="236">
        <v>99.8</v>
      </c>
      <c r="N13" s="236">
        <v>94.5</v>
      </c>
      <c r="O13" s="236">
        <v>97.4</v>
      </c>
      <c r="P13" s="236">
        <v>93.1</v>
      </c>
      <c r="Q13" s="237">
        <v>83</v>
      </c>
      <c r="R13" s="237">
        <v>90.4</v>
      </c>
      <c r="S13" s="237">
        <v>98.5</v>
      </c>
      <c r="T13" s="237">
        <v>96.4</v>
      </c>
      <c r="U13" s="236">
        <v>103</v>
      </c>
      <c r="V13" s="236">
        <v>94.8</v>
      </c>
      <c r="W13" s="236">
        <v>98.6</v>
      </c>
      <c r="X13" s="237">
        <v>88</v>
      </c>
      <c r="Z13" s="315"/>
      <c r="AA13" s="427">
        <v>1</v>
      </c>
    </row>
    <row r="14" spans="3:27" ht="23.6" customHeight="1" x14ac:dyDescent="0.2">
      <c r="C14" s="316"/>
      <c r="D14" s="224"/>
      <c r="E14" s="224" t="s">
        <v>168</v>
      </c>
      <c r="F14" s="235">
        <v>98.9</v>
      </c>
      <c r="G14" s="236">
        <v>-2.1</v>
      </c>
      <c r="H14" s="237" t="s">
        <v>151</v>
      </c>
      <c r="I14" s="236">
        <v>103.6</v>
      </c>
      <c r="J14" s="236">
        <v>97.8</v>
      </c>
      <c r="K14" s="236">
        <v>-3.3</v>
      </c>
      <c r="L14" s="236">
        <v>113.5</v>
      </c>
      <c r="M14" s="236">
        <v>99.4</v>
      </c>
      <c r="N14" s="236">
        <v>100.6</v>
      </c>
      <c r="O14" s="236">
        <v>96.4</v>
      </c>
      <c r="P14" s="236">
        <v>100.6</v>
      </c>
      <c r="Q14" s="237">
        <v>85.9</v>
      </c>
      <c r="R14" s="237">
        <v>94.8</v>
      </c>
      <c r="S14" s="237">
        <v>98.9</v>
      </c>
      <c r="T14" s="237">
        <v>103</v>
      </c>
      <c r="U14" s="236">
        <v>111.6</v>
      </c>
      <c r="V14" s="236">
        <v>99.1</v>
      </c>
      <c r="W14" s="236">
        <v>108.2</v>
      </c>
      <c r="X14" s="237">
        <v>90.3</v>
      </c>
      <c r="Z14" s="315"/>
      <c r="AA14" s="427">
        <v>2</v>
      </c>
    </row>
    <row r="15" spans="3:27" ht="23.6" customHeight="1" x14ac:dyDescent="0.2">
      <c r="C15" s="316" t="s">
        <v>159</v>
      </c>
      <c r="D15" s="224"/>
      <c r="E15" s="224" t="s">
        <v>161</v>
      </c>
      <c r="F15" s="235">
        <v>99.6</v>
      </c>
      <c r="G15" s="236">
        <v>-3</v>
      </c>
      <c r="H15" s="237" t="s">
        <v>151</v>
      </c>
      <c r="I15" s="236">
        <v>106.7</v>
      </c>
      <c r="J15" s="236">
        <v>101.4</v>
      </c>
      <c r="K15" s="236">
        <v>-3.5</v>
      </c>
      <c r="L15" s="236">
        <v>106.7</v>
      </c>
      <c r="M15" s="236">
        <v>101.3</v>
      </c>
      <c r="N15" s="236">
        <v>99.6</v>
      </c>
      <c r="O15" s="236">
        <v>99.1</v>
      </c>
      <c r="P15" s="236">
        <v>97.3</v>
      </c>
      <c r="Q15" s="237">
        <v>83.5</v>
      </c>
      <c r="R15" s="237">
        <v>98.8</v>
      </c>
      <c r="S15" s="237">
        <v>100.5</v>
      </c>
      <c r="T15" s="237">
        <v>100.4</v>
      </c>
      <c r="U15" s="236">
        <v>105.7</v>
      </c>
      <c r="V15" s="236">
        <v>97</v>
      </c>
      <c r="W15" s="236">
        <v>103.1</v>
      </c>
      <c r="X15" s="237">
        <v>92.7</v>
      </c>
      <c r="Z15" s="315"/>
      <c r="AA15" s="427">
        <v>3</v>
      </c>
    </row>
    <row r="16" spans="3:27" ht="23.6" customHeight="1" x14ac:dyDescent="0.2">
      <c r="C16" s="316"/>
      <c r="D16" s="224"/>
      <c r="E16" s="224" t="s">
        <v>162</v>
      </c>
      <c r="F16" s="235">
        <v>97.5</v>
      </c>
      <c r="G16" s="236">
        <v>-0.7</v>
      </c>
      <c r="H16" s="237" t="s">
        <v>151</v>
      </c>
      <c r="I16" s="236">
        <v>100.7</v>
      </c>
      <c r="J16" s="236">
        <v>98</v>
      </c>
      <c r="K16" s="236">
        <v>-2.4</v>
      </c>
      <c r="L16" s="236">
        <v>101</v>
      </c>
      <c r="M16" s="236">
        <v>102.9</v>
      </c>
      <c r="N16" s="236">
        <v>99.3</v>
      </c>
      <c r="O16" s="236">
        <v>98</v>
      </c>
      <c r="P16" s="236">
        <v>99.9</v>
      </c>
      <c r="Q16" s="237">
        <v>82.8</v>
      </c>
      <c r="R16" s="237">
        <v>96.6</v>
      </c>
      <c r="S16" s="237">
        <v>97.1</v>
      </c>
      <c r="T16" s="237">
        <v>96.5</v>
      </c>
      <c r="U16" s="236">
        <v>99.7</v>
      </c>
      <c r="V16" s="236">
        <v>97.6</v>
      </c>
      <c r="W16" s="236">
        <v>104.1</v>
      </c>
      <c r="X16" s="237">
        <v>88.6</v>
      </c>
      <c r="Z16" s="315"/>
      <c r="AA16" s="427">
        <v>4</v>
      </c>
    </row>
    <row r="17" spans="1:27" ht="23.6" customHeight="1" x14ac:dyDescent="0.2">
      <c r="C17" s="316" t="s">
        <v>160</v>
      </c>
      <c r="D17" s="224" t="s">
        <v>454</v>
      </c>
      <c r="E17" s="224" t="s">
        <v>163</v>
      </c>
      <c r="F17" s="235">
        <v>91.9</v>
      </c>
      <c r="G17" s="236">
        <v>1.1000000000000001</v>
      </c>
      <c r="H17" s="237">
        <v>95.1</v>
      </c>
      <c r="I17" s="236">
        <v>92.1</v>
      </c>
      <c r="J17" s="236">
        <v>91.4</v>
      </c>
      <c r="K17" s="236">
        <v>3.2</v>
      </c>
      <c r="L17" s="236">
        <v>89</v>
      </c>
      <c r="M17" s="236">
        <v>91.9</v>
      </c>
      <c r="N17" s="236">
        <v>98.1</v>
      </c>
      <c r="O17" s="236">
        <v>95.5</v>
      </c>
      <c r="P17" s="236">
        <v>94.5</v>
      </c>
      <c r="Q17" s="237">
        <v>74.7</v>
      </c>
      <c r="R17" s="237">
        <v>90.7</v>
      </c>
      <c r="S17" s="237">
        <v>91.7</v>
      </c>
      <c r="T17" s="237">
        <v>94.9</v>
      </c>
      <c r="U17" s="236">
        <v>85</v>
      </c>
      <c r="V17" s="236">
        <v>89.3</v>
      </c>
      <c r="W17" s="236">
        <v>99.7</v>
      </c>
      <c r="X17" s="237">
        <v>93.1</v>
      </c>
      <c r="Z17" s="315"/>
      <c r="AA17" s="427">
        <v>5</v>
      </c>
    </row>
    <row r="18" spans="1:27" ht="23.6" customHeight="1" x14ac:dyDescent="0.2">
      <c r="C18" s="316"/>
      <c r="D18" s="224"/>
      <c r="E18" s="224" t="s">
        <v>164</v>
      </c>
      <c r="F18" s="235">
        <v>95.3</v>
      </c>
      <c r="G18" s="236">
        <v>-0.7</v>
      </c>
      <c r="H18" s="237" t="s">
        <v>151</v>
      </c>
      <c r="I18" s="236">
        <v>97.7</v>
      </c>
      <c r="J18" s="236">
        <v>99.3</v>
      </c>
      <c r="K18" s="236">
        <v>1</v>
      </c>
      <c r="L18" s="236">
        <v>87</v>
      </c>
      <c r="M18" s="236">
        <v>90.6</v>
      </c>
      <c r="N18" s="236">
        <v>96.4</v>
      </c>
      <c r="O18" s="236">
        <v>98.9</v>
      </c>
      <c r="P18" s="236">
        <v>94.2</v>
      </c>
      <c r="Q18" s="237">
        <v>78.3</v>
      </c>
      <c r="R18" s="237">
        <v>99.7</v>
      </c>
      <c r="S18" s="237">
        <v>87.7</v>
      </c>
      <c r="T18" s="237">
        <v>87.5</v>
      </c>
      <c r="U18" s="236">
        <v>95.8</v>
      </c>
      <c r="V18" s="236">
        <v>92</v>
      </c>
      <c r="W18" s="236">
        <v>91.2</v>
      </c>
      <c r="X18" s="237">
        <v>96.6</v>
      </c>
      <c r="Z18" s="315"/>
      <c r="AA18" s="427">
        <v>6</v>
      </c>
    </row>
    <row r="19" spans="1:27" ht="23.6" customHeight="1" x14ac:dyDescent="0.2">
      <c r="C19" s="316"/>
      <c r="D19" s="224"/>
      <c r="E19" s="224" t="s">
        <v>475</v>
      </c>
      <c r="F19" s="235">
        <v>97.1</v>
      </c>
      <c r="G19" s="236">
        <v>-0.1</v>
      </c>
      <c r="H19" s="237">
        <v>89.1</v>
      </c>
      <c r="I19" s="236">
        <v>101.2</v>
      </c>
      <c r="J19" s="236">
        <v>98.3</v>
      </c>
      <c r="K19" s="236">
        <v>0.9</v>
      </c>
      <c r="L19" s="236">
        <v>102.4</v>
      </c>
      <c r="M19" s="236">
        <v>95.4</v>
      </c>
      <c r="N19" s="236">
        <v>99.3</v>
      </c>
      <c r="O19" s="236">
        <v>98</v>
      </c>
      <c r="P19" s="236">
        <v>108</v>
      </c>
      <c r="Q19" s="237">
        <v>85.7</v>
      </c>
      <c r="R19" s="237">
        <v>101.1</v>
      </c>
      <c r="S19" s="237">
        <v>87.8</v>
      </c>
      <c r="T19" s="237">
        <v>95.9</v>
      </c>
      <c r="U19" s="236">
        <v>93.8</v>
      </c>
      <c r="V19" s="236">
        <v>96.4</v>
      </c>
      <c r="W19" s="236">
        <v>97.4</v>
      </c>
      <c r="X19" s="237">
        <v>97.1</v>
      </c>
      <c r="Z19" s="315"/>
      <c r="AA19" s="427">
        <v>7</v>
      </c>
    </row>
    <row r="20" spans="1:27" ht="23.6" customHeight="1" x14ac:dyDescent="0.2">
      <c r="C20" s="316"/>
      <c r="D20" s="224"/>
      <c r="E20" s="224" t="s">
        <v>476</v>
      </c>
      <c r="F20" s="235">
        <v>98.5</v>
      </c>
      <c r="G20" s="236">
        <v>-0.7</v>
      </c>
      <c r="H20" s="237">
        <v>92.1</v>
      </c>
      <c r="I20" s="236">
        <v>100.5</v>
      </c>
      <c r="J20" s="236">
        <v>99.9</v>
      </c>
      <c r="K20" s="236">
        <v>0.3</v>
      </c>
      <c r="L20" s="236">
        <v>105.7</v>
      </c>
      <c r="M20" s="236">
        <v>101.9</v>
      </c>
      <c r="N20" s="236">
        <v>99.4</v>
      </c>
      <c r="O20" s="236">
        <v>100.2</v>
      </c>
      <c r="P20" s="236">
        <v>105.2</v>
      </c>
      <c r="Q20" s="237">
        <v>81</v>
      </c>
      <c r="R20" s="237">
        <v>105.6</v>
      </c>
      <c r="S20" s="237">
        <v>83.9</v>
      </c>
      <c r="T20" s="237">
        <v>82.5</v>
      </c>
      <c r="U20" s="236">
        <v>110</v>
      </c>
      <c r="V20" s="236">
        <v>98.4</v>
      </c>
      <c r="W20" s="236">
        <v>104.9</v>
      </c>
      <c r="X20" s="237">
        <v>95</v>
      </c>
      <c r="Z20" s="315"/>
      <c r="AA20" s="427">
        <v>8</v>
      </c>
    </row>
    <row r="21" spans="1:27" ht="23.6" customHeight="1" x14ac:dyDescent="0.2">
      <c r="A21" s="428">
        <v>12</v>
      </c>
      <c r="C21" s="316"/>
      <c r="D21" s="224"/>
      <c r="E21" s="224" t="s">
        <v>477</v>
      </c>
      <c r="F21" s="235">
        <v>88.4</v>
      </c>
      <c r="G21" s="236">
        <v>-4.7</v>
      </c>
      <c r="H21" s="237">
        <v>90.6</v>
      </c>
      <c r="I21" s="236">
        <v>86.9</v>
      </c>
      <c r="J21" s="236">
        <v>84.8</v>
      </c>
      <c r="K21" s="236">
        <v>-5.5</v>
      </c>
      <c r="L21" s="236">
        <v>87.4</v>
      </c>
      <c r="M21" s="236">
        <v>87.3</v>
      </c>
      <c r="N21" s="236">
        <v>90.3</v>
      </c>
      <c r="O21" s="236">
        <v>92</v>
      </c>
      <c r="P21" s="236">
        <v>85.8</v>
      </c>
      <c r="Q21" s="237">
        <v>73.8</v>
      </c>
      <c r="R21" s="237">
        <v>88.6</v>
      </c>
      <c r="S21" s="237">
        <v>76.599999999999994</v>
      </c>
      <c r="T21" s="237">
        <v>82.9</v>
      </c>
      <c r="U21" s="236">
        <v>94.6</v>
      </c>
      <c r="V21" s="236">
        <v>92.2</v>
      </c>
      <c r="W21" s="236">
        <v>95.6</v>
      </c>
      <c r="X21" s="237">
        <v>88.2</v>
      </c>
      <c r="Z21" s="315"/>
      <c r="AA21" s="427">
        <v>9</v>
      </c>
    </row>
    <row r="22" spans="1:27" ht="23.6" customHeight="1" x14ac:dyDescent="0.2">
      <c r="C22" s="316"/>
      <c r="D22" s="224"/>
      <c r="E22" s="224" t="s">
        <v>478</v>
      </c>
      <c r="F22" s="235">
        <v>98.3</v>
      </c>
      <c r="G22" s="236">
        <v>-1.1000000000000001</v>
      </c>
      <c r="H22" s="237">
        <v>88.4</v>
      </c>
      <c r="I22" s="236">
        <v>103.9</v>
      </c>
      <c r="J22" s="236">
        <v>92.9</v>
      </c>
      <c r="K22" s="236">
        <v>-7.7</v>
      </c>
      <c r="L22" s="236">
        <v>105.8</v>
      </c>
      <c r="M22" s="236">
        <v>97.9</v>
      </c>
      <c r="N22" s="236">
        <v>98.2</v>
      </c>
      <c r="O22" s="236">
        <v>98.4</v>
      </c>
      <c r="P22" s="236">
        <v>109.2</v>
      </c>
      <c r="Q22" s="237">
        <v>77.3</v>
      </c>
      <c r="R22" s="237">
        <v>109.6</v>
      </c>
      <c r="S22" s="237">
        <v>86.4</v>
      </c>
      <c r="T22" s="237">
        <v>85.5</v>
      </c>
      <c r="U22" s="236">
        <v>113</v>
      </c>
      <c r="V22" s="236">
        <v>101.1</v>
      </c>
      <c r="W22" s="236">
        <v>99.8</v>
      </c>
      <c r="X22" s="237">
        <v>97.4</v>
      </c>
      <c r="Z22" s="315"/>
      <c r="AA22" s="427">
        <v>10</v>
      </c>
    </row>
    <row r="23" spans="1:27" ht="23.6" customHeight="1" x14ac:dyDescent="0.2">
      <c r="C23" s="316"/>
      <c r="D23" s="224"/>
      <c r="E23" s="224" t="s">
        <v>483</v>
      </c>
      <c r="F23" s="235">
        <v>97.4</v>
      </c>
      <c r="G23" s="236">
        <v>-4</v>
      </c>
      <c r="H23" s="237" t="s">
        <v>151</v>
      </c>
      <c r="I23" s="236">
        <v>100.8</v>
      </c>
      <c r="J23" s="236">
        <v>96.6</v>
      </c>
      <c r="K23" s="236">
        <v>-5.8</v>
      </c>
      <c r="L23" s="236">
        <v>98.8</v>
      </c>
      <c r="M23" s="236">
        <v>102.3</v>
      </c>
      <c r="N23" s="236">
        <v>101.9</v>
      </c>
      <c r="O23" s="236">
        <v>93.7</v>
      </c>
      <c r="P23" s="236">
        <v>104.5</v>
      </c>
      <c r="Q23" s="237">
        <v>79.5</v>
      </c>
      <c r="R23" s="237">
        <v>101.9</v>
      </c>
      <c r="S23" s="237">
        <v>92.5</v>
      </c>
      <c r="T23" s="237">
        <v>93.9</v>
      </c>
      <c r="U23" s="236">
        <v>96</v>
      </c>
      <c r="V23" s="236">
        <v>98.8</v>
      </c>
      <c r="W23" s="236">
        <v>105.2</v>
      </c>
      <c r="X23" s="237">
        <v>100.1</v>
      </c>
      <c r="Z23" s="315"/>
      <c r="AA23" s="427">
        <v>11</v>
      </c>
    </row>
    <row r="24" spans="1:27" ht="23.6" customHeight="1" thickBot="1" x14ac:dyDescent="0.25">
      <c r="C24" s="319"/>
      <c r="D24" s="470" t="s">
        <v>157</v>
      </c>
      <c r="E24" s="471"/>
      <c r="F24" s="320">
        <v>-4</v>
      </c>
      <c r="G24" s="321" t="s">
        <v>49</v>
      </c>
      <c r="H24" s="321" t="s">
        <v>151</v>
      </c>
      <c r="I24" s="321">
        <v>-5.6</v>
      </c>
      <c r="J24" s="321">
        <v>-5.8</v>
      </c>
      <c r="K24" s="321" t="s">
        <v>49</v>
      </c>
      <c r="L24" s="321">
        <v>-11.9</v>
      </c>
      <c r="M24" s="321">
        <v>1.3</v>
      </c>
      <c r="N24" s="321">
        <v>1.6</v>
      </c>
      <c r="O24" s="321">
        <v>-4.5999999999999996</v>
      </c>
      <c r="P24" s="321">
        <v>-1</v>
      </c>
      <c r="Q24" s="321">
        <v>-11.4</v>
      </c>
      <c r="R24" s="321">
        <v>2.7</v>
      </c>
      <c r="S24" s="321">
        <v>-10.1</v>
      </c>
      <c r="T24" s="321">
        <v>-10.7</v>
      </c>
      <c r="U24" s="321">
        <v>-13.9</v>
      </c>
      <c r="V24" s="321">
        <v>-3.4</v>
      </c>
      <c r="W24" s="321">
        <v>2</v>
      </c>
      <c r="X24" s="321">
        <v>8.3000000000000007</v>
      </c>
      <c r="Z24" s="315"/>
      <c r="AA24" s="427">
        <v>11</v>
      </c>
    </row>
    <row r="25" spans="1:27" ht="23.6" customHeight="1" thickTop="1" x14ac:dyDescent="0.2">
      <c r="C25" s="309"/>
      <c r="D25" s="218" t="s">
        <v>171</v>
      </c>
      <c r="E25" s="219" t="s">
        <v>169</v>
      </c>
      <c r="F25" s="232">
        <v>100</v>
      </c>
      <c r="G25" s="233">
        <v>0.1</v>
      </c>
      <c r="H25" s="234" t="s">
        <v>151</v>
      </c>
      <c r="I25" s="233">
        <v>97.8</v>
      </c>
      <c r="J25" s="233">
        <v>100.4</v>
      </c>
      <c r="K25" s="233">
        <v>0</v>
      </c>
      <c r="L25" s="233">
        <v>100</v>
      </c>
      <c r="M25" s="233">
        <v>98.2</v>
      </c>
      <c r="N25" s="234">
        <v>96.9</v>
      </c>
      <c r="O25" s="234">
        <v>100.2</v>
      </c>
      <c r="P25" s="234">
        <v>101.1</v>
      </c>
      <c r="Q25" s="234" t="s">
        <v>151</v>
      </c>
      <c r="R25" s="234">
        <v>98.7</v>
      </c>
      <c r="S25" s="234">
        <v>95.8</v>
      </c>
      <c r="T25" s="234">
        <v>101.5</v>
      </c>
      <c r="U25" s="234">
        <v>101.1</v>
      </c>
      <c r="V25" s="234">
        <v>99.6</v>
      </c>
      <c r="W25" s="234">
        <v>100.4</v>
      </c>
      <c r="X25" s="234">
        <v>103.5</v>
      </c>
      <c r="Z25" s="315"/>
      <c r="AA25" s="426"/>
    </row>
    <row r="26" spans="1:27" ht="23.6" customHeight="1" x14ac:dyDescent="0.2">
      <c r="C26" s="322"/>
      <c r="D26" s="220"/>
      <c r="E26" s="221" t="s">
        <v>170</v>
      </c>
      <c r="F26" s="235">
        <v>98.6</v>
      </c>
      <c r="G26" s="236">
        <v>-1.4</v>
      </c>
      <c r="H26" s="237">
        <v>115.2</v>
      </c>
      <c r="I26" s="236">
        <v>103.1</v>
      </c>
      <c r="J26" s="236">
        <v>99.5</v>
      </c>
      <c r="K26" s="236">
        <v>-0.9</v>
      </c>
      <c r="L26" s="236">
        <v>98</v>
      </c>
      <c r="M26" s="236">
        <v>97.6</v>
      </c>
      <c r="N26" s="236">
        <v>89.3</v>
      </c>
      <c r="O26" s="236">
        <v>96.7</v>
      </c>
      <c r="P26" s="236">
        <v>99.4</v>
      </c>
      <c r="Q26" s="237">
        <v>91.9</v>
      </c>
      <c r="R26" s="237">
        <v>96.1</v>
      </c>
      <c r="S26" s="237">
        <v>98.7</v>
      </c>
      <c r="T26" s="237">
        <v>108.6</v>
      </c>
      <c r="U26" s="236">
        <v>99.9</v>
      </c>
      <c r="V26" s="236">
        <v>100.7</v>
      </c>
      <c r="W26" s="236">
        <v>103</v>
      </c>
      <c r="X26" s="237">
        <v>96.3</v>
      </c>
      <c r="Z26" s="315"/>
      <c r="AA26" s="426"/>
    </row>
    <row r="27" spans="1:27" ht="23.6" customHeight="1" x14ac:dyDescent="0.2">
      <c r="C27" s="322"/>
      <c r="D27" s="222" t="s">
        <v>452</v>
      </c>
      <c r="E27" s="223" t="s">
        <v>172</v>
      </c>
      <c r="F27" s="238">
        <v>98.1</v>
      </c>
      <c r="G27" s="239">
        <v>-0.5</v>
      </c>
      <c r="H27" s="240" t="s">
        <v>151</v>
      </c>
      <c r="I27" s="239">
        <v>102.1</v>
      </c>
      <c r="J27" s="239">
        <v>97.3</v>
      </c>
      <c r="K27" s="239">
        <v>-2.2000000000000002</v>
      </c>
      <c r="L27" s="239">
        <v>96.6</v>
      </c>
      <c r="M27" s="239">
        <v>97.7</v>
      </c>
      <c r="N27" s="239">
        <v>90</v>
      </c>
      <c r="O27" s="239">
        <v>98.5</v>
      </c>
      <c r="P27" s="239">
        <v>95.2</v>
      </c>
      <c r="Q27" s="240">
        <v>90</v>
      </c>
      <c r="R27" s="240">
        <v>94.3</v>
      </c>
      <c r="S27" s="240">
        <v>96.2</v>
      </c>
      <c r="T27" s="240">
        <v>115.5</v>
      </c>
      <c r="U27" s="239">
        <v>105.1</v>
      </c>
      <c r="V27" s="239">
        <v>101.4</v>
      </c>
      <c r="W27" s="239">
        <v>97.3</v>
      </c>
      <c r="X27" s="240">
        <v>96</v>
      </c>
      <c r="Z27" s="315"/>
      <c r="AA27" s="426"/>
    </row>
    <row r="28" spans="1:27" ht="23.6" customHeight="1" x14ac:dyDescent="0.2">
      <c r="C28" s="316" t="s">
        <v>173</v>
      </c>
      <c r="D28" s="224" t="s">
        <v>484</v>
      </c>
      <c r="E28" s="224" t="s">
        <v>165</v>
      </c>
      <c r="F28" s="241">
        <v>102.4</v>
      </c>
      <c r="G28" s="242">
        <v>1.3</v>
      </c>
      <c r="H28" s="237" t="s">
        <v>151</v>
      </c>
      <c r="I28" s="242">
        <v>107.4</v>
      </c>
      <c r="J28" s="242">
        <v>102.2</v>
      </c>
      <c r="K28" s="242">
        <v>-0.2</v>
      </c>
      <c r="L28" s="242">
        <v>104</v>
      </c>
      <c r="M28" s="242">
        <v>101.5</v>
      </c>
      <c r="N28" s="236">
        <v>93.7</v>
      </c>
      <c r="O28" s="236">
        <v>100.5</v>
      </c>
      <c r="P28" s="236">
        <v>101.7</v>
      </c>
      <c r="Q28" s="237">
        <v>96.6</v>
      </c>
      <c r="R28" s="237">
        <v>100.3</v>
      </c>
      <c r="S28" s="237">
        <v>97.7</v>
      </c>
      <c r="T28" s="237">
        <v>121.8</v>
      </c>
      <c r="U28" s="236">
        <v>116.9</v>
      </c>
      <c r="V28" s="236">
        <v>104.5</v>
      </c>
      <c r="W28" s="236">
        <v>97.8</v>
      </c>
      <c r="X28" s="237">
        <v>100.1</v>
      </c>
      <c r="Z28" s="315"/>
      <c r="AA28" s="427">
        <v>11</v>
      </c>
    </row>
    <row r="29" spans="1:27" ht="23.6" customHeight="1" x14ac:dyDescent="0.2">
      <c r="C29" s="316"/>
      <c r="D29" s="224"/>
      <c r="E29" s="224" t="s">
        <v>166</v>
      </c>
      <c r="F29" s="241">
        <v>95.9</v>
      </c>
      <c r="G29" s="242">
        <v>-2.2999999999999998</v>
      </c>
      <c r="H29" s="237" t="s">
        <v>151</v>
      </c>
      <c r="I29" s="242">
        <v>92.2</v>
      </c>
      <c r="J29" s="242">
        <v>93.2</v>
      </c>
      <c r="K29" s="242">
        <v>-2.9</v>
      </c>
      <c r="L29" s="242">
        <v>89.7</v>
      </c>
      <c r="M29" s="242">
        <v>98.4</v>
      </c>
      <c r="N29" s="236">
        <v>88.4</v>
      </c>
      <c r="O29" s="236">
        <v>101.5</v>
      </c>
      <c r="P29" s="236">
        <v>94.7</v>
      </c>
      <c r="Q29" s="237">
        <v>89.3</v>
      </c>
      <c r="R29" s="237">
        <v>90.9</v>
      </c>
      <c r="S29" s="237">
        <v>107.4</v>
      </c>
      <c r="T29" s="237">
        <v>116.1</v>
      </c>
      <c r="U29" s="236">
        <v>84.6</v>
      </c>
      <c r="V29" s="236">
        <v>102</v>
      </c>
      <c r="W29" s="236">
        <v>100.2</v>
      </c>
      <c r="X29" s="237">
        <v>96.1</v>
      </c>
      <c r="Z29" s="315"/>
      <c r="AA29" s="427">
        <v>12</v>
      </c>
    </row>
    <row r="30" spans="1:27" ht="23.6" customHeight="1" x14ac:dyDescent="0.2">
      <c r="C30" s="316" t="s">
        <v>158</v>
      </c>
      <c r="D30" s="224"/>
      <c r="E30" s="224" t="s">
        <v>167</v>
      </c>
      <c r="F30" s="241">
        <v>97.8</v>
      </c>
      <c r="G30" s="242">
        <v>1</v>
      </c>
      <c r="H30" s="237" t="s">
        <v>151</v>
      </c>
      <c r="I30" s="242">
        <v>99.5</v>
      </c>
      <c r="J30" s="242">
        <v>98.4</v>
      </c>
      <c r="K30" s="242">
        <v>-0.3</v>
      </c>
      <c r="L30" s="242">
        <v>92</v>
      </c>
      <c r="M30" s="242">
        <v>96</v>
      </c>
      <c r="N30" s="236">
        <v>89.2</v>
      </c>
      <c r="O30" s="236">
        <v>99.7</v>
      </c>
      <c r="P30" s="236">
        <v>89.6</v>
      </c>
      <c r="Q30" s="237">
        <v>84.9</v>
      </c>
      <c r="R30" s="237">
        <v>90.2</v>
      </c>
      <c r="S30" s="237">
        <v>97.7</v>
      </c>
      <c r="T30" s="237">
        <v>115</v>
      </c>
      <c r="U30" s="236">
        <v>104.2</v>
      </c>
      <c r="V30" s="236">
        <v>100.3</v>
      </c>
      <c r="W30" s="236">
        <v>96.8</v>
      </c>
      <c r="X30" s="237">
        <v>95</v>
      </c>
      <c r="Z30" s="315"/>
      <c r="AA30" s="427">
        <v>1</v>
      </c>
    </row>
    <row r="31" spans="1:27" ht="23.6" customHeight="1" x14ac:dyDescent="0.2">
      <c r="C31" s="316"/>
      <c r="D31" s="224"/>
      <c r="E31" s="224" t="s">
        <v>168</v>
      </c>
      <c r="F31" s="241">
        <v>99.8</v>
      </c>
      <c r="G31" s="242">
        <v>-1.2</v>
      </c>
      <c r="H31" s="237" t="s">
        <v>151</v>
      </c>
      <c r="I31" s="242">
        <v>103.5</v>
      </c>
      <c r="J31" s="242">
        <v>98.2</v>
      </c>
      <c r="K31" s="242">
        <v>-2.2000000000000002</v>
      </c>
      <c r="L31" s="242">
        <v>111.7</v>
      </c>
      <c r="M31" s="242">
        <v>97.7</v>
      </c>
      <c r="N31" s="236">
        <v>91.3</v>
      </c>
      <c r="O31" s="236">
        <v>99.9</v>
      </c>
      <c r="P31" s="236">
        <v>94.7</v>
      </c>
      <c r="Q31" s="237">
        <v>92.7</v>
      </c>
      <c r="R31" s="237">
        <v>97.6</v>
      </c>
      <c r="S31" s="237">
        <v>96.9</v>
      </c>
      <c r="T31" s="237">
        <v>116.2</v>
      </c>
      <c r="U31" s="236">
        <v>115.4</v>
      </c>
      <c r="V31" s="236">
        <v>102.5</v>
      </c>
      <c r="W31" s="236">
        <v>96.4</v>
      </c>
      <c r="X31" s="237">
        <v>99.1</v>
      </c>
      <c r="Z31" s="315"/>
      <c r="AA31" s="427">
        <v>2</v>
      </c>
    </row>
    <row r="32" spans="1:27" ht="23.6" customHeight="1" x14ac:dyDescent="0.2">
      <c r="C32" s="316" t="s">
        <v>159</v>
      </c>
      <c r="D32" s="224"/>
      <c r="E32" s="224" t="s">
        <v>161</v>
      </c>
      <c r="F32" s="241">
        <v>100.6</v>
      </c>
      <c r="G32" s="242">
        <v>-1.2</v>
      </c>
      <c r="H32" s="237" t="s">
        <v>151</v>
      </c>
      <c r="I32" s="242">
        <v>110.7</v>
      </c>
      <c r="J32" s="242">
        <v>101.5</v>
      </c>
      <c r="K32" s="242">
        <v>-3.6</v>
      </c>
      <c r="L32" s="242">
        <v>101.2</v>
      </c>
      <c r="M32" s="242">
        <v>100</v>
      </c>
      <c r="N32" s="236">
        <v>91.5</v>
      </c>
      <c r="O32" s="236">
        <v>98.6</v>
      </c>
      <c r="P32" s="236">
        <v>97.9</v>
      </c>
      <c r="Q32" s="237">
        <v>89.8</v>
      </c>
      <c r="R32" s="237">
        <v>97.9</v>
      </c>
      <c r="S32" s="237">
        <v>102.8</v>
      </c>
      <c r="T32" s="237">
        <v>118.9</v>
      </c>
      <c r="U32" s="236">
        <v>106.9</v>
      </c>
      <c r="V32" s="236">
        <v>100.4</v>
      </c>
      <c r="W32" s="236">
        <v>101.8</v>
      </c>
      <c r="X32" s="237">
        <v>100.6</v>
      </c>
      <c r="Z32" s="315"/>
      <c r="AA32" s="427">
        <v>3</v>
      </c>
    </row>
    <row r="33" spans="3:27" ht="23.6" customHeight="1" x14ac:dyDescent="0.2">
      <c r="C33" s="316"/>
      <c r="D33" s="224"/>
      <c r="E33" s="224" t="s">
        <v>162</v>
      </c>
      <c r="F33" s="241">
        <v>99</v>
      </c>
      <c r="G33" s="242">
        <v>0.7</v>
      </c>
      <c r="H33" s="237" t="s">
        <v>151</v>
      </c>
      <c r="I33" s="242">
        <v>103.8</v>
      </c>
      <c r="J33" s="242">
        <v>98.9</v>
      </c>
      <c r="K33" s="242">
        <v>-0.9</v>
      </c>
      <c r="L33" s="242">
        <v>93.5</v>
      </c>
      <c r="M33" s="242">
        <v>99.8</v>
      </c>
      <c r="N33" s="236">
        <v>92.6</v>
      </c>
      <c r="O33" s="236">
        <v>100</v>
      </c>
      <c r="P33" s="236">
        <v>96.6</v>
      </c>
      <c r="Q33" s="237">
        <v>91.5</v>
      </c>
      <c r="R33" s="237">
        <v>95.3</v>
      </c>
      <c r="S33" s="237">
        <v>94.2</v>
      </c>
      <c r="T33" s="237">
        <v>113.9</v>
      </c>
      <c r="U33" s="236">
        <v>101</v>
      </c>
      <c r="V33" s="236">
        <v>102.4</v>
      </c>
      <c r="W33" s="236">
        <v>100.1</v>
      </c>
      <c r="X33" s="237">
        <v>95.9</v>
      </c>
      <c r="Z33" s="315"/>
      <c r="AA33" s="427">
        <v>4</v>
      </c>
    </row>
    <row r="34" spans="3:27" ht="23.6" customHeight="1" x14ac:dyDescent="0.2">
      <c r="C34" s="316" t="s">
        <v>160</v>
      </c>
      <c r="D34" s="224" t="s">
        <v>454</v>
      </c>
      <c r="E34" s="224" t="s">
        <v>163</v>
      </c>
      <c r="F34" s="241">
        <v>91.8</v>
      </c>
      <c r="G34" s="242">
        <v>-1.4</v>
      </c>
      <c r="H34" s="237">
        <v>106.6</v>
      </c>
      <c r="I34" s="242">
        <v>93.3</v>
      </c>
      <c r="J34" s="242">
        <v>91.2</v>
      </c>
      <c r="K34" s="242">
        <v>3.1</v>
      </c>
      <c r="L34" s="242">
        <v>88.7</v>
      </c>
      <c r="M34" s="242">
        <v>90.6</v>
      </c>
      <c r="N34" s="236">
        <v>91.6</v>
      </c>
      <c r="O34" s="236">
        <v>95.3</v>
      </c>
      <c r="P34" s="236">
        <v>94.7</v>
      </c>
      <c r="Q34" s="237" t="s">
        <v>151</v>
      </c>
      <c r="R34" s="237">
        <v>91.8</v>
      </c>
      <c r="S34" s="237">
        <v>78.599999999999994</v>
      </c>
      <c r="T34" s="237">
        <v>98.9</v>
      </c>
      <c r="U34" s="236">
        <v>87.6</v>
      </c>
      <c r="V34" s="236">
        <v>92</v>
      </c>
      <c r="W34" s="236">
        <v>100.6</v>
      </c>
      <c r="X34" s="237">
        <v>97.4</v>
      </c>
      <c r="Z34" s="315"/>
      <c r="AA34" s="427">
        <v>5</v>
      </c>
    </row>
    <row r="35" spans="3:27" ht="23.6" customHeight="1" x14ac:dyDescent="0.2">
      <c r="C35" s="322"/>
      <c r="D35" s="224"/>
      <c r="E35" s="224" t="s">
        <v>164</v>
      </c>
      <c r="F35" s="241">
        <v>95.5</v>
      </c>
      <c r="G35" s="242">
        <v>-1</v>
      </c>
      <c r="H35" s="237" t="s">
        <v>151</v>
      </c>
      <c r="I35" s="242">
        <v>105.1</v>
      </c>
      <c r="J35" s="242">
        <v>98.6</v>
      </c>
      <c r="K35" s="242">
        <v>-0.1</v>
      </c>
      <c r="L35" s="242">
        <v>86.2</v>
      </c>
      <c r="M35" s="242">
        <v>89.3</v>
      </c>
      <c r="N35" s="236">
        <v>91</v>
      </c>
      <c r="O35" s="236">
        <v>96.6</v>
      </c>
      <c r="P35" s="236">
        <v>90.8</v>
      </c>
      <c r="Q35" s="237" t="s">
        <v>151</v>
      </c>
      <c r="R35" s="237">
        <v>97.2</v>
      </c>
      <c r="S35" s="237">
        <v>77.400000000000006</v>
      </c>
      <c r="T35" s="237">
        <v>91.9</v>
      </c>
      <c r="U35" s="236">
        <v>96.8</v>
      </c>
      <c r="V35" s="236">
        <v>93.2</v>
      </c>
      <c r="W35" s="236">
        <v>89.7</v>
      </c>
      <c r="X35" s="237">
        <v>102.2</v>
      </c>
      <c r="Z35" s="315"/>
      <c r="AA35" s="427">
        <v>6</v>
      </c>
    </row>
    <row r="36" spans="3:27" ht="23.6" customHeight="1" x14ac:dyDescent="0.2">
      <c r="C36" s="322"/>
      <c r="D36" s="224"/>
      <c r="E36" s="224" t="s">
        <v>475</v>
      </c>
      <c r="F36" s="241">
        <v>96.2</v>
      </c>
      <c r="G36" s="242">
        <v>-1.3</v>
      </c>
      <c r="H36" s="237">
        <v>99.8</v>
      </c>
      <c r="I36" s="242">
        <v>102.7</v>
      </c>
      <c r="J36" s="242">
        <v>97.5</v>
      </c>
      <c r="K36" s="242">
        <v>0</v>
      </c>
      <c r="L36" s="242">
        <v>102</v>
      </c>
      <c r="M36" s="242">
        <v>94</v>
      </c>
      <c r="N36" s="236">
        <v>91.3</v>
      </c>
      <c r="O36" s="236">
        <v>97.1</v>
      </c>
      <c r="P36" s="236">
        <v>100.1</v>
      </c>
      <c r="Q36" s="237" t="s">
        <v>151</v>
      </c>
      <c r="R36" s="237">
        <v>99.7</v>
      </c>
      <c r="S36" s="237">
        <v>71</v>
      </c>
      <c r="T36" s="237">
        <v>105</v>
      </c>
      <c r="U36" s="236">
        <v>96.1</v>
      </c>
      <c r="V36" s="236">
        <v>96.2</v>
      </c>
      <c r="W36" s="236">
        <v>89.2</v>
      </c>
      <c r="X36" s="237">
        <v>103.4</v>
      </c>
      <c r="Z36" s="315"/>
      <c r="AA36" s="427">
        <v>7</v>
      </c>
    </row>
    <row r="37" spans="3:27" ht="23.6" customHeight="1" x14ac:dyDescent="0.2">
      <c r="C37" s="322"/>
      <c r="D37" s="224"/>
      <c r="E37" s="224" t="s">
        <v>476</v>
      </c>
      <c r="F37" s="241">
        <v>98.3</v>
      </c>
      <c r="G37" s="242">
        <v>-1.6</v>
      </c>
      <c r="H37" s="237">
        <v>103.2</v>
      </c>
      <c r="I37" s="242">
        <v>102.5</v>
      </c>
      <c r="J37" s="242">
        <v>99.2</v>
      </c>
      <c r="K37" s="242">
        <v>0</v>
      </c>
      <c r="L37" s="242">
        <v>106.3</v>
      </c>
      <c r="M37" s="242">
        <v>100.5</v>
      </c>
      <c r="N37" s="236">
        <v>92.2</v>
      </c>
      <c r="O37" s="236">
        <v>99.4</v>
      </c>
      <c r="P37" s="236">
        <v>103</v>
      </c>
      <c r="Q37" s="237" t="s">
        <v>151</v>
      </c>
      <c r="R37" s="237">
        <v>106.2</v>
      </c>
      <c r="S37" s="237">
        <v>63.7</v>
      </c>
      <c r="T37" s="237">
        <v>91.7</v>
      </c>
      <c r="U37" s="236">
        <v>112.6</v>
      </c>
      <c r="V37" s="236">
        <v>100.1</v>
      </c>
      <c r="W37" s="236">
        <v>96.6</v>
      </c>
      <c r="X37" s="237">
        <v>99.2</v>
      </c>
      <c r="Z37" s="315"/>
      <c r="AA37" s="427">
        <v>8</v>
      </c>
    </row>
    <row r="38" spans="3:27" ht="23.6" customHeight="1" x14ac:dyDescent="0.2">
      <c r="C38" s="322"/>
      <c r="D38" s="224"/>
      <c r="E38" s="224" t="s">
        <v>477</v>
      </c>
      <c r="F38" s="241">
        <v>87.9</v>
      </c>
      <c r="G38" s="242">
        <v>-7.7</v>
      </c>
      <c r="H38" s="237">
        <v>101.4</v>
      </c>
      <c r="I38" s="242">
        <v>88.1</v>
      </c>
      <c r="J38" s="242">
        <v>83.9</v>
      </c>
      <c r="K38" s="242">
        <v>-6.9</v>
      </c>
      <c r="L38" s="242">
        <v>89.1</v>
      </c>
      <c r="M38" s="242">
        <v>86</v>
      </c>
      <c r="N38" s="236">
        <v>84.2</v>
      </c>
      <c r="O38" s="236">
        <v>97.6</v>
      </c>
      <c r="P38" s="236">
        <v>77.8</v>
      </c>
      <c r="Q38" s="237" t="s">
        <v>151</v>
      </c>
      <c r="R38" s="237">
        <v>88</v>
      </c>
      <c r="S38" s="237">
        <v>51.1</v>
      </c>
      <c r="T38" s="237">
        <v>86.4</v>
      </c>
      <c r="U38" s="236">
        <v>92.9</v>
      </c>
      <c r="V38" s="236">
        <v>94.2</v>
      </c>
      <c r="W38" s="236">
        <v>93.4</v>
      </c>
      <c r="X38" s="237">
        <v>92.5</v>
      </c>
      <c r="Z38" s="315"/>
      <c r="AA38" s="427">
        <v>9</v>
      </c>
    </row>
    <row r="39" spans="3:27" ht="23.6" customHeight="1" x14ac:dyDescent="0.2">
      <c r="C39" s="322"/>
      <c r="D39" s="224"/>
      <c r="E39" s="224" t="s">
        <v>478</v>
      </c>
      <c r="F39" s="241">
        <v>96.2</v>
      </c>
      <c r="G39" s="242">
        <v>-3.4</v>
      </c>
      <c r="H39" s="237">
        <v>99.1</v>
      </c>
      <c r="I39" s="242">
        <v>98.2</v>
      </c>
      <c r="J39" s="242">
        <v>90.8</v>
      </c>
      <c r="K39" s="242">
        <v>-9.9</v>
      </c>
      <c r="L39" s="242">
        <v>105.3</v>
      </c>
      <c r="M39" s="242">
        <v>96.5</v>
      </c>
      <c r="N39" s="236">
        <v>89.6</v>
      </c>
      <c r="O39" s="236">
        <v>100.1</v>
      </c>
      <c r="P39" s="236">
        <v>104.1</v>
      </c>
      <c r="Q39" s="237" t="s">
        <v>151</v>
      </c>
      <c r="R39" s="237">
        <v>109.1</v>
      </c>
      <c r="S39" s="237">
        <v>62.2</v>
      </c>
      <c r="T39" s="237">
        <v>94.6</v>
      </c>
      <c r="U39" s="236">
        <v>111.5</v>
      </c>
      <c r="V39" s="236">
        <v>103</v>
      </c>
      <c r="W39" s="236">
        <v>91.7</v>
      </c>
      <c r="X39" s="237">
        <v>99.8</v>
      </c>
      <c r="Z39" s="315"/>
      <c r="AA39" s="427">
        <v>10</v>
      </c>
    </row>
    <row r="40" spans="3:27" ht="23.6" customHeight="1" x14ac:dyDescent="0.2">
      <c r="C40" s="322"/>
      <c r="D40" s="224"/>
      <c r="E40" s="224" t="s">
        <v>483</v>
      </c>
      <c r="F40" s="241">
        <v>97.7</v>
      </c>
      <c r="G40" s="242">
        <v>-4.5999999999999996</v>
      </c>
      <c r="H40" s="237" t="s">
        <v>151</v>
      </c>
      <c r="I40" s="242">
        <v>99.8</v>
      </c>
      <c r="J40" s="242">
        <v>95.4</v>
      </c>
      <c r="K40" s="242">
        <v>-6.7</v>
      </c>
      <c r="L40" s="242">
        <v>99.6</v>
      </c>
      <c r="M40" s="242">
        <v>100.8</v>
      </c>
      <c r="N40" s="236">
        <v>90.7</v>
      </c>
      <c r="O40" s="236">
        <v>100.4</v>
      </c>
      <c r="P40" s="236">
        <v>104.8</v>
      </c>
      <c r="Q40" s="237" t="s">
        <v>151</v>
      </c>
      <c r="R40" s="237">
        <v>107.5</v>
      </c>
      <c r="S40" s="237">
        <v>71.3</v>
      </c>
      <c r="T40" s="237">
        <v>103</v>
      </c>
      <c r="U40" s="236">
        <v>103.8</v>
      </c>
      <c r="V40" s="236">
        <v>100.3</v>
      </c>
      <c r="W40" s="236">
        <v>103.1</v>
      </c>
      <c r="X40" s="237">
        <v>105.6</v>
      </c>
      <c r="Z40" s="315"/>
      <c r="AA40" s="427">
        <v>11</v>
      </c>
    </row>
    <row r="41" spans="3:27" ht="23.6" customHeight="1" thickBot="1" x14ac:dyDescent="0.25">
      <c r="C41" s="311"/>
      <c r="D41" s="470" t="s">
        <v>157</v>
      </c>
      <c r="E41" s="471"/>
      <c r="F41" s="320">
        <v>-4.5999999999999996</v>
      </c>
      <c r="G41" s="321" t="s">
        <v>49</v>
      </c>
      <c r="H41" s="321" t="s">
        <v>151</v>
      </c>
      <c r="I41" s="321">
        <v>-7.1</v>
      </c>
      <c r="J41" s="321">
        <v>-6.7</v>
      </c>
      <c r="K41" s="321" t="s">
        <v>49</v>
      </c>
      <c r="L41" s="321">
        <v>-4.2</v>
      </c>
      <c r="M41" s="321">
        <v>-0.7</v>
      </c>
      <c r="N41" s="321">
        <v>-3.2</v>
      </c>
      <c r="O41" s="321">
        <v>-0.1</v>
      </c>
      <c r="P41" s="321">
        <v>3</v>
      </c>
      <c r="Q41" s="321" t="s">
        <v>151</v>
      </c>
      <c r="R41" s="321">
        <v>7.2</v>
      </c>
      <c r="S41" s="321">
        <v>-27</v>
      </c>
      <c r="T41" s="321">
        <v>-15.4</v>
      </c>
      <c r="U41" s="321">
        <v>-11.2</v>
      </c>
      <c r="V41" s="321">
        <v>-4</v>
      </c>
      <c r="W41" s="321">
        <v>5.4</v>
      </c>
      <c r="X41" s="321">
        <v>5.5</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colBreaks count="1" manualBreakCount="1">
    <brk id="4" max="89"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408</v>
      </c>
    </row>
    <row r="4" spans="3:27" ht="23.6" customHeight="1" thickBot="1" x14ac:dyDescent="0.2">
      <c r="W4" s="47"/>
      <c r="X4" s="48" t="s">
        <v>175</v>
      </c>
    </row>
    <row r="5" spans="3:27" ht="23.6" customHeight="1" thickTop="1" x14ac:dyDescent="0.15">
      <c r="C5" s="309"/>
      <c r="D5" s="466"/>
      <c r="E5" s="467"/>
      <c r="F5" s="44" t="s">
        <v>16</v>
      </c>
      <c r="G5" s="45"/>
      <c r="H5" s="43" t="s">
        <v>435</v>
      </c>
      <c r="I5" s="43"/>
      <c r="J5" s="44"/>
      <c r="K5" s="45"/>
      <c r="L5" s="43" t="s">
        <v>446</v>
      </c>
      <c r="M5" s="43" t="s">
        <v>129</v>
      </c>
      <c r="N5" s="43" t="s">
        <v>437</v>
      </c>
      <c r="O5" s="43" t="s">
        <v>438</v>
      </c>
      <c r="P5" s="43" t="s">
        <v>439</v>
      </c>
      <c r="Q5" s="43" t="s">
        <v>440</v>
      </c>
      <c r="R5" s="43" t="s">
        <v>441</v>
      </c>
      <c r="S5" s="43" t="s">
        <v>443</v>
      </c>
      <c r="T5" s="43" t="s">
        <v>77</v>
      </c>
      <c r="U5" s="43" t="s">
        <v>445</v>
      </c>
      <c r="V5" s="43" t="s">
        <v>24</v>
      </c>
      <c r="W5" s="43" t="s">
        <v>26</v>
      </c>
      <c r="X5" s="44" t="s">
        <v>23</v>
      </c>
    </row>
    <row r="6" spans="3:27" ht="23.6" customHeight="1" x14ac:dyDescent="0.15">
      <c r="C6" s="310" t="s">
        <v>223</v>
      </c>
      <c r="D6" s="468" t="s">
        <v>143</v>
      </c>
      <c r="E6" s="469"/>
      <c r="F6" s="41"/>
      <c r="G6" s="460" t="s">
        <v>177</v>
      </c>
      <c r="H6" s="40" t="s">
        <v>436</v>
      </c>
      <c r="I6" s="40" t="s">
        <v>18</v>
      </c>
      <c r="J6" s="41" t="s">
        <v>19</v>
      </c>
      <c r="K6" s="460" t="s">
        <v>177</v>
      </c>
      <c r="L6" s="40" t="s">
        <v>447</v>
      </c>
      <c r="M6" s="40"/>
      <c r="N6" s="40"/>
      <c r="O6" s="40"/>
      <c r="P6" s="40"/>
      <c r="Q6" s="40"/>
      <c r="R6" s="40" t="s">
        <v>442</v>
      </c>
      <c r="S6" s="40" t="s">
        <v>76</v>
      </c>
      <c r="T6" s="40" t="s">
        <v>444</v>
      </c>
      <c r="U6" s="40" t="s">
        <v>29</v>
      </c>
      <c r="V6" s="40"/>
      <c r="W6" s="40" t="s">
        <v>27</v>
      </c>
      <c r="X6" s="41" t="s">
        <v>448</v>
      </c>
    </row>
    <row r="7" spans="3:27" ht="23.6" customHeight="1" thickBot="1" x14ac:dyDescent="0.2">
      <c r="C7" s="311"/>
      <c r="D7" s="462"/>
      <c r="E7" s="463"/>
      <c r="F7" s="46" t="s">
        <v>17</v>
      </c>
      <c r="G7" s="461"/>
      <c r="H7" s="46" t="s">
        <v>73</v>
      </c>
      <c r="I7" s="46"/>
      <c r="J7" s="46"/>
      <c r="K7" s="461"/>
      <c r="L7" s="46" t="s">
        <v>20</v>
      </c>
      <c r="M7" s="46" t="s">
        <v>130</v>
      </c>
      <c r="N7" s="46" t="s">
        <v>74</v>
      </c>
      <c r="O7" s="46" t="s">
        <v>21</v>
      </c>
      <c r="P7" s="46" t="s">
        <v>22</v>
      </c>
      <c r="Q7" s="46" t="s">
        <v>75</v>
      </c>
      <c r="R7" s="46" t="s">
        <v>23</v>
      </c>
      <c r="S7" s="46" t="s">
        <v>23</v>
      </c>
      <c r="T7" s="46" t="s">
        <v>78</v>
      </c>
      <c r="U7" s="46" t="s">
        <v>30</v>
      </c>
      <c r="V7" s="46" t="s">
        <v>25</v>
      </c>
      <c r="W7" s="46" t="s">
        <v>28</v>
      </c>
      <c r="X7" s="312" t="s">
        <v>449</v>
      </c>
    </row>
    <row r="8" spans="3:27" ht="23.6" customHeight="1" thickTop="1" x14ac:dyDescent="0.2">
      <c r="C8" s="313"/>
      <c r="D8" s="218" t="s">
        <v>171</v>
      </c>
      <c r="E8" s="219" t="s">
        <v>169</v>
      </c>
      <c r="F8" s="232">
        <v>99.3</v>
      </c>
      <c r="G8" s="233">
        <v>0.1</v>
      </c>
      <c r="H8" s="234">
        <v>92.5</v>
      </c>
      <c r="I8" s="233">
        <v>98.6</v>
      </c>
      <c r="J8" s="233">
        <v>100.5</v>
      </c>
      <c r="K8" s="233">
        <v>0</v>
      </c>
      <c r="L8" s="233">
        <v>103.2</v>
      </c>
      <c r="M8" s="233">
        <v>100.6</v>
      </c>
      <c r="N8" s="233">
        <v>97.5</v>
      </c>
      <c r="O8" s="233">
        <v>97.7</v>
      </c>
      <c r="P8" s="233">
        <v>104</v>
      </c>
      <c r="Q8" s="234">
        <v>95.8</v>
      </c>
      <c r="R8" s="234">
        <v>104.6</v>
      </c>
      <c r="S8" s="234">
        <v>105.5</v>
      </c>
      <c r="T8" s="234">
        <v>98.8</v>
      </c>
      <c r="U8" s="233">
        <v>97.2</v>
      </c>
      <c r="V8" s="233">
        <v>97.9</v>
      </c>
      <c r="W8" s="233">
        <v>101.9</v>
      </c>
      <c r="X8" s="234">
        <v>99.1</v>
      </c>
      <c r="Z8" s="315"/>
      <c r="AA8" s="426"/>
    </row>
    <row r="9" spans="3:27" ht="23.6" customHeight="1" x14ac:dyDescent="0.2">
      <c r="C9" s="316"/>
      <c r="D9" s="220"/>
      <c r="E9" s="221" t="s">
        <v>170</v>
      </c>
      <c r="F9" s="235">
        <v>98.4</v>
      </c>
      <c r="G9" s="236">
        <v>-0.9</v>
      </c>
      <c r="H9" s="236">
        <v>104.4</v>
      </c>
      <c r="I9" s="236">
        <v>99.2</v>
      </c>
      <c r="J9" s="236">
        <v>100.4</v>
      </c>
      <c r="K9" s="236">
        <v>-0.1</v>
      </c>
      <c r="L9" s="236">
        <v>104.2</v>
      </c>
      <c r="M9" s="236">
        <v>100.3</v>
      </c>
      <c r="N9" s="236">
        <v>94.8</v>
      </c>
      <c r="O9" s="236">
        <v>97.9</v>
      </c>
      <c r="P9" s="236">
        <v>102.1</v>
      </c>
      <c r="Q9" s="236">
        <v>99.6</v>
      </c>
      <c r="R9" s="236">
        <v>95.8</v>
      </c>
      <c r="S9" s="236">
        <v>97.2</v>
      </c>
      <c r="T9" s="236">
        <v>100.7</v>
      </c>
      <c r="U9" s="236">
        <v>97.2</v>
      </c>
      <c r="V9" s="236">
        <v>98.4</v>
      </c>
      <c r="W9" s="236">
        <v>103.3</v>
      </c>
      <c r="X9" s="237">
        <v>92.7</v>
      </c>
      <c r="Z9" s="315"/>
      <c r="AA9" s="426"/>
    </row>
    <row r="10" spans="3:27" ht="23.6" customHeight="1" x14ac:dyDescent="0.2">
      <c r="C10" s="316"/>
      <c r="D10" s="222" t="s">
        <v>452</v>
      </c>
      <c r="E10" s="223" t="s">
        <v>172</v>
      </c>
      <c r="F10" s="238">
        <v>96.4</v>
      </c>
      <c r="G10" s="239">
        <v>-2</v>
      </c>
      <c r="H10" s="240" t="s">
        <v>151</v>
      </c>
      <c r="I10" s="239">
        <v>96.1</v>
      </c>
      <c r="J10" s="239">
        <v>98.3</v>
      </c>
      <c r="K10" s="239">
        <v>-2.1</v>
      </c>
      <c r="L10" s="239">
        <v>102</v>
      </c>
      <c r="M10" s="239">
        <v>100.7</v>
      </c>
      <c r="N10" s="239">
        <v>93.1</v>
      </c>
      <c r="O10" s="239">
        <v>97.9</v>
      </c>
      <c r="P10" s="239">
        <v>96.9</v>
      </c>
      <c r="Q10" s="239">
        <v>85.4</v>
      </c>
      <c r="R10" s="239">
        <v>93.9</v>
      </c>
      <c r="S10" s="239">
        <v>97.9</v>
      </c>
      <c r="T10" s="239">
        <v>100</v>
      </c>
      <c r="U10" s="239">
        <v>95.1</v>
      </c>
      <c r="V10" s="239">
        <v>95.8</v>
      </c>
      <c r="W10" s="239">
        <v>101.1</v>
      </c>
      <c r="X10" s="240">
        <v>89.5</v>
      </c>
      <c r="Z10" s="315"/>
      <c r="AA10" s="426"/>
    </row>
    <row r="11" spans="3:27" ht="23.6" customHeight="1" x14ac:dyDescent="0.2">
      <c r="C11" s="316" t="s">
        <v>174</v>
      </c>
      <c r="D11" s="224" t="s">
        <v>484</v>
      </c>
      <c r="E11" s="224" t="s">
        <v>165</v>
      </c>
      <c r="F11" s="235">
        <v>101.3</v>
      </c>
      <c r="G11" s="236">
        <v>0</v>
      </c>
      <c r="H11" s="237" t="s">
        <v>151</v>
      </c>
      <c r="I11" s="236">
        <v>103.3</v>
      </c>
      <c r="J11" s="236">
        <v>104</v>
      </c>
      <c r="K11" s="236">
        <v>1</v>
      </c>
      <c r="L11" s="236">
        <v>116.1</v>
      </c>
      <c r="M11" s="236">
        <v>104.4</v>
      </c>
      <c r="N11" s="236">
        <v>98.1</v>
      </c>
      <c r="O11" s="236">
        <v>100</v>
      </c>
      <c r="P11" s="236">
        <v>104.9</v>
      </c>
      <c r="Q11" s="237">
        <v>92.8</v>
      </c>
      <c r="R11" s="237">
        <v>99.4</v>
      </c>
      <c r="S11" s="237">
        <v>102.1</v>
      </c>
      <c r="T11" s="237">
        <v>105.8</v>
      </c>
      <c r="U11" s="236">
        <v>103.7</v>
      </c>
      <c r="V11" s="236">
        <v>100.8</v>
      </c>
      <c r="W11" s="236">
        <v>104</v>
      </c>
      <c r="X11" s="237">
        <v>94.1</v>
      </c>
      <c r="Z11" s="315"/>
      <c r="AA11" s="427">
        <v>11</v>
      </c>
    </row>
    <row r="12" spans="3:27" ht="23.6" customHeight="1" x14ac:dyDescent="0.2">
      <c r="C12" s="316"/>
      <c r="D12" s="224"/>
      <c r="E12" s="224" t="s">
        <v>166</v>
      </c>
      <c r="F12" s="235">
        <v>92.7</v>
      </c>
      <c r="G12" s="236">
        <v>-3.5</v>
      </c>
      <c r="H12" s="237" t="s">
        <v>151</v>
      </c>
      <c r="I12" s="236">
        <v>88.2</v>
      </c>
      <c r="J12" s="236">
        <v>93</v>
      </c>
      <c r="K12" s="236">
        <v>-3.1</v>
      </c>
      <c r="L12" s="236">
        <v>97.6</v>
      </c>
      <c r="M12" s="236">
        <v>99.3</v>
      </c>
      <c r="N12" s="236">
        <v>92.1</v>
      </c>
      <c r="O12" s="236">
        <v>95.9</v>
      </c>
      <c r="P12" s="236">
        <v>92.2</v>
      </c>
      <c r="Q12" s="237">
        <v>81.5</v>
      </c>
      <c r="R12" s="237">
        <v>88.5</v>
      </c>
      <c r="S12" s="237">
        <v>101.8</v>
      </c>
      <c r="T12" s="237">
        <v>101.3</v>
      </c>
      <c r="U12" s="236">
        <v>76.3</v>
      </c>
      <c r="V12" s="236">
        <v>94.3</v>
      </c>
      <c r="W12" s="236">
        <v>103.2</v>
      </c>
      <c r="X12" s="237">
        <v>89.5</v>
      </c>
      <c r="Z12" s="315"/>
      <c r="AA12" s="427">
        <v>12</v>
      </c>
    </row>
    <row r="13" spans="3:27" ht="23.6" customHeight="1" x14ac:dyDescent="0.2">
      <c r="C13" s="316" t="s">
        <v>158</v>
      </c>
      <c r="D13" s="224"/>
      <c r="E13" s="224" t="s">
        <v>167</v>
      </c>
      <c r="F13" s="235">
        <v>96.2</v>
      </c>
      <c r="G13" s="236">
        <v>-0.3</v>
      </c>
      <c r="H13" s="237" t="s">
        <v>151</v>
      </c>
      <c r="I13" s="236">
        <v>98.1</v>
      </c>
      <c r="J13" s="236">
        <v>100.4</v>
      </c>
      <c r="K13" s="236">
        <v>0.9</v>
      </c>
      <c r="L13" s="236">
        <v>97.1</v>
      </c>
      <c r="M13" s="236">
        <v>101.3</v>
      </c>
      <c r="N13" s="236">
        <v>92.3</v>
      </c>
      <c r="O13" s="236">
        <v>98.9</v>
      </c>
      <c r="P13" s="236">
        <v>92.2</v>
      </c>
      <c r="Q13" s="237">
        <v>87.2</v>
      </c>
      <c r="R13" s="237">
        <v>90.8</v>
      </c>
      <c r="S13" s="237">
        <v>98.5</v>
      </c>
      <c r="T13" s="237">
        <v>97.2</v>
      </c>
      <c r="U13" s="236">
        <v>93.3</v>
      </c>
      <c r="V13" s="236">
        <v>93.5</v>
      </c>
      <c r="W13" s="236">
        <v>98.8</v>
      </c>
      <c r="X13" s="237">
        <v>89.2</v>
      </c>
      <c r="Z13" s="315"/>
      <c r="AA13" s="427">
        <v>1</v>
      </c>
    </row>
    <row r="14" spans="3:27" ht="23.6" customHeight="1" x14ac:dyDescent="0.2">
      <c r="C14" s="316"/>
      <c r="D14" s="224"/>
      <c r="E14" s="224" t="s">
        <v>168</v>
      </c>
      <c r="F14" s="235">
        <v>98.1</v>
      </c>
      <c r="G14" s="236">
        <v>-2.7</v>
      </c>
      <c r="H14" s="237" t="s">
        <v>151</v>
      </c>
      <c r="I14" s="236">
        <v>97.6</v>
      </c>
      <c r="J14" s="236">
        <v>99.7</v>
      </c>
      <c r="K14" s="236">
        <v>-1.4</v>
      </c>
      <c r="L14" s="236">
        <v>110.3</v>
      </c>
      <c r="M14" s="236">
        <v>101.1</v>
      </c>
      <c r="N14" s="236">
        <v>96.9</v>
      </c>
      <c r="O14" s="236">
        <v>98.1</v>
      </c>
      <c r="P14" s="236">
        <v>99.4</v>
      </c>
      <c r="Q14" s="237">
        <v>91.7</v>
      </c>
      <c r="R14" s="237">
        <v>93.7</v>
      </c>
      <c r="S14" s="237">
        <v>98.5</v>
      </c>
      <c r="T14" s="237">
        <v>103.4</v>
      </c>
      <c r="U14" s="236">
        <v>103.3</v>
      </c>
      <c r="V14" s="236">
        <v>97.1</v>
      </c>
      <c r="W14" s="236">
        <v>106.9</v>
      </c>
      <c r="X14" s="237">
        <v>90.7</v>
      </c>
      <c r="Z14" s="315"/>
      <c r="AA14" s="427">
        <v>2</v>
      </c>
    </row>
    <row r="15" spans="3:27" ht="23.6" customHeight="1" x14ac:dyDescent="0.2">
      <c r="C15" s="316" t="s">
        <v>159</v>
      </c>
      <c r="D15" s="224"/>
      <c r="E15" s="224" t="s">
        <v>161</v>
      </c>
      <c r="F15" s="235">
        <v>98.8</v>
      </c>
      <c r="G15" s="236">
        <v>-3.3</v>
      </c>
      <c r="H15" s="237" t="s">
        <v>151</v>
      </c>
      <c r="I15" s="236">
        <v>100.7</v>
      </c>
      <c r="J15" s="236">
        <v>103.4</v>
      </c>
      <c r="K15" s="236">
        <v>-2.6</v>
      </c>
      <c r="L15" s="236">
        <v>103.1</v>
      </c>
      <c r="M15" s="236">
        <v>103</v>
      </c>
      <c r="N15" s="236">
        <v>94.9</v>
      </c>
      <c r="O15" s="236">
        <v>100.2</v>
      </c>
      <c r="P15" s="236">
        <v>96.7</v>
      </c>
      <c r="Q15" s="237">
        <v>89</v>
      </c>
      <c r="R15" s="237">
        <v>97.8</v>
      </c>
      <c r="S15" s="237">
        <v>99.2</v>
      </c>
      <c r="T15" s="237">
        <v>100.8</v>
      </c>
      <c r="U15" s="236">
        <v>99.2</v>
      </c>
      <c r="V15" s="236">
        <v>95.4</v>
      </c>
      <c r="W15" s="236">
        <v>101.7</v>
      </c>
      <c r="X15" s="237">
        <v>92.6</v>
      </c>
      <c r="Z15" s="315"/>
      <c r="AA15" s="427">
        <v>3</v>
      </c>
    </row>
    <row r="16" spans="3:27" ht="23.6" customHeight="1" x14ac:dyDescent="0.2">
      <c r="C16" s="316"/>
      <c r="D16" s="224"/>
      <c r="E16" s="224" t="s">
        <v>162</v>
      </c>
      <c r="F16" s="235">
        <v>96.9</v>
      </c>
      <c r="G16" s="236">
        <v>-0.9</v>
      </c>
      <c r="H16" s="237" t="s">
        <v>151</v>
      </c>
      <c r="I16" s="236">
        <v>95.7</v>
      </c>
      <c r="J16" s="236">
        <v>98.5</v>
      </c>
      <c r="K16" s="236">
        <v>-2</v>
      </c>
      <c r="L16" s="236">
        <v>103.1</v>
      </c>
      <c r="M16" s="236">
        <v>104.5</v>
      </c>
      <c r="N16" s="236">
        <v>95</v>
      </c>
      <c r="O16" s="236">
        <v>99.4</v>
      </c>
      <c r="P16" s="236">
        <v>99.4</v>
      </c>
      <c r="Q16" s="237">
        <v>89.1</v>
      </c>
      <c r="R16" s="237">
        <v>95.6</v>
      </c>
      <c r="S16" s="237">
        <v>96.2</v>
      </c>
      <c r="T16" s="237">
        <v>97</v>
      </c>
      <c r="U16" s="236">
        <v>95.4</v>
      </c>
      <c r="V16" s="236">
        <v>96.7</v>
      </c>
      <c r="W16" s="236">
        <v>103.3</v>
      </c>
      <c r="X16" s="237">
        <v>88</v>
      </c>
      <c r="Z16" s="315"/>
      <c r="AA16" s="427">
        <v>4</v>
      </c>
    </row>
    <row r="17" spans="1:27" ht="23.6" customHeight="1" x14ac:dyDescent="0.2">
      <c r="C17" s="316" t="s">
        <v>160</v>
      </c>
      <c r="D17" s="224" t="s">
        <v>454</v>
      </c>
      <c r="E17" s="224" t="s">
        <v>163</v>
      </c>
      <c r="F17" s="235">
        <v>91.8</v>
      </c>
      <c r="G17" s="236">
        <v>1.7</v>
      </c>
      <c r="H17" s="237">
        <v>96.1</v>
      </c>
      <c r="I17" s="236">
        <v>89</v>
      </c>
      <c r="J17" s="236">
        <v>91.9</v>
      </c>
      <c r="K17" s="236">
        <v>3.1</v>
      </c>
      <c r="L17" s="236">
        <v>94</v>
      </c>
      <c r="M17" s="236">
        <v>93.6</v>
      </c>
      <c r="N17" s="236">
        <v>94.8</v>
      </c>
      <c r="O17" s="236">
        <v>96.5</v>
      </c>
      <c r="P17" s="236">
        <v>93.4</v>
      </c>
      <c r="Q17" s="237">
        <v>77.7</v>
      </c>
      <c r="R17" s="237">
        <v>92.9</v>
      </c>
      <c r="S17" s="237">
        <v>92.6</v>
      </c>
      <c r="T17" s="237">
        <v>96.6</v>
      </c>
      <c r="U17" s="236">
        <v>82.3</v>
      </c>
      <c r="V17" s="236">
        <v>89.1</v>
      </c>
      <c r="W17" s="236">
        <v>98.7</v>
      </c>
      <c r="X17" s="237">
        <v>92.7</v>
      </c>
      <c r="Z17" s="315"/>
      <c r="AA17" s="427">
        <v>5</v>
      </c>
    </row>
    <row r="18" spans="1:27" ht="23.6" customHeight="1" x14ac:dyDescent="0.2">
      <c r="C18" s="316"/>
      <c r="D18" s="224"/>
      <c r="E18" s="224" t="s">
        <v>164</v>
      </c>
      <c r="F18" s="235">
        <v>95</v>
      </c>
      <c r="G18" s="236">
        <v>-0.4</v>
      </c>
      <c r="H18" s="237" t="s">
        <v>151</v>
      </c>
      <c r="I18" s="236">
        <v>93.8</v>
      </c>
      <c r="J18" s="236">
        <v>100.2</v>
      </c>
      <c r="K18" s="236">
        <v>0.5</v>
      </c>
      <c r="L18" s="236">
        <v>89</v>
      </c>
      <c r="M18" s="236">
        <v>91.6</v>
      </c>
      <c r="N18" s="236">
        <v>93.9</v>
      </c>
      <c r="O18" s="236">
        <v>99.5</v>
      </c>
      <c r="P18" s="236">
        <v>90.6</v>
      </c>
      <c r="Q18" s="237">
        <v>84.4</v>
      </c>
      <c r="R18" s="237">
        <v>102.4</v>
      </c>
      <c r="S18" s="237">
        <v>89.4</v>
      </c>
      <c r="T18" s="237">
        <v>89.3</v>
      </c>
      <c r="U18" s="236">
        <v>90.1</v>
      </c>
      <c r="V18" s="236">
        <v>92</v>
      </c>
      <c r="W18" s="236">
        <v>91.1</v>
      </c>
      <c r="X18" s="237">
        <v>95.5</v>
      </c>
      <c r="Z18" s="315"/>
      <c r="AA18" s="427">
        <v>6</v>
      </c>
    </row>
    <row r="19" spans="1:27" ht="23.6" customHeight="1" x14ac:dyDescent="0.2">
      <c r="C19" s="316"/>
      <c r="D19" s="224"/>
      <c r="E19" s="224" t="s">
        <v>475</v>
      </c>
      <c r="F19" s="235">
        <v>97.4</v>
      </c>
      <c r="G19" s="236">
        <v>0.9</v>
      </c>
      <c r="H19" s="237">
        <v>93.8</v>
      </c>
      <c r="I19" s="236">
        <v>97.1</v>
      </c>
      <c r="J19" s="236">
        <v>99.2</v>
      </c>
      <c r="K19" s="236">
        <v>0.9</v>
      </c>
      <c r="L19" s="236">
        <v>103.9</v>
      </c>
      <c r="M19" s="236">
        <v>98</v>
      </c>
      <c r="N19" s="236">
        <v>96.3</v>
      </c>
      <c r="O19" s="236">
        <v>99.2</v>
      </c>
      <c r="P19" s="236">
        <v>105.9</v>
      </c>
      <c r="Q19" s="237">
        <v>92.2</v>
      </c>
      <c r="R19" s="237">
        <v>103.8</v>
      </c>
      <c r="S19" s="237">
        <v>89.1</v>
      </c>
      <c r="T19" s="237">
        <v>98</v>
      </c>
      <c r="U19" s="236">
        <v>95.4</v>
      </c>
      <c r="V19" s="236">
        <v>96.3</v>
      </c>
      <c r="W19" s="236">
        <v>97.1</v>
      </c>
      <c r="X19" s="237">
        <v>96.5</v>
      </c>
      <c r="Z19" s="315"/>
      <c r="AA19" s="427">
        <v>7</v>
      </c>
    </row>
    <row r="20" spans="1:27" ht="23.6" customHeight="1" x14ac:dyDescent="0.2">
      <c r="C20" s="316"/>
      <c r="D20" s="224"/>
      <c r="E20" s="224" t="s">
        <v>476</v>
      </c>
      <c r="F20" s="235">
        <v>99</v>
      </c>
      <c r="G20" s="236">
        <v>0.5</v>
      </c>
      <c r="H20" s="237">
        <v>98.8</v>
      </c>
      <c r="I20" s="236">
        <v>97.8</v>
      </c>
      <c r="J20" s="236">
        <v>102.7</v>
      </c>
      <c r="K20" s="236">
        <v>2.2000000000000002</v>
      </c>
      <c r="L20" s="236">
        <v>108.2</v>
      </c>
      <c r="M20" s="236">
        <v>103.7</v>
      </c>
      <c r="N20" s="236">
        <v>96.8</v>
      </c>
      <c r="O20" s="236">
        <v>101.6</v>
      </c>
      <c r="P20" s="236">
        <v>104.4</v>
      </c>
      <c r="Q20" s="237">
        <v>88</v>
      </c>
      <c r="R20" s="237">
        <v>109.3</v>
      </c>
      <c r="S20" s="237">
        <v>86.3</v>
      </c>
      <c r="T20" s="237">
        <v>84.9</v>
      </c>
      <c r="U20" s="236">
        <v>102.7</v>
      </c>
      <c r="V20" s="236">
        <v>98.5</v>
      </c>
      <c r="W20" s="236">
        <v>104</v>
      </c>
      <c r="X20" s="237">
        <v>95</v>
      </c>
      <c r="Z20" s="315"/>
      <c r="AA20" s="427">
        <v>8</v>
      </c>
    </row>
    <row r="21" spans="1:27" ht="23.6" customHeight="1" x14ac:dyDescent="0.2">
      <c r="A21" s="428">
        <v>13</v>
      </c>
      <c r="C21" s="316"/>
      <c r="D21" s="224"/>
      <c r="E21" s="224" t="s">
        <v>477</v>
      </c>
      <c r="F21" s="235">
        <v>89.4</v>
      </c>
      <c r="G21" s="236">
        <v>-3.1</v>
      </c>
      <c r="H21" s="237">
        <v>94.7</v>
      </c>
      <c r="I21" s="236">
        <v>85.4</v>
      </c>
      <c r="J21" s="236">
        <v>87.7</v>
      </c>
      <c r="K21" s="236">
        <v>-3.2</v>
      </c>
      <c r="L21" s="236">
        <v>89.8</v>
      </c>
      <c r="M21" s="236">
        <v>88.1</v>
      </c>
      <c r="N21" s="236">
        <v>88.8</v>
      </c>
      <c r="O21" s="236">
        <v>94.9</v>
      </c>
      <c r="P21" s="236">
        <v>86.4</v>
      </c>
      <c r="Q21" s="237">
        <v>77.8</v>
      </c>
      <c r="R21" s="237">
        <v>91.1</v>
      </c>
      <c r="S21" s="237">
        <v>78.099999999999994</v>
      </c>
      <c r="T21" s="237">
        <v>85.3</v>
      </c>
      <c r="U21" s="236">
        <v>88.9</v>
      </c>
      <c r="V21" s="236">
        <v>92.2</v>
      </c>
      <c r="W21" s="236">
        <v>95.3</v>
      </c>
      <c r="X21" s="237">
        <v>88</v>
      </c>
      <c r="Z21" s="315"/>
      <c r="AA21" s="427">
        <v>9</v>
      </c>
    </row>
    <row r="22" spans="1:27" ht="23.6" customHeight="1" x14ac:dyDescent="0.2">
      <c r="C22" s="316"/>
      <c r="D22" s="224"/>
      <c r="E22" s="224" t="s">
        <v>478</v>
      </c>
      <c r="F22" s="235">
        <v>99.8</v>
      </c>
      <c r="G22" s="236">
        <v>0.6</v>
      </c>
      <c r="H22" s="237">
        <v>94</v>
      </c>
      <c r="I22" s="236">
        <v>102.4</v>
      </c>
      <c r="J22" s="236">
        <v>97.3</v>
      </c>
      <c r="K22" s="236">
        <v>-5.0999999999999996</v>
      </c>
      <c r="L22" s="236">
        <v>110.4</v>
      </c>
      <c r="M22" s="236">
        <v>102.1</v>
      </c>
      <c r="N22" s="236">
        <v>95.4</v>
      </c>
      <c r="O22" s="236">
        <v>101.6</v>
      </c>
      <c r="P22" s="236">
        <v>109.4</v>
      </c>
      <c r="Q22" s="237">
        <v>81.3</v>
      </c>
      <c r="R22" s="237">
        <v>112.1</v>
      </c>
      <c r="S22" s="237">
        <v>88.9</v>
      </c>
      <c r="T22" s="237">
        <v>87.9</v>
      </c>
      <c r="U22" s="236">
        <v>106.5</v>
      </c>
      <c r="V22" s="236">
        <v>101.5</v>
      </c>
      <c r="W22" s="236">
        <v>100.1</v>
      </c>
      <c r="X22" s="237">
        <v>98.2</v>
      </c>
      <c r="Z22" s="315"/>
      <c r="AA22" s="427">
        <v>10</v>
      </c>
    </row>
    <row r="23" spans="1:27" ht="23.6" customHeight="1" x14ac:dyDescent="0.2">
      <c r="C23" s="316"/>
      <c r="D23" s="224"/>
      <c r="E23" s="224" t="s">
        <v>483</v>
      </c>
      <c r="F23" s="235">
        <v>99.1</v>
      </c>
      <c r="G23" s="236">
        <v>-2.2000000000000002</v>
      </c>
      <c r="H23" s="237" t="s">
        <v>151</v>
      </c>
      <c r="I23" s="236">
        <v>99.6</v>
      </c>
      <c r="J23" s="236">
        <v>101.4</v>
      </c>
      <c r="K23" s="236">
        <v>-2.5</v>
      </c>
      <c r="L23" s="236">
        <v>103.4</v>
      </c>
      <c r="M23" s="236">
        <v>106.2</v>
      </c>
      <c r="N23" s="236">
        <v>99.2</v>
      </c>
      <c r="O23" s="236">
        <v>97.4</v>
      </c>
      <c r="P23" s="236">
        <v>107.8</v>
      </c>
      <c r="Q23" s="237">
        <v>86.6</v>
      </c>
      <c r="R23" s="237">
        <v>102.6</v>
      </c>
      <c r="S23" s="237">
        <v>94.8</v>
      </c>
      <c r="T23" s="237">
        <v>93.1</v>
      </c>
      <c r="U23" s="236">
        <v>92.8</v>
      </c>
      <c r="V23" s="236">
        <v>99</v>
      </c>
      <c r="W23" s="236">
        <v>105.8</v>
      </c>
      <c r="X23" s="237">
        <v>100.8</v>
      </c>
      <c r="Z23" s="315"/>
      <c r="AA23" s="427">
        <v>11</v>
      </c>
    </row>
    <row r="24" spans="1:27" ht="23.6" customHeight="1" thickBot="1" x14ac:dyDescent="0.25">
      <c r="C24" s="319"/>
      <c r="D24" s="470" t="s">
        <v>157</v>
      </c>
      <c r="E24" s="471"/>
      <c r="F24" s="320">
        <v>-2.2000000000000002</v>
      </c>
      <c r="G24" s="321" t="s">
        <v>49</v>
      </c>
      <c r="H24" s="321" t="s">
        <v>151</v>
      </c>
      <c r="I24" s="321">
        <v>-3.6</v>
      </c>
      <c r="J24" s="321">
        <v>-2.5</v>
      </c>
      <c r="K24" s="321" t="s">
        <v>49</v>
      </c>
      <c r="L24" s="321">
        <v>-10.9</v>
      </c>
      <c r="M24" s="321">
        <v>1.7</v>
      </c>
      <c r="N24" s="321">
        <v>1.1000000000000001</v>
      </c>
      <c r="O24" s="321">
        <v>-2.6</v>
      </c>
      <c r="P24" s="321">
        <v>2.8</v>
      </c>
      <c r="Q24" s="321">
        <v>-6.7</v>
      </c>
      <c r="R24" s="321">
        <v>3.2</v>
      </c>
      <c r="S24" s="321">
        <v>-7.1</v>
      </c>
      <c r="T24" s="321">
        <v>-12</v>
      </c>
      <c r="U24" s="321">
        <v>-10.5</v>
      </c>
      <c r="V24" s="321">
        <v>-1.8</v>
      </c>
      <c r="W24" s="321">
        <v>1.7</v>
      </c>
      <c r="X24" s="321">
        <v>7.1</v>
      </c>
      <c r="Z24" s="315"/>
      <c r="AA24" s="427">
        <v>11</v>
      </c>
    </row>
    <row r="25" spans="1:27" ht="23.6" customHeight="1" thickTop="1" x14ac:dyDescent="0.2">
      <c r="C25" s="309"/>
      <c r="D25" s="218" t="s">
        <v>171</v>
      </c>
      <c r="E25" s="219" t="s">
        <v>169</v>
      </c>
      <c r="F25" s="232">
        <v>99.8</v>
      </c>
      <c r="G25" s="233">
        <v>0</v>
      </c>
      <c r="H25" s="234" t="s">
        <v>151</v>
      </c>
      <c r="I25" s="233">
        <v>97.4</v>
      </c>
      <c r="J25" s="233">
        <v>100.2</v>
      </c>
      <c r="K25" s="233">
        <v>-0.1</v>
      </c>
      <c r="L25" s="233">
        <v>102.9</v>
      </c>
      <c r="M25" s="233">
        <v>99.3</v>
      </c>
      <c r="N25" s="234">
        <v>95.8</v>
      </c>
      <c r="O25" s="234">
        <v>99.8</v>
      </c>
      <c r="P25" s="234">
        <v>101.5</v>
      </c>
      <c r="Q25" s="234" t="s">
        <v>151</v>
      </c>
      <c r="R25" s="234">
        <v>97.6</v>
      </c>
      <c r="S25" s="234">
        <v>94.6</v>
      </c>
      <c r="T25" s="234">
        <v>101.5</v>
      </c>
      <c r="U25" s="234">
        <v>100.7</v>
      </c>
      <c r="V25" s="234">
        <v>100.2</v>
      </c>
      <c r="W25" s="234">
        <v>99.9</v>
      </c>
      <c r="X25" s="234">
        <v>103.1</v>
      </c>
      <c r="Z25" s="315"/>
      <c r="AA25" s="426"/>
    </row>
    <row r="26" spans="1:27" ht="23.6" customHeight="1" x14ac:dyDescent="0.2">
      <c r="C26" s="322"/>
      <c r="D26" s="220"/>
      <c r="E26" s="221" t="s">
        <v>170</v>
      </c>
      <c r="F26" s="235">
        <v>98.9</v>
      </c>
      <c r="G26" s="236">
        <v>-0.9</v>
      </c>
      <c r="H26" s="237">
        <v>112.5</v>
      </c>
      <c r="I26" s="236">
        <v>100.6</v>
      </c>
      <c r="J26" s="236">
        <v>99.8</v>
      </c>
      <c r="K26" s="236">
        <v>-0.4</v>
      </c>
      <c r="L26" s="236">
        <v>102.3</v>
      </c>
      <c r="M26" s="236">
        <v>99.6</v>
      </c>
      <c r="N26" s="236">
        <v>91.9</v>
      </c>
      <c r="O26" s="236">
        <v>97.4</v>
      </c>
      <c r="P26" s="236">
        <v>97.9</v>
      </c>
      <c r="Q26" s="237">
        <v>99</v>
      </c>
      <c r="R26" s="237">
        <v>97.7</v>
      </c>
      <c r="S26" s="237">
        <v>95.5</v>
      </c>
      <c r="T26" s="237">
        <v>107.4</v>
      </c>
      <c r="U26" s="236">
        <v>100.4</v>
      </c>
      <c r="V26" s="236">
        <v>100.1</v>
      </c>
      <c r="W26" s="236">
        <v>102.1</v>
      </c>
      <c r="X26" s="237">
        <v>96.2</v>
      </c>
      <c r="Z26" s="315"/>
      <c r="AA26" s="426"/>
    </row>
    <row r="27" spans="1:27" ht="23.6" customHeight="1" x14ac:dyDescent="0.2">
      <c r="C27" s="322"/>
      <c r="D27" s="222" t="s">
        <v>452</v>
      </c>
      <c r="E27" s="223" t="s">
        <v>172</v>
      </c>
      <c r="F27" s="238">
        <v>98.1</v>
      </c>
      <c r="G27" s="239">
        <v>-0.8</v>
      </c>
      <c r="H27" s="240" t="s">
        <v>151</v>
      </c>
      <c r="I27" s="239">
        <v>95.8</v>
      </c>
      <c r="J27" s="239">
        <v>98.8</v>
      </c>
      <c r="K27" s="239">
        <v>-1</v>
      </c>
      <c r="L27" s="239">
        <v>100.3</v>
      </c>
      <c r="M27" s="239">
        <v>101</v>
      </c>
      <c r="N27" s="239">
        <v>91.6</v>
      </c>
      <c r="O27" s="239">
        <v>100</v>
      </c>
      <c r="P27" s="239">
        <v>96.3</v>
      </c>
      <c r="Q27" s="240">
        <v>96.2</v>
      </c>
      <c r="R27" s="240">
        <v>96</v>
      </c>
      <c r="S27" s="240">
        <v>93.4</v>
      </c>
      <c r="T27" s="240">
        <v>114.1</v>
      </c>
      <c r="U27" s="239">
        <v>99.9</v>
      </c>
      <c r="V27" s="239">
        <v>100.4</v>
      </c>
      <c r="W27" s="239">
        <v>98.2</v>
      </c>
      <c r="X27" s="240">
        <v>93.2</v>
      </c>
      <c r="Z27" s="315"/>
      <c r="AA27" s="426"/>
    </row>
    <row r="28" spans="1:27" ht="23.6" customHeight="1" x14ac:dyDescent="0.2">
      <c r="C28" s="316" t="s">
        <v>173</v>
      </c>
      <c r="D28" s="224" t="s">
        <v>484</v>
      </c>
      <c r="E28" s="224" t="s">
        <v>165</v>
      </c>
      <c r="F28" s="241">
        <v>102.8</v>
      </c>
      <c r="G28" s="242">
        <v>0.9</v>
      </c>
      <c r="H28" s="237" t="s">
        <v>151</v>
      </c>
      <c r="I28" s="242">
        <v>102.7</v>
      </c>
      <c r="J28" s="242">
        <v>103.8</v>
      </c>
      <c r="K28" s="242">
        <v>1.1000000000000001</v>
      </c>
      <c r="L28" s="242">
        <v>109.9</v>
      </c>
      <c r="M28" s="242">
        <v>106.6</v>
      </c>
      <c r="N28" s="236">
        <v>95.9</v>
      </c>
      <c r="O28" s="236">
        <v>103.1</v>
      </c>
      <c r="P28" s="236">
        <v>103.1</v>
      </c>
      <c r="Q28" s="237">
        <v>102.5</v>
      </c>
      <c r="R28" s="237">
        <v>103.5</v>
      </c>
      <c r="S28" s="237">
        <v>94.7</v>
      </c>
      <c r="T28" s="237">
        <v>120</v>
      </c>
      <c r="U28" s="236">
        <v>110.9</v>
      </c>
      <c r="V28" s="236">
        <v>103.8</v>
      </c>
      <c r="W28" s="236">
        <v>99.6</v>
      </c>
      <c r="X28" s="237">
        <v>97.5</v>
      </c>
      <c r="Z28" s="315"/>
      <c r="AA28" s="427">
        <v>11</v>
      </c>
    </row>
    <row r="29" spans="1:27" ht="23.6" customHeight="1" x14ac:dyDescent="0.2">
      <c r="C29" s="316"/>
      <c r="D29" s="224"/>
      <c r="E29" s="224" t="s">
        <v>166</v>
      </c>
      <c r="F29" s="241">
        <v>95.8</v>
      </c>
      <c r="G29" s="242">
        <v>-2.5</v>
      </c>
      <c r="H29" s="237" t="s">
        <v>151</v>
      </c>
      <c r="I29" s="242">
        <v>88.6</v>
      </c>
      <c r="J29" s="242">
        <v>93.9</v>
      </c>
      <c r="K29" s="242">
        <v>-1.9</v>
      </c>
      <c r="L29" s="242">
        <v>94.8</v>
      </c>
      <c r="M29" s="242">
        <v>103.5</v>
      </c>
      <c r="N29" s="236">
        <v>89.8</v>
      </c>
      <c r="O29" s="236">
        <v>102</v>
      </c>
      <c r="P29" s="236">
        <v>95.9</v>
      </c>
      <c r="Q29" s="237">
        <v>96.7</v>
      </c>
      <c r="R29" s="237">
        <v>92</v>
      </c>
      <c r="S29" s="237">
        <v>103.4</v>
      </c>
      <c r="T29" s="237">
        <v>114.3</v>
      </c>
      <c r="U29" s="236">
        <v>80.8</v>
      </c>
      <c r="V29" s="236">
        <v>101.1</v>
      </c>
      <c r="W29" s="236">
        <v>102</v>
      </c>
      <c r="X29" s="237">
        <v>93.1</v>
      </c>
      <c r="Z29" s="315"/>
      <c r="AA29" s="427">
        <v>12</v>
      </c>
    </row>
    <row r="30" spans="1:27" ht="23.6" customHeight="1" x14ac:dyDescent="0.2">
      <c r="C30" s="316" t="s">
        <v>158</v>
      </c>
      <c r="D30" s="224"/>
      <c r="E30" s="224" t="s">
        <v>167</v>
      </c>
      <c r="F30" s="241">
        <v>97.9</v>
      </c>
      <c r="G30" s="242">
        <v>0.8</v>
      </c>
      <c r="H30" s="237" t="s">
        <v>151</v>
      </c>
      <c r="I30" s="242">
        <v>94.7</v>
      </c>
      <c r="J30" s="242">
        <v>100.4</v>
      </c>
      <c r="K30" s="242">
        <v>1.1000000000000001</v>
      </c>
      <c r="L30" s="242">
        <v>95.4</v>
      </c>
      <c r="M30" s="242">
        <v>98.8</v>
      </c>
      <c r="N30" s="236">
        <v>90.6</v>
      </c>
      <c r="O30" s="236">
        <v>101.5</v>
      </c>
      <c r="P30" s="236">
        <v>90.8</v>
      </c>
      <c r="Q30" s="237">
        <v>90.5</v>
      </c>
      <c r="R30" s="237">
        <v>92.7</v>
      </c>
      <c r="S30" s="237">
        <v>94.8</v>
      </c>
      <c r="T30" s="237">
        <v>113.1</v>
      </c>
      <c r="U30" s="236">
        <v>94.4</v>
      </c>
      <c r="V30" s="236">
        <v>99.3</v>
      </c>
      <c r="W30" s="236">
        <v>98.6</v>
      </c>
      <c r="X30" s="237">
        <v>92.2</v>
      </c>
      <c r="Z30" s="315"/>
      <c r="AA30" s="427">
        <v>1</v>
      </c>
    </row>
    <row r="31" spans="1:27" ht="23.6" customHeight="1" x14ac:dyDescent="0.2">
      <c r="C31" s="316"/>
      <c r="D31" s="224"/>
      <c r="E31" s="224" t="s">
        <v>168</v>
      </c>
      <c r="F31" s="241">
        <v>99.7</v>
      </c>
      <c r="G31" s="242">
        <v>-1.5</v>
      </c>
      <c r="H31" s="237" t="s">
        <v>151</v>
      </c>
      <c r="I31" s="242">
        <v>95.7</v>
      </c>
      <c r="J31" s="242">
        <v>100.9</v>
      </c>
      <c r="K31" s="242">
        <v>0.3</v>
      </c>
      <c r="L31" s="242">
        <v>108.1</v>
      </c>
      <c r="M31" s="242">
        <v>101.2</v>
      </c>
      <c r="N31" s="236">
        <v>93.1</v>
      </c>
      <c r="O31" s="236">
        <v>101.8</v>
      </c>
      <c r="P31" s="236">
        <v>96.1</v>
      </c>
      <c r="Q31" s="237">
        <v>98.9</v>
      </c>
      <c r="R31" s="237">
        <v>98.7</v>
      </c>
      <c r="S31" s="237">
        <v>94.2</v>
      </c>
      <c r="T31" s="237">
        <v>114.1</v>
      </c>
      <c r="U31" s="236">
        <v>109.5</v>
      </c>
      <c r="V31" s="236">
        <v>100.3</v>
      </c>
      <c r="W31" s="236">
        <v>96.7</v>
      </c>
      <c r="X31" s="237">
        <v>95.6</v>
      </c>
      <c r="Z31" s="315"/>
      <c r="AA31" s="427">
        <v>2</v>
      </c>
    </row>
    <row r="32" spans="1:27" ht="23.6" customHeight="1" x14ac:dyDescent="0.2">
      <c r="C32" s="316" t="s">
        <v>159</v>
      </c>
      <c r="D32" s="224"/>
      <c r="E32" s="224" t="s">
        <v>161</v>
      </c>
      <c r="F32" s="241">
        <v>100.3</v>
      </c>
      <c r="G32" s="242">
        <v>-2</v>
      </c>
      <c r="H32" s="237" t="s">
        <v>151</v>
      </c>
      <c r="I32" s="242">
        <v>102.1</v>
      </c>
      <c r="J32" s="242">
        <v>104</v>
      </c>
      <c r="K32" s="242">
        <v>-2.4</v>
      </c>
      <c r="L32" s="242">
        <v>100.2</v>
      </c>
      <c r="M32" s="242">
        <v>103.3</v>
      </c>
      <c r="N32" s="236">
        <v>92.8</v>
      </c>
      <c r="O32" s="236">
        <v>100.3</v>
      </c>
      <c r="P32" s="236">
        <v>99.1</v>
      </c>
      <c r="Q32" s="237">
        <v>94.6</v>
      </c>
      <c r="R32" s="237">
        <v>98.5</v>
      </c>
      <c r="S32" s="237">
        <v>97.8</v>
      </c>
      <c r="T32" s="237">
        <v>116.2</v>
      </c>
      <c r="U32" s="236">
        <v>102.5</v>
      </c>
      <c r="V32" s="236">
        <v>98.3</v>
      </c>
      <c r="W32" s="236">
        <v>100.8</v>
      </c>
      <c r="X32" s="237">
        <v>96.9</v>
      </c>
      <c r="Z32" s="315"/>
      <c r="AA32" s="427">
        <v>3</v>
      </c>
    </row>
    <row r="33" spans="3:27" ht="23.6" customHeight="1" x14ac:dyDescent="0.2">
      <c r="C33" s="316"/>
      <c r="D33" s="224"/>
      <c r="E33" s="224" t="s">
        <v>162</v>
      </c>
      <c r="F33" s="241">
        <v>99</v>
      </c>
      <c r="G33" s="242">
        <v>0.7</v>
      </c>
      <c r="H33" s="237" t="s">
        <v>151</v>
      </c>
      <c r="I33" s="242">
        <v>97</v>
      </c>
      <c r="J33" s="242">
        <v>100.2</v>
      </c>
      <c r="K33" s="242">
        <v>0.3</v>
      </c>
      <c r="L33" s="242">
        <v>98.6</v>
      </c>
      <c r="M33" s="242">
        <v>102.2</v>
      </c>
      <c r="N33" s="236">
        <v>93.5</v>
      </c>
      <c r="O33" s="236">
        <v>101</v>
      </c>
      <c r="P33" s="236">
        <v>97.6</v>
      </c>
      <c r="Q33" s="237">
        <v>98.8</v>
      </c>
      <c r="R33" s="237">
        <v>96.9</v>
      </c>
      <c r="S33" s="237">
        <v>91.8</v>
      </c>
      <c r="T33" s="237">
        <v>112.4</v>
      </c>
      <c r="U33" s="236">
        <v>98.9</v>
      </c>
      <c r="V33" s="236">
        <v>101.5</v>
      </c>
      <c r="W33" s="236">
        <v>99.9</v>
      </c>
      <c r="X33" s="237">
        <v>91.8</v>
      </c>
      <c r="Z33" s="315"/>
      <c r="AA33" s="427">
        <v>4</v>
      </c>
    </row>
    <row r="34" spans="3:27" ht="23.6" customHeight="1" x14ac:dyDescent="0.2">
      <c r="C34" s="316" t="s">
        <v>160</v>
      </c>
      <c r="D34" s="224" t="s">
        <v>454</v>
      </c>
      <c r="E34" s="224" t="s">
        <v>163</v>
      </c>
      <c r="F34" s="241">
        <v>92.2</v>
      </c>
      <c r="G34" s="242">
        <v>-0.8</v>
      </c>
      <c r="H34" s="237">
        <v>105.7</v>
      </c>
      <c r="I34" s="242">
        <v>87.1</v>
      </c>
      <c r="J34" s="242">
        <v>92.6</v>
      </c>
      <c r="K34" s="242">
        <v>3.9</v>
      </c>
      <c r="L34" s="242">
        <v>94.7</v>
      </c>
      <c r="M34" s="242">
        <v>94</v>
      </c>
      <c r="N34" s="236">
        <v>91.1</v>
      </c>
      <c r="O34" s="236">
        <v>96.8</v>
      </c>
      <c r="P34" s="236">
        <v>95.8</v>
      </c>
      <c r="Q34" s="237" t="s">
        <v>151</v>
      </c>
      <c r="R34" s="237">
        <v>95.5</v>
      </c>
      <c r="S34" s="237">
        <v>78.2</v>
      </c>
      <c r="T34" s="237">
        <v>97</v>
      </c>
      <c r="U34" s="236">
        <v>88.2</v>
      </c>
      <c r="V34" s="236">
        <v>92</v>
      </c>
      <c r="W34" s="236">
        <v>100.6</v>
      </c>
      <c r="X34" s="237">
        <v>94.2</v>
      </c>
      <c r="Z34" s="315"/>
      <c r="AA34" s="427">
        <v>5</v>
      </c>
    </row>
    <row r="35" spans="3:27" ht="23.6" customHeight="1" x14ac:dyDescent="0.2">
      <c r="C35" s="322"/>
      <c r="D35" s="224"/>
      <c r="E35" s="224" t="s">
        <v>164</v>
      </c>
      <c r="F35" s="241">
        <v>95.8</v>
      </c>
      <c r="G35" s="242">
        <v>-1</v>
      </c>
      <c r="H35" s="237" t="s">
        <v>151</v>
      </c>
      <c r="I35" s="242">
        <v>97.6</v>
      </c>
      <c r="J35" s="242">
        <v>100.2</v>
      </c>
      <c r="K35" s="242">
        <v>0</v>
      </c>
      <c r="L35" s="242">
        <v>90</v>
      </c>
      <c r="M35" s="242">
        <v>91.9</v>
      </c>
      <c r="N35" s="236">
        <v>91.7</v>
      </c>
      <c r="O35" s="236">
        <v>98.6</v>
      </c>
      <c r="P35" s="236">
        <v>94</v>
      </c>
      <c r="Q35" s="237" t="s">
        <v>151</v>
      </c>
      <c r="R35" s="237">
        <v>101.3</v>
      </c>
      <c r="S35" s="237">
        <v>78</v>
      </c>
      <c r="T35" s="237">
        <v>91.1</v>
      </c>
      <c r="U35" s="236">
        <v>93.7</v>
      </c>
      <c r="V35" s="236">
        <v>93.4</v>
      </c>
      <c r="W35" s="236">
        <v>91.9</v>
      </c>
      <c r="X35" s="237">
        <v>97.8</v>
      </c>
      <c r="Z35" s="315"/>
      <c r="AA35" s="427">
        <v>6</v>
      </c>
    </row>
    <row r="36" spans="3:27" ht="23.6" customHeight="1" x14ac:dyDescent="0.2">
      <c r="C36" s="322"/>
      <c r="D36" s="224"/>
      <c r="E36" s="224" t="s">
        <v>475</v>
      </c>
      <c r="F36" s="241">
        <v>97.2</v>
      </c>
      <c r="G36" s="242">
        <v>-0.4</v>
      </c>
      <c r="H36" s="237">
        <v>103.1</v>
      </c>
      <c r="I36" s="242">
        <v>95.6</v>
      </c>
      <c r="J36" s="242">
        <v>99.3</v>
      </c>
      <c r="K36" s="242">
        <v>0.7</v>
      </c>
      <c r="L36" s="242">
        <v>105.9</v>
      </c>
      <c r="M36" s="242">
        <v>98.4</v>
      </c>
      <c r="N36" s="236">
        <v>90.9</v>
      </c>
      <c r="O36" s="236">
        <v>99.2</v>
      </c>
      <c r="P36" s="236">
        <v>103.4</v>
      </c>
      <c r="Q36" s="237" t="s">
        <v>151</v>
      </c>
      <c r="R36" s="237">
        <v>102.4</v>
      </c>
      <c r="S36" s="237">
        <v>72.3</v>
      </c>
      <c r="T36" s="237">
        <v>104.9</v>
      </c>
      <c r="U36" s="236">
        <v>101.7</v>
      </c>
      <c r="V36" s="236">
        <v>96.6</v>
      </c>
      <c r="W36" s="236">
        <v>90.8</v>
      </c>
      <c r="X36" s="237">
        <v>99.1</v>
      </c>
      <c r="Z36" s="315"/>
      <c r="AA36" s="427">
        <v>7</v>
      </c>
    </row>
    <row r="37" spans="3:27" ht="23.6" customHeight="1" x14ac:dyDescent="0.2">
      <c r="C37" s="322"/>
      <c r="D37" s="224"/>
      <c r="E37" s="224" t="s">
        <v>476</v>
      </c>
      <c r="F37" s="241">
        <v>99.7</v>
      </c>
      <c r="G37" s="242">
        <v>-0.2</v>
      </c>
      <c r="H37" s="237">
        <v>108.7</v>
      </c>
      <c r="I37" s="242">
        <v>97.8</v>
      </c>
      <c r="J37" s="242">
        <v>103.2</v>
      </c>
      <c r="K37" s="242">
        <v>2.8</v>
      </c>
      <c r="L37" s="242">
        <v>109.5</v>
      </c>
      <c r="M37" s="242">
        <v>104.1</v>
      </c>
      <c r="N37" s="236">
        <v>91.9</v>
      </c>
      <c r="O37" s="236">
        <v>100.8</v>
      </c>
      <c r="P37" s="236">
        <v>104.9</v>
      </c>
      <c r="Q37" s="237" t="s">
        <v>151</v>
      </c>
      <c r="R37" s="237">
        <v>110.5</v>
      </c>
      <c r="S37" s="237">
        <v>65.3</v>
      </c>
      <c r="T37" s="237">
        <v>93.2</v>
      </c>
      <c r="U37" s="236">
        <v>110.2</v>
      </c>
      <c r="V37" s="236">
        <v>100.3</v>
      </c>
      <c r="W37" s="236">
        <v>98.4</v>
      </c>
      <c r="X37" s="237">
        <v>96.5</v>
      </c>
      <c r="Z37" s="315"/>
      <c r="AA37" s="427">
        <v>8</v>
      </c>
    </row>
    <row r="38" spans="3:27" ht="23.6" customHeight="1" x14ac:dyDescent="0.2">
      <c r="C38" s="322"/>
      <c r="D38" s="224"/>
      <c r="E38" s="224" t="s">
        <v>477</v>
      </c>
      <c r="F38" s="241">
        <v>89.7</v>
      </c>
      <c r="G38" s="242">
        <v>-5.5</v>
      </c>
      <c r="H38" s="237">
        <v>104.2</v>
      </c>
      <c r="I38" s="242">
        <v>87.2</v>
      </c>
      <c r="J38" s="242">
        <v>87.6</v>
      </c>
      <c r="K38" s="242">
        <v>-3.8</v>
      </c>
      <c r="L38" s="242">
        <v>91.7</v>
      </c>
      <c r="M38" s="242">
        <v>88.5</v>
      </c>
      <c r="N38" s="236">
        <v>84.3</v>
      </c>
      <c r="O38" s="236">
        <v>100.1</v>
      </c>
      <c r="P38" s="236">
        <v>80.599999999999994</v>
      </c>
      <c r="Q38" s="237" t="s">
        <v>151</v>
      </c>
      <c r="R38" s="237">
        <v>92.3</v>
      </c>
      <c r="S38" s="237">
        <v>52.2</v>
      </c>
      <c r="T38" s="237">
        <v>87</v>
      </c>
      <c r="U38" s="236">
        <v>92.7</v>
      </c>
      <c r="V38" s="236">
        <v>94.5</v>
      </c>
      <c r="W38" s="236">
        <v>94.8</v>
      </c>
      <c r="X38" s="237">
        <v>90</v>
      </c>
      <c r="Z38" s="315"/>
      <c r="AA38" s="427">
        <v>9</v>
      </c>
    </row>
    <row r="39" spans="3:27" ht="23.6" customHeight="1" x14ac:dyDescent="0.2">
      <c r="C39" s="322"/>
      <c r="D39" s="224"/>
      <c r="E39" s="224" t="s">
        <v>478</v>
      </c>
      <c r="F39" s="241">
        <v>98.8</v>
      </c>
      <c r="G39" s="242">
        <v>-1.1000000000000001</v>
      </c>
      <c r="H39" s="237">
        <v>103.3</v>
      </c>
      <c r="I39" s="242">
        <v>96.7</v>
      </c>
      <c r="J39" s="242">
        <v>96.2</v>
      </c>
      <c r="K39" s="242">
        <v>-6.4</v>
      </c>
      <c r="L39" s="242">
        <v>111.5</v>
      </c>
      <c r="M39" s="242">
        <v>102.5</v>
      </c>
      <c r="N39" s="236">
        <v>89.9</v>
      </c>
      <c r="O39" s="236">
        <v>102.9</v>
      </c>
      <c r="P39" s="236">
        <v>108.4</v>
      </c>
      <c r="Q39" s="237" t="s">
        <v>151</v>
      </c>
      <c r="R39" s="237">
        <v>113.6</v>
      </c>
      <c r="S39" s="237">
        <v>63.5</v>
      </c>
      <c r="T39" s="237">
        <v>95.5</v>
      </c>
      <c r="U39" s="236">
        <v>111</v>
      </c>
      <c r="V39" s="236">
        <v>104.1</v>
      </c>
      <c r="W39" s="236">
        <v>93.1</v>
      </c>
      <c r="X39" s="237">
        <v>98</v>
      </c>
      <c r="Z39" s="315"/>
      <c r="AA39" s="427">
        <v>10</v>
      </c>
    </row>
    <row r="40" spans="3:27" ht="23.6" customHeight="1" x14ac:dyDescent="0.2">
      <c r="C40" s="322"/>
      <c r="D40" s="224"/>
      <c r="E40" s="224" t="s">
        <v>483</v>
      </c>
      <c r="F40" s="241">
        <v>100.1</v>
      </c>
      <c r="G40" s="242">
        <v>-2.6</v>
      </c>
      <c r="H40" s="237" t="s">
        <v>151</v>
      </c>
      <c r="I40" s="242">
        <v>96.7</v>
      </c>
      <c r="J40" s="242">
        <v>101.1</v>
      </c>
      <c r="K40" s="242">
        <v>-2.6</v>
      </c>
      <c r="L40" s="242">
        <v>105.4</v>
      </c>
      <c r="M40" s="242">
        <v>106.6</v>
      </c>
      <c r="N40" s="236">
        <v>91.2</v>
      </c>
      <c r="O40" s="236">
        <v>102.6</v>
      </c>
      <c r="P40" s="236">
        <v>108.8</v>
      </c>
      <c r="Q40" s="237" t="s">
        <v>151</v>
      </c>
      <c r="R40" s="237">
        <v>110.9</v>
      </c>
      <c r="S40" s="237">
        <v>72.3</v>
      </c>
      <c r="T40" s="237">
        <v>102.7</v>
      </c>
      <c r="U40" s="236">
        <v>103.3</v>
      </c>
      <c r="V40" s="236">
        <v>100.9</v>
      </c>
      <c r="W40" s="236">
        <v>105.8</v>
      </c>
      <c r="X40" s="237">
        <v>102.8</v>
      </c>
      <c r="Z40" s="315"/>
      <c r="AA40" s="427">
        <v>11</v>
      </c>
    </row>
    <row r="41" spans="3:27" ht="23.6" customHeight="1" thickBot="1" x14ac:dyDescent="0.25">
      <c r="C41" s="311"/>
      <c r="D41" s="470" t="s">
        <v>157</v>
      </c>
      <c r="E41" s="471"/>
      <c r="F41" s="320">
        <v>-2.6</v>
      </c>
      <c r="G41" s="321" t="s">
        <v>49</v>
      </c>
      <c r="H41" s="321" t="s">
        <v>151</v>
      </c>
      <c r="I41" s="321">
        <v>-5.8</v>
      </c>
      <c r="J41" s="321">
        <v>-2.6</v>
      </c>
      <c r="K41" s="321" t="s">
        <v>49</v>
      </c>
      <c r="L41" s="321">
        <v>-4.0999999999999996</v>
      </c>
      <c r="M41" s="321">
        <v>0</v>
      </c>
      <c r="N41" s="321">
        <v>-4.9000000000000004</v>
      </c>
      <c r="O41" s="321">
        <v>-0.5</v>
      </c>
      <c r="P41" s="321">
        <v>5.5</v>
      </c>
      <c r="Q41" s="321" t="s">
        <v>151</v>
      </c>
      <c r="R41" s="321">
        <v>7.1</v>
      </c>
      <c r="S41" s="321">
        <v>-23.7</v>
      </c>
      <c r="T41" s="321">
        <v>-14.4</v>
      </c>
      <c r="U41" s="321">
        <v>-6.9</v>
      </c>
      <c r="V41" s="321">
        <v>-2.8</v>
      </c>
      <c r="W41" s="321">
        <v>6.2</v>
      </c>
      <c r="X41" s="321">
        <v>5.4</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409</v>
      </c>
    </row>
    <row r="4" spans="3:27" ht="23.6" customHeight="1" thickBot="1" x14ac:dyDescent="0.2">
      <c r="W4" s="47"/>
      <c r="X4" s="48" t="s">
        <v>175</v>
      </c>
    </row>
    <row r="5" spans="3:27" ht="23.6" customHeight="1" thickTop="1" x14ac:dyDescent="0.15">
      <c r="C5" s="309"/>
      <c r="D5" s="466"/>
      <c r="E5" s="467"/>
      <c r="F5" s="44" t="s">
        <v>16</v>
      </c>
      <c r="G5" s="45"/>
      <c r="H5" s="43" t="s">
        <v>435</v>
      </c>
      <c r="I5" s="43"/>
      <c r="J5" s="44"/>
      <c r="K5" s="45"/>
      <c r="L5" s="43" t="s">
        <v>446</v>
      </c>
      <c r="M5" s="43" t="s">
        <v>129</v>
      </c>
      <c r="N5" s="43" t="s">
        <v>437</v>
      </c>
      <c r="O5" s="43" t="s">
        <v>438</v>
      </c>
      <c r="P5" s="43" t="s">
        <v>439</v>
      </c>
      <c r="Q5" s="43" t="s">
        <v>440</v>
      </c>
      <c r="R5" s="43" t="s">
        <v>441</v>
      </c>
      <c r="S5" s="43" t="s">
        <v>443</v>
      </c>
      <c r="T5" s="43" t="s">
        <v>77</v>
      </c>
      <c r="U5" s="43" t="s">
        <v>445</v>
      </c>
      <c r="V5" s="43" t="s">
        <v>24</v>
      </c>
      <c r="W5" s="43" t="s">
        <v>26</v>
      </c>
      <c r="X5" s="44" t="s">
        <v>23</v>
      </c>
    </row>
    <row r="6" spans="3:27" ht="23.6" customHeight="1" x14ac:dyDescent="0.15">
      <c r="C6" s="310" t="s">
        <v>223</v>
      </c>
      <c r="D6" s="468" t="s">
        <v>143</v>
      </c>
      <c r="E6" s="469"/>
      <c r="F6" s="41"/>
      <c r="G6" s="460" t="s">
        <v>177</v>
      </c>
      <c r="H6" s="40" t="s">
        <v>436</v>
      </c>
      <c r="I6" s="40" t="s">
        <v>18</v>
      </c>
      <c r="J6" s="41" t="s">
        <v>19</v>
      </c>
      <c r="K6" s="460" t="s">
        <v>177</v>
      </c>
      <c r="L6" s="40" t="s">
        <v>447</v>
      </c>
      <c r="M6" s="40"/>
      <c r="N6" s="40"/>
      <c r="O6" s="40"/>
      <c r="P6" s="40"/>
      <c r="Q6" s="40"/>
      <c r="R6" s="40" t="s">
        <v>442</v>
      </c>
      <c r="S6" s="40" t="s">
        <v>76</v>
      </c>
      <c r="T6" s="40" t="s">
        <v>444</v>
      </c>
      <c r="U6" s="40" t="s">
        <v>29</v>
      </c>
      <c r="V6" s="40"/>
      <c r="W6" s="40" t="s">
        <v>27</v>
      </c>
      <c r="X6" s="41" t="s">
        <v>448</v>
      </c>
    </row>
    <row r="7" spans="3:27" ht="23.6" customHeight="1" thickBot="1" x14ac:dyDescent="0.2">
      <c r="C7" s="311"/>
      <c r="D7" s="462"/>
      <c r="E7" s="463"/>
      <c r="F7" s="46" t="s">
        <v>17</v>
      </c>
      <c r="G7" s="461"/>
      <c r="H7" s="46" t="s">
        <v>73</v>
      </c>
      <c r="I7" s="46"/>
      <c r="J7" s="46"/>
      <c r="K7" s="461"/>
      <c r="L7" s="46" t="s">
        <v>20</v>
      </c>
      <c r="M7" s="46" t="s">
        <v>130</v>
      </c>
      <c r="N7" s="46" t="s">
        <v>74</v>
      </c>
      <c r="O7" s="46" t="s">
        <v>21</v>
      </c>
      <c r="P7" s="46" t="s">
        <v>22</v>
      </c>
      <c r="Q7" s="46" t="s">
        <v>75</v>
      </c>
      <c r="R7" s="46" t="s">
        <v>23</v>
      </c>
      <c r="S7" s="46" t="s">
        <v>23</v>
      </c>
      <c r="T7" s="46" t="s">
        <v>78</v>
      </c>
      <c r="U7" s="46" t="s">
        <v>30</v>
      </c>
      <c r="V7" s="46" t="s">
        <v>25</v>
      </c>
      <c r="W7" s="46" t="s">
        <v>28</v>
      </c>
      <c r="X7" s="312" t="s">
        <v>449</v>
      </c>
    </row>
    <row r="8" spans="3:27" ht="23.6" customHeight="1" thickTop="1" x14ac:dyDescent="0.2">
      <c r="C8" s="313"/>
      <c r="D8" s="218" t="s">
        <v>171</v>
      </c>
      <c r="E8" s="219" t="s">
        <v>169</v>
      </c>
      <c r="F8" s="232">
        <v>99.9</v>
      </c>
      <c r="G8" s="233">
        <v>2.4</v>
      </c>
      <c r="H8" s="234">
        <v>62.3</v>
      </c>
      <c r="I8" s="233">
        <v>133.5</v>
      </c>
      <c r="J8" s="233">
        <v>101.5</v>
      </c>
      <c r="K8" s="233">
        <v>2.7</v>
      </c>
      <c r="L8" s="233">
        <v>87.4</v>
      </c>
      <c r="M8" s="233">
        <v>94.1</v>
      </c>
      <c r="N8" s="233">
        <v>108.2</v>
      </c>
      <c r="O8" s="233">
        <v>87.6</v>
      </c>
      <c r="P8" s="233">
        <v>137</v>
      </c>
      <c r="Q8" s="234">
        <v>60</v>
      </c>
      <c r="R8" s="234">
        <v>131.30000000000001</v>
      </c>
      <c r="S8" s="234">
        <v>100.4</v>
      </c>
      <c r="T8" s="234">
        <v>92</v>
      </c>
      <c r="U8" s="233">
        <v>133.5</v>
      </c>
      <c r="V8" s="233">
        <v>81.2</v>
      </c>
      <c r="W8" s="233">
        <v>120.6</v>
      </c>
      <c r="X8" s="234">
        <v>69.400000000000006</v>
      </c>
      <c r="Z8" s="315"/>
      <c r="AA8" s="426"/>
    </row>
    <row r="9" spans="3:27" ht="23.6" customHeight="1" x14ac:dyDescent="0.2">
      <c r="C9" s="316"/>
      <c r="D9" s="220"/>
      <c r="E9" s="221" t="s">
        <v>170</v>
      </c>
      <c r="F9" s="235">
        <v>98.1</v>
      </c>
      <c r="G9" s="236">
        <v>-1.8</v>
      </c>
      <c r="H9" s="236">
        <v>100.3</v>
      </c>
      <c r="I9" s="236">
        <v>236.3</v>
      </c>
      <c r="J9" s="236">
        <v>98.6</v>
      </c>
      <c r="K9" s="236">
        <v>-2.9</v>
      </c>
      <c r="L9" s="236">
        <v>62.9</v>
      </c>
      <c r="M9" s="236">
        <v>91</v>
      </c>
      <c r="N9" s="236">
        <v>98.5</v>
      </c>
      <c r="O9" s="236">
        <v>65.5</v>
      </c>
      <c r="P9" s="236">
        <v>111.4</v>
      </c>
      <c r="Q9" s="236">
        <v>95.7</v>
      </c>
      <c r="R9" s="236">
        <v>118.3</v>
      </c>
      <c r="S9" s="236">
        <v>121.8</v>
      </c>
      <c r="T9" s="236">
        <v>110</v>
      </c>
      <c r="U9" s="236">
        <v>96.7</v>
      </c>
      <c r="V9" s="236">
        <v>122.9</v>
      </c>
      <c r="W9" s="236">
        <v>142.30000000000001</v>
      </c>
      <c r="X9" s="237">
        <v>65.599999999999994</v>
      </c>
      <c r="Z9" s="315"/>
      <c r="AA9" s="426"/>
    </row>
    <row r="10" spans="3:27" ht="23.6" customHeight="1" x14ac:dyDescent="0.2">
      <c r="C10" s="316"/>
      <c r="D10" s="222" t="s">
        <v>452</v>
      </c>
      <c r="E10" s="223" t="s">
        <v>172</v>
      </c>
      <c r="F10" s="238">
        <v>103.8</v>
      </c>
      <c r="G10" s="239">
        <v>5.8</v>
      </c>
      <c r="H10" s="240" t="s">
        <v>151</v>
      </c>
      <c r="I10" s="239">
        <v>254.6</v>
      </c>
      <c r="J10" s="239">
        <v>86.1</v>
      </c>
      <c r="K10" s="239">
        <v>-12.7</v>
      </c>
      <c r="L10" s="239">
        <v>84.4</v>
      </c>
      <c r="M10" s="239">
        <v>83.6</v>
      </c>
      <c r="N10" s="239">
        <v>106.8</v>
      </c>
      <c r="O10" s="239">
        <v>80.2</v>
      </c>
      <c r="P10" s="239">
        <v>110.2</v>
      </c>
      <c r="Q10" s="239">
        <v>55.8</v>
      </c>
      <c r="R10" s="239">
        <v>109.8</v>
      </c>
      <c r="S10" s="239">
        <v>117.8</v>
      </c>
      <c r="T10" s="239">
        <v>101.2</v>
      </c>
      <c r="U10" s="239">
        <v>177.4</v>
      </c>
      <c r="V10" s="239">
        <v>142.80000000000001</v>
      </c>
      <c r="W10" s="239">
        <v>104</v>
      </c>
      <c r="X10" s="240">
        <v>77.900000000000006</v>
      </c>
      <c r="Z10" s="315"/>
      <c r="AA10" s="426"/>
    </row>
    <row r="11" spans="3:27" ht="23.6" customHeight="1" x14ac:dyDescent="0.2">
      <c r="C11" s="316" t="s">
        <v>174</v>
      </c>
      <c r="D11" s="224" t="s">
        <v>484</v>
      </c>
      <c r="E11" s="224" t="s">
        <v>165</v>
      </c>
      <c r="F11" s="235">
        <v>104.5</v>
      </c>
      <c r="G11" s="236">
        <v>8.4</v>
      </c>
      <c r="H11" s="237" t="s">
        <v>151</v>
      </c>
      <c r="I11" s="236">
        <v>203.4</v>
      </c>
      <c r="J11" s="236">
        <v>89.4</v>
      </c>
      <c r="K11" s="236">
        <v>-11.1</v>
      </c>
      <c r="L11" s="236">
        <v>80.599999999999994</v>
      </c>
      <c r="M11" s="236">
        <v>69.900000000000006</v>
      </c>
      <c r="N11" s="236">
        <v>113.4</v>
      </c>
      <c r="O11" s="236">
        <v>78.3</v>
      </c>
      <c r="P11" s="236">
        <v>119.7</v>
      </c>
      <c r="Q11" s="237">
        <v>61.9</v>
      </c>
      <c r="R11" s="237">
        <v>97.4</v>
      </c>
      <c r="S11" s="237">
        <v>118.6</v>
      </c>
      <c r="T11" s="237">
        <v>89.1</v>
      </c>
      <c r="U11" s="236">
        <v>209.3</v>
      </c>
      <c r="V11" s="236">
        <v>154.5</v>
      </c>
      <c r="W11" s="236">
        <v>82.3</v>
      </c>
      <c r="X11" s="237">
        <v>72</v>
      </c>
      <c r="Z11" s="315"/>
      <c r="AA11" s="427">
        <v>11</v>
      </c>
    </row>
    <row r="12" spans="3:27" ht="23.6" customHeight="1" x14ac:dyDescent="0.2">
      <c r="C12" s="316"/>
      <c r="D12" s="224"/>
      <c r="E12" s="224" t="s">
        <v>166</v>
      </c>
      <c r="F12" s="235">
        <v>97.3</v>
      </c>
      <c r="G12" s="236">
        <v>0.9</v>
      </c>
      <c r="H12" s="237" t="s">
        <v>151</v>
      </c>
      <c r="I12" s="236">
        <v>201.7</v>
      </c>
      <c r="J12" s="236">
        <v>90</v>
      </c>
      <c r="K12" s="236">
        <v>-10.5</v>
      </c>
      <c r="L12" s="236">
        <v>65.3</v>
      </c>
      <c r="M12" s="236">
        <v>67.5</v>
      </c>
      <c r="N12" s="236">
        <v>106.7</v>
      </c>
      <c r="O12" s="236">
        <v>77.5</v>
      </c>
      <c r="P12" s="236">
        <v>88.2</v>
      </c>
      <c r="Q12" s="237">
        <v>53.6</v>
      </c>
      <c r="R12" s="237">
        <v>100</v>
      </c>
      <c r="S12" s="237">
        <v>125.4</v>
      </c>
      <c r="T12" s="237">
        <v>76.400000000000006</v>
      </c>
      <c r="U12" s="236">
        <v>139.30000000000001</v>
      </c>
      <c r="V12" s="236">
        <v>140.9</v>
      </c>
      <c r="W12" s="236">
        <v>82.3</v>
      </c>
      <c r="X12" s="237">
        <v>72</v>
      </c>
      <c r="Z12" s="315"/>
      <c r="AA12" s="427">
        <v>12</v>
      </c>
    </row>
    <row r="13" spans="3:27" ht="23.6" customHeight="1" x14ac:dyDescent="0.2">
      <c r="C13" s="316" t="s">
        <v>158</v>
      </c>
      <c r="D13" s="224"/>
      <c r="E13" s="224" t="s">
        <v>167</v>
      </c>
      <c r="F13" s="235">
        <v>100.9</v>
      </c>
      <c r="G13" s="236">
        <v>0</v>
      </c>
      <c r="H13" s="237" t="s">
        <v>151</v>
      </c>
      <c r="I13" s="236">
        <v>186.2</v>
      </c>
      <c r="J13" s="236">
        <v>83.8</v>
      </c>
      <c r="K13" s="236">
        <v>-15.7</v>
      </c>
      <c r="L13" s="236">
        <v>102.4</v>
      </c>
      <c r="M13" s="236">
        <v>85.9</v>
      </c>
      <c r="N13" s="236">
        <v>108.2</v>
      </c>
      <c r="O13" s="236">
        <v>80.8</v>
      </c>
      <c r="P13" s="236">
        <v>109.2</v>
      </c>
      <c r="Q13" s="237">
        <v>46.4</v>
      </c>
      <c r="R13" s="237">
        <v>85.3</v>
      </c>
      <c r="S13" s="237">
        <v>98.3</v>
      </c>
      <c r="T13" s="237">
        <v>78.2</v>
      </c>
      <c r="U13" s="236">
        <v>224.3</v>
      </c>
      <c r="V13" s="236">
        <v>143.19999999999999</v>
      </c>
      <c r="W13" s="236">
        <v>95.2</v>
      </c>
      <c r="X13" s="237">
        <v>74.599999999999994</v>
      </c>
      <c r="Z13" s="315"/>
      <c r="AA13" s="427">
        <v>1</v>
      </c>
    </row>
    <row r="14" spans="3:27" ht="23.6" customHeight="1" x14ac:dyDescent="0.2">
      <c r="C14" s="316"/>
      <c r="D14" s="224"/>
      <c r="E14" s="224" t="s">
        <v>168</v>
      </c>
      <c r="F14" s="235">
        <v>108.9</v>
      </c>
      <c r="G14" s="236">
        <v>5.0999999999999996</v>
      </c>
      <c r="H14" s="237" t="s">
        <v>151</v>
      </c>
      <c r="I14" s="236">
        <v>270.7</v>
      </c>
      <c r="J14" s="236">
        <v>80</v>
      </c>
      <c r="K14" s="236">
        <v>-21.5</v>
      </c>
      <c r="L14" s="236">
        <v>140</v>
      </c>
      <c r="M14" s="236">
        <v>84</v>
      </c>
      <c r="N14" s="236">
        <v>122.8</v>
      </c>
      <c r="O14" s="236">
        <v>77.5</v>
      </c>
      <c r="P14" s="236">
        <v>122.4</v>
      </c>
      <c r="Q14" s="237">
        <v>35.1</v>
      </c>
      <c r="R14" s="237">
        <v>108.6</v>
      </c>
      <c r="S14" s="237">
        <v>106.8</v>
      </c>
      <c r="T14" s="237">
        <v>92.7</v>
      </c>
      <c r="U14" s="236">
        <v>215.9</v>
      </c>
      <c r="V14" s="236">
        <v>168.2</v>
      </c>
      <c r="W14" s="236">
        <v>140.30000000000001</v>
      </c>
      <c r="X14" s="237">
        <v>85.6</v>
      </c>
      <c r="Z14" s="315"/>
      <c r="AA14" s="427">
        <v>2</v>
      </c>
    </row>
    <row r="15" spans="3:27" ht="23.6" customHeight="1" x14ac:dyDescent="0.2">
      <c r="C15" s="316" t="s">
        <v>159</v>
      </c>
      <c r="D15" s="224"/>
      <c r="E15" s="224" t="s">
        <v>161</v>
      </c>
      <c r="F15" s="235">
        <v>110.7</v>
      </c>
      <c r="G15" s="236">
        <v>1.7</v>
      </c>
      <c r="H15" s="237" t="s">
        <v>151</v>
      </c>
      <c r="I15" s="236">
        <v>272.39999999999998</v>
      </c>
      <c r="J15" s="236">
        <v>83.1</v>
      </c>
      <c r="K15" s="236">
        <v>-12</v>
      </c>
      <c r="L15" s="236">
        <v>137.1</v>
      </c>
      <c r="M15" s="236">
        <v>86.5</v>
      </c>
      <c r="N15" s="236">
        <v>128</v>
      </c>
      <c r="O15" s="236">
        <v>86.7</v>
      </c>
      <c r="P15" s="236">
        <v>106.6</v>
      </c>
      <c r="Q15" s="237">
        <v>35.700000000000003</v>
      </c>
      <c r="R15" s="237">
        <v>111.2</v>
      </c>
      <c r="S15" s="237">
        <v>127.1</v>
      </c>
      <c r="T15" s="237">
        <v>89.1</v>
      </c>
      <c r="U15" s="236">
        <v>186.9</v>
      </c>
      <c r="V15" s="236">
        <v>150</v>
      </c>
      <c r="W15" s="236">
        <v>137.1</v>
      </c>
      <c r="X15" s="237">
        <v>93.2</v>
      </c>
      <c r="Z15" s="315"/>
      <c r="AA15" s="427">
        <v>3</v>
      </c>
    </row>
    <row r="16" spans="3:27" ht="23.6" customHeight="1" x14ac:dyDescent="0.2">
      <c r="C16" s="316"/>
      <c r="D16" s="224"/>
      <c r="E16" s="224" t="s">
        <v>162</v>
      </c>
      <c r="F16" s="235">
        <v>105.4</v>
      </c>
      <c r="G16" s="236">
        <v>1.7</v>
      </c>
      <c r="H16" s="237" t="s">
        <v>151</v>
      </c>
      <c r="I16" s="236">
        <v>239.7</v>
      </c>
      <c r="J16" s="236">
        <v>93.1</v>
      </c>
      <c r="K16" s="236">
        <v>-6.3</v>
      </c>
      <c r="L16" s="236">
        <v>84.7</v>
      </c>
      <c r="M16" s="236">
        <v>88.3</v>
      </c>
      <c r="N16" s="236">
        <v>124.6</v>
      </c>
      <c r="O16" s="236">
        <v>82.5</v>
      </c>
      <c r="P16" s="236">
        <v>109.2</v>
      </c>
      <c r="Q16" s="237">
        <v>27.4</v>
      </c>
      <c r="R16" s="237">
        <v>109.5</v>
      </c>
      <c r="S16" s="237">
        <v>115.3</v>
      </c>
      <c r="T16" s="237">
        <v>83.6</v>
      </c>
      <c r="U16" s="236">
        <v>154.19999999999999</v>
      </c>
      <c r="V16" s="236">
        <v>127.3</v>
      </c>
      <c r="W16" s="236">
        <v>122.6</v>
      </c>
      <c r="X16" s="237">
        <v>94.9</v>
      </c>
      <c r="Z16" s="315"/>
      <c r="AA16" s="427">
        <v>4</v>
      </c>
    </row>
    <row r="17" spans="1:27" ht="23.6" customHeight="1" x14ac:dyDescent="0.2">
      <c r="C17" s="316" t="s">
        <v>160</v>
      </c>
      <c r="D17" s="224" t="s">
        <v>454</v>
      </c>
      <c r="E17" s="224" t="s">
        <v>163</v>
      </c>
      <c r="F17" s="235">
        <v>93.8</v>
      </c>
      <c r="G17" s="236">
        <v>-5.3</v>
      </c>
      <c r="H17" s="237">
        <v>87.6</v>
      </c>
      <c r="I17" s="236">
        <v>179.3</v>
      </c>
      <c r="J17" s="236">
        <v>86.9</v>
      </c>
      <c r="K17" s="236">
        <v>3.7</v>
      </c>
      <c r="L17" s="236">
        <v>50</v>
      </c>
      <c r="M17" s="236">
        <v>76.099999999999994</v>
      </c>
      <c r="N17" s="236">
        <v>118.3</v>
      </c>
      <c r="O17" s="236">
        <v>84.2</v>
      </c>
      <c r="P17" s="236">
        <v>114.5</v>
      </c>
      <c r="Q17" s="237">
        <v>48.8</v>
      </c>
      <c r="R17" s="237">
        <v>63.8</v>
      </c>
      <c r="S17" s="237">
        <v>74.599999999999994</v>
      </c>
      <c r="T17" s="237">
        <v>54.5</v>
      </c>
      <c r="U17" s="236">
        <v>118.7</v>
      </c>
      <c r="V17" s="236">
        <v>97.7</v>
      </c>
      <c r="W17" s="236">
        <v>124.2</v>
      </c>
      <c r="X17" s="237">
        <v>98.3</v>
      </c>
      <c r="Z17" s="315"/>
      <c r="AA17" s="427">
        <v>5</v>
      </c>
    </row>
    <row r="18" spans="1:27" ht="23.6" customHeight="1" x14ac:dyDescent="0.2">
      <c r="C18" s="316"/>
      <c r="D18" s="224"/>
      <c r="E18" s="224" t="s">
        <v>164</v>
      </c>
      <c r="F18" s="235">
        <v>99.1</v>
      </c>
      <c r="G18" s="236">
        <v>-3.5</v>
      </c>
      <c r="H18" s="237" t="s">
        <v>151</v>
      </c>
      <c r="I18" s="236">
        <v>206.9</v>
      </c>
      <c r="J18" s="236">
        <v>91.3</v>
      </c>
      <c r="K18" s="236">
        <v>7.4</v>
      </c>
      <c r="L18" s="236">
        <v>71.2</v>
      </c>
      <c r="M18" s="236">
        <v>81.599999999999994</v>
      </c>
      <c r="N18" s="236">
        <v>111.2</v>
      </c>
      <c r="O18" s="236">
        <v>93.3</v>
      </c>
      <c r="P18" s="236">
        <v>159.19999999999999</v>
      </c>
      <c r="Q18" s="237">
        <v>25</v>
      </c>
      <c r="R18" s="237">
        <v>67.2</v>
      </c>
      <c r="S18" s="237">
        <v>52.5</v>
      </c>
      <c r="T18" s="237">
        <v>43.6</v>
      </c>
      <c r="U18" s="236">
        <v>166.4</v>
      </c>
      <c r="V18" s="236">
        <v>93.2</v>
      </c>
      <c r="W18" s="236">
        <v>95.2</v>
      </c>
      <c r="X18" s="237">
        <v>110.2</v>
      </c>
      <c r="Z18" s="315"/>
      <c r="AA18" s="427">
        <v>6</v>
      </c>
    </row>
    <row r="19" spans="1:27" ht="23.6" customHeight="1" x14ac:dyDescent="0.2">
      <c r="C19" s="316"/>
      <c r="D19" s="224"/>
      <c r="E19" s="224" t="s">
        <v>475</v>
      </c>
      <c r="F19" s="235">
        <v>93.8</v>
      </c>
      <c r="G19" s="236">
        <v>-11.8</v>
      </c>
      <c r="H19" s="237">
        <v>52.5</v>
      </c>
      <c r="I19" s="236">
        <v>215.5</v>
      </c>
      <c r="J19" s="236">
        <v>90</v>
      </c>
      <c r="K19" s="236">
        <v>0.7</v>
      </c>
      <c r="L19" s="236">
        <v>90.6</v>
      </c>
      <c r="M19" s="236">
        <v>71.2</v>
      </c>
      <c r="N19" s="236">
        <v>117.2</v>
      </c>
      <c r="O19" s="236">
        <v>85</v>
      </c>
      <c r="P19" s="236">
        <v>147.4</v>
      </c>
      <c r="Q19" s="237">
        <v>28</v>
      </c>
      <c r="R19" s="237">
        <v>67.2</v>
      </c>
      <c r="S19" s="237">
        <v>61</v>
      </c>
      <c r="T19" s="237">
        <v>45.5</v>
      </c>
      <c r="U19" s="236">
        <v>72.900000000000006</v>
      </c>
      <c r="V19" s="236">
        <v>100</v>
      </c>
      <c r="W19" s="236">
        <v>104.8</v>
      </c>
      <c r="X19" s="237">
        <v>104.2</v>
      </c>
      <c r="Z19" s="315"/>
      <c r="AA19" s="427">
        <v>7</v>
      </c>
    </row>
    <row r="20" spans="1:27" ht="23.6" customHeight="1" x14ac:dyDescent="0.2">
      <c r="C20" s="316"/>
      <c r="D20" s="224"/>
      <c r="E20" s="224" t="s">
        <v>476</v>
      </c>
      <c r="F20" s="235">
        <v>92</v>
      </c>
      <c r="G20" s="236">
        <v>-14.8</v>
      </c>
      <c r="H20" s="237">
        <v>40.1</v>
      </c>
      <c r="I20" s="236">
        <v>175.9</v>
      </c>
      <c r="J20" s="236">
        <v>73.8</v>
      </c>
      <c r="K20" s="236">
        <v>-19.2</v>
      </c>
      <c r="L20" s="236">
        <v>86.5</v>
      </c>
      <c r="M20" s="236">
        <v>85.9</v>
      </c>
      <c r="N20" s="236">
        <v>114.6</v>
      </c>
      <c r="O20" s="236">
        <v>85</v>
      </c>
      <c r="P20" s="236">
        <v>119.7</v>
      </c>
      <c r="Q20" s="237">
        <v>20.2</v>
      </c>
      <c r="R20" s="237">
        <v>59.5</v>
      </c>
      <c r="S20" s="237">
        <v>33.9</v>
      </c>
      <c r="T20" s="237">
        <v>23.6</v>
      </c>
      <c r="U20" s="236">
        <v>200.9</v>
      </c>
      <c r="V20" s="236">
        <v>97.7</v>
      </c>
      <c r="W20" s="236">
        <v>127.4</v>
      </c>
      <c r="X20" s="237">
        <v>94.9</v>
      </c>
      <c r="Z20" s="315"/>
      <c r="AA20" s="427">
        <v>8</v>
      </c>
    </row>
    <row r="21" spans="1:27" ht="23.6" customHeight="1" x14ac:dyDescent="0.2">
      <c r="A21" s="428">
        <v>14</v>
      </c>
      <c r="C21" s="316"/>
      <c r="D21" s="224"/>
      <c r="E21" s="224" t="s">
        <v>477</v>
      </c>
      <c r="F21" s="235">
        <v>75.900000000000006</v>
      </c>
      <c r="G21" s="236">
        <v>-24.1</v>
      </c>
      <c r="H21" s="237">
        <v>57.9</v>
      </c>
      <c r="I21" s="236">
        <v>127.6</v>
      </c>
      <c r="J21" s="236">
        <v>57.5</v>
      </c>
      <c r="K21" s="236">
        <v>-28.7</v>
      </c>
      <c r="L21" s="236">
        <v>68.8</v>
      </c>
      <c r="M21" s="236">
        <v>79.8</v>
      </c>
      <c r="N21" s="236">
        <v>99.6</v>
      </c>
      <c r="O21" s="236">
        <v>58.3</v>
      </c>
      <c r="P21" s="236">
        <v>76.3</v>
      </c>
      <c r="Q21" s="237">
        <v>38.700000000000003</v>
      </c>
      <c r="R21" s="237">
        <v>57.8</v>
      </c>
      <c r="S21" s="237">
        <v>47.5</v>
      </c>
      <c r="T21" s="237">
        <v>25.5</v>
      </c>
      <c r="U21" s="236">
        <v>165.4</v>
      </c>
      <c r="V21" s="236">
        <v>93.2</v>
      </c>
      <c r="W21" s="236">
        <v>103.2</v>
      </c>
      <c r="X21" s="237">
        <v>89.8</v>
      </c>
      <c r="Z21" s="315"/>
      <c r="AA21" s="427">
        <v>9</v>
      </c>
    </row>
    <row r="22" spans="1:27" ht="23.6" customHeight="1" x14ac:dyDescent="0.2">
      <c r="C22" s="316"/>
      <c r="D22" s="224"/>
      <c r="E22" s="224" t="s">
        <v>478</v>
      </c>
      <c r="F22" s="235">
        <v>79.5</v>
      </c>
      <c r="G22" s="236">
        <v>-21.9</v>
      </c>
      <c r="H22" s="237">
        <v>45</v>
      </c>
      <c r="I22" s="236">
        <v>144.80000000000001</v>
      </c>
      <c r="J22" s="236">
        <v>51.3</v>
      </c>
      <c r="K22" s="236">
        <v>-38.799999999999997</v>
      </c>
      <c r="L22" s="236">
        <v>68.8</v>
      </c>
      <c r="M22" s="236">
        <v>60.1</v>
      </c>
      <c r="N22" s="236">
        <v>114.9</v>
      </c>
      <c r="O22" s="236">
        <v>62.5</v>
      </c>
      <c r="P22" s="236">
        <v>106.6</v>
      </c>
      <c r="Q22" s="237">
        <v>41.7</v>
      </c>
      <c r="R22" s="237">
        <v>79.3</v>
      </c>
      <c r="S22" s="237">
        <v>35.6</v>
      </c>
      <c r="T22" s="237">
        <v>27.3</v>
      </c>
      <c r="U22" s="236">
        <v>193.5</v>
      </c>
      <c r="V22" s="236">
        <v>88.6</v>
      </c>
      <c r="W22" s="236">
        <v>93.5</v>
      </c>
      <c r="X22" s="237">
        <v>88.1</v>
      </c>
      <c r="Z22" s="315"/>
      <c r="AA22" s="427">
        <v>10</v>
      </c>
    </row>
    <row r="23" spans="1:27" ht="23.6" customHeight="1" x14ac:dyDescent="0.2">
      <c r="C23" s="316"/>
      <c r="D23" s="224"/>
      <c r="E23" s="224" t="s">
        <v>483</v>
      </c>
      <c r="F23" s="235">
        <v>75.900000000000006</v>
      </c>
      <c r="G23" s="236">
        <v>-27.4</v>
      </c>
      <c r="H23" s="237" t="s">
        <v>151</v>
      </c>
      <c r="I23" s="236">
        <v>134.5</v>
      </c>
      <c r="J23" s="236">
        <v>51.9</v>
      </c>
      <c r="K23" s="236">
        <v>-41.9</v>
      </c>
      <c r="L23" s="236">
        <v>62.9</v>
      </c>
      <c r="M23" s="236">
        <v>66.900000000000006</v>
      </c>
      <c r="N23" s="236">
        <v>118.3</v>
      </c>
      <c r="O23" s="236">
        <v>50.8</v>
      </c>
      <c r="P23" s="236">
        <v>43.4</v>
      </c>
      <c r="Q23" s="237">
        <v>16.7</v>
      </c>
      <c r="R23" s="237">
        <v>94</v>
      </c>
      <c r="S23" s="237">
        <v>45.8</v>
      </c>
      <c r="T23" s="237">
        <v>114.5</v>
      </c>
      <c r="U23" s="236">
        <v>135.5</v>
      </c>
      <c r="V23" s="236">
        <v>93.2</v>
      </c>
      <c r="W23" s="236">
        <v>93.5</v>
      </c>
      <c r="X23" s="237">
        <v>90.7</v>
      </c>
      <c r="Z23" s="315"/>
      <c r="AA23" s="427">
        <v>11</v>
      </c>
    </row>
    <row r="24" spans="1:27" ht="23.6" customHeight="1" thickBot="1" x14ac:dyDescent="0.25">
      <c r="C24" s="319"/>
      <c r="D24" s="470" t="s">
        <v>157</v>
      </c>
      <c r="E24" s="471"/>
      <c r="F24" s="320">
        <v>-27.4</v>
      </c>
      <c r="G24" s="321" t="s">
        <v>49</v>
      </c>
      <c r="H24" s="321" t="s">
        <v>151</v>
      </c>
      <c r="I24" s="321">
        <v>-33.9</v>
      </c>
      <c r="J24" s="321">
        <v>-41.9</v>
      </c>
      <c r="K24" s="321" t="s">
        <v>49</v>
      </c>
      <c r="L24" s="321">
        <v>-22</v>
      </c>
      <c r="M24" s="321">
        <v>-4.3</v>
      </c>
      <c r="N24" s="321">
        <v>4.3</v>
      </c>
      <c r="O24" s="321">
        <v>-35.1</v>
      </c>
      <c r="P24" s="321">
        <v>-63.7</v>
      </c>
      <c r="Q24" s="321">
        <v>-73</v>
      </c>
      <c r="R24" s="321">
        <v>-3.5</v>
      </c>
      <c r="S24" s="321">
        <v>-61.4</v>
      </c>
      <c r="T24" s="321">
        <v>28.5</v>
      </c>
      <c r="U24" s="321">
        <v>-35.299999999999997</v>
      </c>
      <c r="V24" s="321">
        <v>-39.700000000000003</v>
      </c>
      <c r="W24" s="321">
        <v>13.6</v>
      </c>
      <c r="X24" s="321">
        <v>26</v>
      </c>
      <c r="Z24" s="315"/>
      <c r="AA24" s="427">
        <v>11</v>
      </c>
    </row>
    <row r="25" spans="1:27" ht="23.6" customHeight="1" thickTop="1" x14ac:dyDescent="0.2">
      <c r="C25" s="309"/>
      <c r="D25" s="218" t="s">
        <v>171</v>
      </c>
      <c r="E25" s="219" t="s">
        <v>169</v>
      </c>
      <c r="F25" s="232">
        <v>102.4</v>
      </c>
      <c r="G25" s="233">
        <v>1.2</v>
      </c>
      <c r="H25" s="234" t="s">
        <v>151</v>
      </c>
      <c r="I25" s="233">
        <v>106.4</v>
      </c>
      <c r="J25" s="233">
        <v>101.9</v>
      </c>
      <c r="K25" s="233">
        <v>1.3</v>
      </c>
      <c r="L25" s="233">
        <v>79.8</v>
      </c>
      <c r="M25" s="233">
        <v>89.8</v>
      </c>
      <c r="N25" s="234">
        <v>102.9</v>
      </c>
      <c r="O25" s="234">
        <v>104.5</v>
      </c>
      <c r="P25" s="234">
        <v>93.7</v>
      </c>
      <c r="Q25" s="234" t="s">
        <v>151</v>
      </c>
      <c r="R25" s="234">
        <v>109.3</v>
      </c>
      <c r="S25" s="234">
        <v>117.4</v>
      </c>
      <c r="T25" s="234">
        <v>103.4</v>
      </c>
      <c r="U25" s="234">
        <v>105.8</v>
      </c>
      <c r="V25" s="234">
        <v>80.3</v>
      </c>
      <c r="W25" s="234">
        <v>107.6</v>
      </c>
      <c r="X25" s="234">
        <v>107.9</v>
      </c>
      <c r="Z25" s="315"/>
      <c r="AA25" s="426"/>
    </row>
    <row r="26" spans="1:27" ht="23.6" customHeight="1" x14ac:dyDescent="0.2">
      <c r="C26" s="322"/>
      <c r="D26" s="220"/>
      <c r="E26" s="221" t="s">
        <v>170</v>
      </c>
      <c r="F26" s="235">
        <v>95.3</v>
      </c>
      <c r="G26" s="236">
        <v>-6.9</v>
      </c>
      <c r="H26" s="237">
        <v>139.9</v>
      </c>
      <c r="I26" s="236">
        <v>156</v>
      </c>
      <c r="J26" s="236">
        <v>96.4</v>
      </c>
      <c r="K26" s="236">
        <v>-5.4</v>
      </c>
      <c r="L26" s="236">
        <v>67.099999999999994</v>
      </c>
      <c r="M26" s="236">
        <v>82.5</v>
      </c>
      <c r="N26" s="236">
        <v>74.8</v>
      </c>
      <c r="O26" s="236">
        <v>86.4</v>
      </c>
      <c r="P26" s="236">
        <v>125</v>
      </c>
      <c r="Q26" s="237">
        <v>44.4</v>
      </c>
      <c r="R26" s="237">
        <v>81.3</v>
      </c>
      <c r="S26" s="237">
        <v>159</v>
      </c>
      <c r="T26" s="237">
        <v>140.6</v>
      </c>
      <c r="U26" s="236">
        <v>94.9</v>
      </c>
      <c r="V26" s="236">
        <v>114.6</v>
      </c>
      <c r="W26" s="236">
        <v>117.2</v>
      </c>
      <c r="X26" s="237">
        <v>96.7</v>
      </c>
      <c r="Z26" s="315"/>
      <c r="AA26" s="426"/>
    </row>
    <row r="27" spans="1:27" ht="23.6" customHeight="1" x14ac:dyDescent="0.2">
      <c r="C27" s="322"/>
      <c r="D27" s="222" t="s">
        <v>452</v>
      </c>
      <c r="E27" s="223" t="s">
        <v>172</v>
      </c>
      <c r="F27" s="238">
        <v>97.8</v>
      </c>
      <c r="G27" s="239">
        <v>2.6</v>
      </c>
      <c r="H27" s="240" t="s">
        <v>151</v>
      </c>
      <c r="I27" s="239">
        <v>232.9</v>
      </c>
      <c r="J27" s="239">
        <v>84.5</v>
      </c>
      <c r="K27" s="239">
        <v>-12.3</v>
      </c>
      <c r="L27" s="239">
        <v>70.2</v>
      </c>
      <c r="M27" s="239">
        <v>72.5</v>
      </c>
      <c r="N27" s="239">
        <v>80.7</v>
      </c>
      <c r="O27" s="239">
        <v>78.5</v>
      </c>
      <c r="P27" s="239">
        <v>76.8</v>
      </c>
      <c r="Q27" s="240">
        <v>48.5</v>
      </c>
      <c r="R27" s="240">
        <v>79.2</v>
      </c>
      <c r="S27" s="240">
        <v>149</v>
      </c>
      <c r="T27" s="240">
        <v>154</v>
      </c>
      <c r="U27" s="239">
        <v>157.30000000000001</v>
      </c>
      <c r="V27" s="239">
        <v>130.5</v>
      </c>
      <c r="W27" s="239">
        <v>82.1</v>
      </c>
      <c r="X27" s="240">
        <v>135.69999999999999</v>
      </c>
      <c r="Z27" s="315"/>
      <c r="AA27" s="426"/>
    </row>
    <row r="28" spans="1:27" ht="23.6" customHeight="1" x14ac:dyDescent="0.2">
      <c r="C28" s="316" t="s">
        <v>173</v>
      </c>
      <c r="D28" s="224" t="s">
        <v>484</v>
      </c>
      <c r="E28" s="224" t="s">
        <v>165</v>
      </c>
      <c r="F28" s="241">
        <v>97.7</v>
      </c>
      <c r="G28" s="242">
        <v>5.9</v>
      </c>
      <c r="H28" s="237" t="s">
        <v>151</v>
      </c>
      <c r="I28" s="242">
        <v>205.1</v>
      </c>
      <c r="J28" s="242">
        <v>89</v>
      </c>
      <c r="K28" s="242">
        <v>-11</v>
      </c>
      <c r="L28" s="242">
        <v>61.8</v>
      </c>
      <c r="M28" s="242">
        <v>63</v>
      </c>
      <c r="N28" s="236">
        <v>81.7</v>
      </c>
      <c r="O28" s="236">
        <v>66.7</v>
      </c>
      <c r="P28" s="236">
        <v>77.400000000000006</v>
      </c>
      <c r="Q28" s="237">
        <v>57</v>
      </c>
      <c r="R28" s="237">
        <v>71</v>
      </c>
      <c r="S28" s="237">
        <v>153.69999999999999</v>
      </c>
      <c r="T28" s="237">
        <v>171.7</v>
      </c>
      <c r="U28" s="236">
        <v>176.8</v>
      </c>
      <c r="V28" s="236">
        <v>124.5</v>
      </c>
      <c r="W28" s="236">
        <v>70.8</v>
      </c>
      <c r="X28" s="237">
        <v>136.69999999999999</v>
      </c>
      <c r="Z28" s="315"/>
      <c r="AA28" s="427">
        <v>11</v>
      </c>
    </row>
    <row r="29" spans="1:27" ht="23.6" customHeight="1" x14ac:dyDescent="0.2">
      <c r="C29" s="316"/>
      <c r="D29" s="224"/>
      <c r="E29" s="224" t="s">
        <v>166</v>
      </c>
      <c r="F29" s="241">
        <v>96.2</v>
      </c>
      <c r="G29" s="242">
        <v>0</v>
      </c>
      <c r="H29" s="237" t="s">
        <v>151</v>
      </c>
      <c r="I29" s="242">
        <v>166.7</v>
      </c>
      <c r="J29" s="242">
        <v>87.4</v>
      </c>
      <c r="K29" s="242">
        <v>-11.6</v>
      </c>
      <c r="L29" s="242">
        <v>52.9</v>
      </c>
      <c r="M29" s="242">
        <v>59.4</v>
      </c>
      <c r="N29" s="236">
        <v>80.599999999999994</v>
      </c>
      <c r="O29" s="236">
        <v>94.1</v>
      </c>
      <c r="P29" s="236">
        <v>73.8</v>
      </c>
      <c r="Q29" s="237">
        <v>39.5</v>
      </c>
      <c r="R29" s="237">
        <v>80.599999999999994</v>
      </c>
      <c r="S29" s="237">
        <v>183.6</v>
      </c>
      <c r="T29" s="237">
        <v>165.2</v>
      </c>
      <c r="U29" s="236">
        <v>122.4</v>
      </c>
      <c r="V29" s="236">
        <v>128.30000000000001</v>
      </c>
      <c r="W29" s="236">
        <v>71.900000000000006</v>
      </c>
      <c r="X29" s="237">
        <v>138.9</v>
      </c>
      <c r="Z29" s="315"/>
      <c r="AA29" s="427">
        <v>12</v>
      </c>
    </row>
    <row r="30" spans="1:27" ht="23.6" customHeight="1" x14ac:dyDescent="0.2">
      <c r="C30" s="316" t="s">
        <v>158</v>
      </c>
      <c r="D30" s="224"/>
      <c r="E30" s="224" t="s">
        <v>167</v>
      </c>
      <c r="F30" s="241">
        <v>97.7</v>
      </c>
      <c r="G30" s="242">
        <v>4.2</v>
      </c>
      <c r="H30" s="237" t="s">
        <v>151</v>
      </c>
      <c r="I30" s="242">
        <v>200</v>
      </c>
      <c r="J30" s="242">
        <v>81.3</v>
      </c>
      <c r="K30" s="242">
        <v>-13.5</v>
      </c>
      <c r="L30" s="242">
        <v>67.5</v>
      </c>
      <c r="M30" s="242">
        <v>75</v>
      </c>
      <c r="N30" s="236">
        <v>81.3</v>
      </c>
      <c r="O30" s="236">
        <v>76.5</v>
      </c>
      <c r="P30" s="236">
        <v>70.2</v>
      </c>
      <c r="Q30" s="237">
        <v>47.8</v>
      </c>
      <c r="R30" s="237">
        <v>66.5</v>
      </c>
      <c r="S30" s="237">
        <v>152.19999999999999</v>
      </c>
      <c r="T30" s="237">
        <v>165.2</v>
      </c>
      <c r="U30" s="236">
        <v>202.4</v>
      </c>
      <c r="V30" s="236">
        <v>126.4</v>
      </c>
      <c r="W30" s="236">
        <v>68.8</v>
      </c>
      <c r="X30" s="237">
        <v>134.4</v>
      </c>
      <c r="Z30" s="315"/>
      <c r="AA30" s="427">
        <v>1</v>
      </c>
    </row>
    <row r="31" spans="1:27" ht="23.6" customHeight="1" x14ac:dyDescent="0.2">
      <c r="C31" s="316"/>
      <c r="D31" s="224"/>
      <c r="E31" s="224" t="s">
        <v>168</v>
      </c>
      <c r="F31" s="241">
        <v>100.8</v>
      </c>
      <c r="G31" s="242">
        <v>3.2</v>
      </c>
      <c r="H31" s="237" t="s">
        <v>151</v>
      </c>
      <c r="I31" s="242">
        <v>264.10000000000002</v>
      </c>
      <c r="J31" s="242">
        <v>75.3</v>
      </c>
      <c r="K31" s="242">
        <v>-23.5</v>
      </c>
      <c r="L31" s="242">
        <v>137.69999999999999</v>
      </c>
      <c r="M31" s="242">
        <v>71.400000000000006</v>
      </c>
      <c r="N31" s="236">
        <v>81.3</v>
      </c>
      <c r="O31" s="236">
        <v>75.5</v>
      </c>
      <c r="P31" s="236">
        <v>72.599999999999994</v>
      </c>
      <c r="Q31" s="237">
        <v>51.3</v>
      </c>
      <c r="R31" s="237">
        <v>87.1</v>
      </c>
      <c r="S31" s="237">
        <v>147.80000000000001</v>
      </c>
      <c r="T31" s="237">
        <v>173.9</v>
      </c>
      <c r="U31" s="236">
        <v>175.2</v>
      </c>
      <c r="V31" s="236">
        <v>164.2</v>
      </c>
      <c r="W31" s="236">
        <v>92.7</v>
      </c>
      <c r="X31" s="237">
        <v>150</v>
      </c>
      <c r="Z31" s="315"/>
      <c r="AA31" s="427">
        <v>2</v>
      </c>
    </row>
    <row r="32" spans="1:27" ht="23.6" customHeight="1" x14ac:dyDescent="0.2">
      <c r="C32" s="316" t="s">
        <v>159</v>
      </c>
      <c r="D32" s="224"/>
      <c r="E32" s="224" t="s">
        <v>161</v>
      </c>
      <c r="F32" s="241">
        <v>103.8</v>
      </c>
      <c r="G32" s="242">
        <v>7.1</v>
      </c>
      <c r="H32" s="237" t="s">
        <v>151</v>
      </c>
      <c r="I32" s="242">
        <v>288.5</v>
      </c>
      <c r="J32" s="242">
        <v>80.2</v>
      </c>
      <c r="K32" s="242">
        <v>-15.1</v>
      </c>
      <c r="L32" s="242">
        <v>107.9</v>
      </c>
      <c r="M32" s="242">
        <v>75.5</v>
      </c>
      <c r="N32" s="236">
        <v>84.1</v>
      </c>
      <c r="O32" s="236">
        <v>75.5</v>
      </c>
      <c r="P32" s="236">
        <v>78.599999999999994</v>
      </c>
      <c r="Q32" s="237">
        <v>57</v>
      </c>
      <c r="R32" s="237">
        <v>92.9</v>
      </c>
      <c r="S32" s="237">
        <v>198.5</v>
      </c>
      <c r="T32" s="237">
        <v>193.5</v>
      </c>
      <c r="U32" s="236">
        <v>151.19999999999999</v>
      </c>
      <c r="V32" s="236">
        <v>158.5</v>
      </c>
      <c r="W32" s="236">
        <v>117.7</v>
      </c>
      <c r="X32" s="237">
        <v>155.6</v>
      </c>
      <c r="Z32" s="315"/>
      <c r="AA32" s="427">
        <v>3</v>
      </c>
    </row>
    <row r="33" spans="3:27" ht="23.6" customHeight="1" x14ac:dyDescent="0.2">
      <c r="C33" s="316"/>
      <c r="D33" s="224"/>
      <c r="E33" s="224" t="s">
        <v>162</v>
      </c>
      <c r="F33" s="241">
        <v>100</v>
      </c>
      <c r="G33" s="242">
        <v>2.4</v>
      </c>
      <c r="H33" s="237" t="s">
        <v>151</v>
      </c>
      <c r="I33" s="242">
        <v>244.9</v>
      </c>
      <c r="J33" s="242">
        <v>87.9</v>
      </c>
      <c r="K33" s="242">
        <v>-11.1</v>
      </c>
      <c r="L33" s="242">
        <v>56.5</v>
      </c>
      <c r="M33" s="242">
        <v>81.8</v>
      </c>
      <c r="N33" s="236">
        <v>87.5</v>
      </c>
      <c r="O33" s="236">
        <v>86.3</v>
      </c>
      <c r="P33" s="236">
        <v>79.8</v>
      </c>
      <c r="Q33" s="237">
        <v>42.5</v>
      </c>
      <c r="R33" s="237">
        <v>81.3</v>
      </c>
      <c r="S33" s="237">
        <v>140.30000000000001</v>
      </c>
      <c r="T33" s="237">
        <v>154.30000000000001</v>
      </c>
      <c r="U33" s="236">
        <v>122.4</v>
      </c>
      <c r="V33" s="236">
        <v>128.30000000000001</v>
      </c>
      <c r="W33" s="236">
        <v>103.1</v>
      </c>
      <c r="X33" s="237">
        <v>155.6</v>
      </c>
      <c r="Z33" s="315"/>
      <c r="AA33" s="427">
        <v>4</v>
      </c>
    </row>
    <row r="34" spans="3:27" ht="23.6" customHeight="1" x14ac:dyDescent="0.2">
      <c r="C34" s="316" t="s">
        <v>160</v>
      </c>
      <c r="D34" s="224" t="s">
        <v>454</v>
      </c>
      <c r="E34" s="224" t="s">
        <v>163</v>
      </c>
      <c r="F34" s="241">
        <v>86.9</v>
      </c>
      <c r="G34" s="242">
        <v>-8.9</v>
      </c>
      <c r="H34" s="237">
        <v>114.9</v>
      </c>
      <c r="I34" s="242">
        <v>223.1</v>
      </c>
      <c r="J34" s="242">
        <v>79.099999999999994</v>
      </c>
      <c r="K34" s="242">
        <v>-5.9</v>
      </c>
      <c r="L34" s="242">
        <v>45.5</v>
      </c>
      <c r="M34" s="242">
        <v>64.599999999999994</v>
      </c>
      <c r="N34" s="236">
        <v>94.1</v>
      </c>
      <c r="O34" s="236">
        <v>76.5</v>
      </c>
      <c r="P34" s="236">
        <v>76.2</v>
      </c>
      <c r="Q34" s="237" t="s">
        <v>151</v>
      </c>
      <c r="R34" s="237">
        <v>57.4</v>
      </c>
      <c r="S34" s="237">
        <v>86.6</v>
      </c>
      <c r="T34" s="237">
        <v>150</v>
      </c>
      <c r="U34" s="236">
        <v>81.599999999999994</v>
      </c>
      <c r="V34" s="236">
        <v>90.6</v>
      </c>
      <c r="W34" s="236">
        <v>100</v>
      </c>
      <c r="X34" s="237">
        <v>144.4</v>
      </c>
      <c r="Z34" s="315"/>
      <c r="AA34" s="427">
        <v>5</v>
      </c>
    </row>
    <row r="35" spans="3:27" ht="23.6" customHeight="1" x14ac:dyDescent="0.2">
      <c r="C35" s="322"/>
      <c r="D35" s="224"/>
      <c r="E35" s="224" t="s">
        <v>164</v>
      </c>
      <c r="F35" s="241">
        <v>91.5</v>
      </c>
      <c r="G35" s="242">
        <v>-1.7</v>
      </c>
      <c r="H35" s="237" t="s">
        <v>151</v>
      </c>
      <c r="I35" s="242">
        <v>261.5</v>
      </c>
      <c r="J35" s="242">
        <v>85.7</v>
      </c>
      <c r="K35" s="242">
        <v>-0.7</v>
      </c>
      <c r="L35" s="242">
        <v>58.6</v>
      </c>
      <c r="M35" s="242">
        <v>69.3</v>
      </c>
      <c r="N35" s="236">
        <v>86.9</v>
      </c>
      <c r="O35" s="236">
        <v>70.599999999999994</v>
      </c>
      <c r="P35" s="236">
        <v>38.1</v>
      </c>
      <c r="Q35" s="237" t="s">
        <v>151</v>
      </c>
      <c r="R35" s="237">
        <v>58.7</v>
      </c>
      <c r="S35" s="237">
        <v>65.7</v>
      </c>
      <c r="T35" s="237">
        <v>113</v>
      </c>
      <c r="U35" s="236">
        <v>127.2</v>
      </c>
      <c r="V35" s="236">
        <v>86.8</v>
      </c>
      <c r="W35" s="236">
        <v>55.2</v>
      </c>
      <c r="X35" s="237">
        <v>167.8</v>
      </c>
      <c r="Z35" s="315"/>
      <c r="AA35" s="427">
        <v>6</v>
      </c>
    </row>
    <row r="36" spans="3:27" ht="23.6" customHeight="1" x14ac:dyDescent="0.2">
      <c r="C36" s="322"/>
      <c r="D36" s="224"/>
      <c r="E36" s="224" t="s">
        <v>475</v>
      </c>
      <c r="F36" s="241">
        <v>85.4</v>
      </c>
      <c r="G36" s="242">
        <v>-10.5</v>
      </c>
      <c r="H36" s="237">
        <v>68.8</v>
      </c>
      <c r="I36" s="242">
        <v>251.3</v>
      </c>
      <c r="J36" s="242">
        <v>82.4</v>
      </c>
      <c r="K36" s="242">
        <v>-6.9</v>
      </c>
      <c r="L36" s="242">
        <v>74.3</v>
      </c>
      <c r="M36" s="242">
        <v>60.4</v>
      </c>
      <c r="N36" s="236">
        <v>93.4</v>
      </c>
      <c r="O36" s="236">
        <v>69.599999999999994</v>
      </c>
      <c r="P36" s="236">
        <v>46.4</v>
      </c>
      <c r="Q36" s="237" t="s">
        <v>151</v>
      </c>
      <c r="R36" s="237">
        <v>75.5</v>
      </c>
      <c r="S36" s="237">
        <v>47.8</v>
      </c>
      <c r="T36" s="237">
        <v>108.7</v>
      </c>
      <c r="U36" s="236">
        <v>39.200000000000003</v>
      </c>
      <c r="V36" s="236">
        <v>84.9</v>
      </c>
      <c r="W36" s="236">
        <v>65.599999999999994</v>
      </c>
      <c r="X36" s="237">
        <v>165.6</v>
      </c>
      <c r="Z36" s="315"/>
      <c r="AA36" s="427">
        <v>7</v>
      </c>
    </row>
    <row r="37" spans="3:27" ht="23.6" customHeight="1" x14ac:dyDescent="0.2">
      <c r="C37" s="322"/>
      <c r="D37" s="224"/>
      <c r="E37" s="224" t="s">
        <v>476</v>
      </c>
      <c r="F37" s="241">
        <v>83.1</v>
      </c>
      <c r="G37" s="242">
        <v>-16.899999999999999</v>
      </c>
      <c r="H37" s="237">
        <v>52.6</v>
      </c>
      <c r="I37" s="242">
        <v>200</v>
      </c>
      <c r="J37" s="242">
        <v>65.400000000000006</v>
      </c>
      <c r="K37" s="242">
        <v>-27</v>
      </c>
      <c r="L37" s="242">
        <v>83.2</v>
      </c>
      <c r="M37" s="242">
        <v>72.900000000000006</v>
      </c>
      <c r="N37" s="236">
        <v>94.1</v>
      </c>
      <c r="O37" s="236">
        <v>79.400000000000006</v>
      </c>
      <c r="P37" s="236">
        <v>71.400000000000006</v>
      </c>
      <c r="Q37" s="237" t="s">
        <v>151</v>
      </c>
      <c r="R37" s="237">
        <v>65.8</v>
      </c>
      <c r="S37" s="237">
        <v>32.799999999999997</v>
      </c>
      <c r="T37" s="237">
        <v>52.2</v>
      </c>
      <c r="U37" s="236">
        <v>136.80000000000001</v>
      </c>
      <c r="V37" s="236">
        <v>92.5</v>
      </c>
      <c r="W37" s="236">
        <v>67.7</v>
      </c>
      <c r="X37" s="237">
        <v>138.9</v>
      </c>
      <c r="Z37" s="315"/>
      <c r="AA37" s="427">
        <v>8</v>
      </c>
    </row>
    <row r="38" spans="3:27" ht="23.6" customHeight="1" x14ac:dyDescent="0.2">
      <c r="C38" s="322"/>
      <c r="D38" s="224"/>
      <c r="E38" s="224" t="s">
        <v>477</v>
      </c>
      <c r="F38" s="241">
        <v>67.7</v>
      </c>
      <c r="G38" s="242">
        <v>-31.3</v>
      </c>
      <c r="H38" s="237">
        <v>76</v>
      </c>
      <c r="I38" s="242">
        <v>107.7</v>
      </c>
      <c r="J38" s="242">
        <v>52.7</v>
      </c>
      <c r="K38" s="242">
        <v>-35.200000000000003</v>
      </c>
      <c r="L38" s="242">
        <v>70.2</v>
      </c>
      <c r="M38" s="242">
        <v>67.7</v>
      </c>
      <c r="N38" s="236">
        <v>84.1</v>
      </c>
      <c r="O38" s="236">
        <v>65.7</v>
      </c>
      <c r="P38" s="236">
        <v>31</v>
      </c>
      <c r="Q38" s="237" t="s">
        <v>151</v>
      </c>
      <c r="R38" s="237">
        <v>48.4</v>
      </c>
      <c r="S38" s="237">
        <v>29.9</v>
      </c>
      <c r="T38" s="237">
        <v>71.7</v>
      </c>
      <c r="U38" s="236">
        <v>94.4</v>
      </c>
      <c r="V38" s="236">
        <v>84.9</v>
      </c>
      <c r="W38" s="236">
        <v>70.8</v>
      </c>
      <c r="X38" s="237">
        <v>128.9</v>
      </c>
      <c r="Z38" s="315"/>
      <c r="AA38" s="427">
        <v>9</v>
      </c>
    </row>
    <row r="39" spans="3:27" ht="23.6" customHeight="1" x14ac:dyDescent="0.2">
      <c r="C39" s="322"/>
      <c r="D39" s="224"/>
      <c r="E39" s="224" t="s">
        <v>478</v>
      </c>
      <c r="F39" s="241">
        <v>66.900000000000006</v>
      </c>
      <c r="G39" s="242">
        <v>-29.9</v>
      </c>
      <c r="H39" s="237">
        <v>59.1</v>
      </c>
      <c r="I39" s="242">
        <v>130.80000000000001</v>
      </c>
      <c r="J39" s="242">
        <v>46.2</v>
      </c>
      <c r="K39" s="242">
        <v>-44.7</v>
      </c>
      <c r="L39" s="242">
        <v>61.3</v>
      </c>
      <c r="M39" s="242">
        <v>51</v>
      </c>
      <c r="N39" s="236">
        <v>88.2</v>
      </c>
      <c r="O39" s="236">
        <v>64.7</v>
      </c>
      <c r="P39" s="236">
        <v>31</v>
      </c>
      <c r="Q39" s="237" t="s">
        <v>151</v>
      </c>
      <c r="R39" s="237">
        <v>67.099999999999994</v>
      </c>
      <c r="S39" s="237">
        <v>37.299999999999997</v>
      </c>
      <c r="T39" s="237">
        <v>71.7</v>
      </c>
      <c r="U39" s="236">
        <v>116.8</v>
      </c>
      <c r="V39" s="236">
        <v>73.599999999999994</v>
      </c>
      <c r="W39" s="236">
        <v>70.8</v>
      </c>
      <c r="X39" s="237">
        <v>125.6</v>
      </c>
      <c r="Z39" s="315"/>
      <c r="AA39" s="427">
        <v>10</v>
      </c>
    </row>
    <row r="40" spans="3:27" ht="23.6" customHeight="1" x14ac:dyDescent="0.2">
      <c r="C40" s="322"/>
      <c r="D40" s="224"/>
      <c r="E40" s="224" t="s">
        <v>483</v>
      </c>
      <c r="F40" s="241">
        <v>71.5</v>
      </c>
      <c r="G40" s="242">
        <v>-26.8</v>
      </c>
      <c r="H40" s="237" t="s">
        <v>151</v>
      </c>
      <c r="I40" s="242">
        <v>164.1</v>
      </c>
      <c r="J40" s="242">
        <v>47.8</v>
      </c>
      <c r="K40" s="242">
        <v>-46.3</v>
      </c>
      <c r="L40" s="242">
        <v>58.1</v>
      </c>
      <c r="M40" s="242">
        <v>56.8</v>
      </c>
      <c r="N40" s="236">
        <v>87.9</v>
      </c>
      <c r="O40" s="236">
        <v>70.599999999999994</v>
      </c>
      <c r="P40" s="236">
        <v>38.1</v>
      </c>
      <c r="Q40" s="237" t="s">
        <v>151</v>
      </c>
      <c r="R40" s="237">
        <v>75.5</v>
      </c>
      <c r="S40" s="237">
        <v>52.2</v>
      </c>
      <c r="T40" s="237">
        <v>110.9</v>
      </c>
      <c r="U40" s="236">
        <v>108.8</v>
      </c>
      <c r="V40" s="236">
        <v>83</v>
      </c>
      <c r="W40" s="236">
        <v>61.5</v>
      </c>
      <c r="X40" s="237">
        <v>145.6</v>
      </c>
      <c r="Z40" s="315"/>
      <c r="AA40" s="427">
        <v>11</v>
      </c>
    </row>
    <row r="41" spans="3:27" ht="23.6" customHeight="1" thickBot="1" x14ac:dyDescent="0.25">
      <c r="C41" s="311"/>
      <c r="D41" s="470" t="s">
        <v>157</v>
      </c>
      <c r="E41" s="471"/>
      <c r="F41" s="320">
        <v>-26.8</v>
      </c>
      <c r="G41" s="321" t="s">
        <v>49</v>
      </c>
      <c r="H41" s="321" t="s">
        <v>151</v>
      </c>
      <c r="I41" s="321">
        <v>-20</v>
      </c>
      <c r="J41" s="321">
        <v>-46.3</v>
      </c>
      <c r="K41" s="321" t="s">
        <v>49</v>
      </c>
      <c r="L41" s="321">
        <v>-6</v>
      </c>
      <c r="M41" s="321">
        <v>-9.8000000000000007</v>
      </c>
      <c r="N41" s="321">
        <v>7.6</v>
      </c>
      <c r="O41" s="321">
        <v>5.8</v>
      </c>
      <c r="P41" s="321">
        <v>-50.8</v>
      </c>
      <c r="Q41" s="321" t="s">
        <v>151</v>
      </c>
      <c r="R41" s="321">
        <v>6.3</v>
      </c>
      <c r="S41" s="321">
        <v>-66</v>
      </c>
      <c r="T41" s="321">
        <v>-35.4</v>
      </c>
      <c r="U41" s="321">
        <v>-38.5</v>
      </c>
      <c r="V41" s="321">
        <v>-33.299999999999997</v>
      </c>
      <c r="W41" s="321">
        <v>-13.1</v>
      </c>
      <c r="X41" s="321">
        <v>6.5</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7"/>
      <c r="B1" s="164"/>
      <c r="C1" s="152"/>
      <c r="D1" s="152"/>
      <c r="E1" s="147"/>
      <c r="F1" s="147"/>
      <c r="G1" s="147"/>
      <c r="H1" s="147"/>
      <c r="I1" s="151" t="s">
        <v>54</v>
      </c>
      <c r="J1" s="147"/>
      <c r="K1" s="147"/>
      <c r="L1" s="147"/>
      <c r="M1" s="147"/>
      <c r="N1" s="147"/>
      <c r="O1" s="147"/>
      <c r="P1" s="147"/>
      <c r="Q1" s="147"/>
    </row>
    <row r="2" spans="1:17" s="6" customFormat="1" ht="20.95" customHeight="1" x14ac:dyDescent="0.15">
      <c r="A2" s="147"/>
      <c r="B2" s="153"/>
      <c r="C2" s="152"/>
      <c r="D2" s="152"/>
      <c r="E2" s="147"/>
      <c r="F2" s="147"/>
      <c r="G2" s="147"/>
      <c r="H2" s="147"/>
      <c r="I2" s="147"/>
      <c r="J2" s="147"/>
      <c r="K2" s="147"/>
      <c r="L2" s="147"/>
      <c r="M2" s="147"/>
      <c r="N2" s="147"/>
      <c r="O2" s="147"/>
      <c r="P2" s="147"/>
      <c r="Q2" s="147"/>
    </row>
    <row r="3" spans="1:17" s="6" customFormat="1" ht="20.95" customHeight="1" x14ac:dyDescent="0.15">
      <c r="A3" s="147"/>
      <c r="B3" s="159" t="s">
        <v>298</v>
      </c>
      <c r="C3" s="153" t="s">
        <v>297</v>
      </c>
      <c r="D3" s="148"/>
      <c r="E3" s="148"/>
      <c r="F3" s="148"/>
      <c r="G3" s="148"/>
      <c r="H3" s="148"/>
      <c r="I3" s="148"/>
      <c r="J3" s="148"/>
      <c r="K3" s="148"/>
      <c r="L3" s="148"/>
      <c r="M3" s="148"/>
      <c r="N3" s="148"/>
      <c r="O3" s="148"/>
      <c r="P3" s="148"/>
      <c r="Q3" s="147"/>
    </row>
    <row r="4" spans="1:17" s="6" customFormat="1" ht="20.95" customHeight="1" x14ac:dyDescent="0.15">
      <c r="A4" s="147"/>
      <c r="B4" s="158"/>
      <c r="C4" s="434" t="s">
        <v>301</v>
      </c>
      <c r="D4" s="436"/>
      <c r="E4" s="436"/>
      <c r="F4" s="436"/>
      <c r="G4" s="436"/>
      <c r="H4" s="436"/>
      <c r="I4" s="436"/>
      <c r="J4" s="436"/>
      <c r="K4" s="436"/>
      <c r="L4" s="436"/>
      <c r="M4" s="436"/>
      <c r="N4" s="436"/>
      <c r="O4" s="436"/>
      <c r="P4" s="436"/>
      <c r="Q4" s="147"/>
    </row>
    <row r="5" spans="1:17" s="6" customFormat="1" ht="20.95" customHeight="1" x14ac:dyDescent="0.15">
      <c r="A5" s="147"/>
      <c r="B5" s="158"/>
      <c r="C5" s="436"/>
      <c r="D5" s="436"/>
      <c r="E5" s="436"/>
      <c r="F5" s="436"/>
      <c r="G5" s="436"/>
      <c r="H5" s="436"/>
      <c r="I5" s="436"/>
      <c r="J5" s="436"/>
      <c r="K5" s="436"/>
      <c r="L5" s="436"/>
      <c r="M5" s="436"/>
      <c r="N5" s="436"/>
      <c r="O5" s="436"/>
      <c r="P5" s="436"/>
      <c r="Q5" s="147"/>
    </row>
    <row r="6" spans="1:17" s="6" customFormat="1" ht="20.95" customHeight="1" x14ac:dyDescent="0.15">
      <c r="A6" s="157"/>
      <c r="B6" s="158"/>
      <c r="C6" s="163"/>
      <c r="D6" s="163"/>
      <c r="E6" s="163"/>
      <c r="F6" s="163"/>
      <c r="G6" s="163"/>
      <c r="H6" s="163"/>
      <c r="I6" s="163"/>
      <c r="J6" s="163"/>
      <c r="K6" s="163"/>
      <c r="L6" s="163"/>
      <c r="M6" s="163"/>
      <c r="N6" s="163"/>
      <c r="O6" s="163"/>
      <c r="P6" s="163"/>
      <c r="Q6" s="157"/>
    </row>
    <row r="7" spans="1:17" s="6" customFormat="1" ht="20.95" customHeight="1" x14ac:dyDescent="0.15">
      <c r="A7" s="147"/>
      <c r="B7" s="159" t="s">
        <v>299</v>
      </c>
      <c r="C7" s="153" t="s">
        <v>302</v>
      </c>
      <c r="D7" s="148"/>
      <c r="E7" s="148"/>
      <c r="F7" s="148"/>
      <c r="G7" s="148"/>
      <c r="H7" s="148"/>
      <c r="I7" s="148"/>
      <c r="J7" s="148"/>
      <c r="K7" s="148"/>
      <c r="L7" s="148"/>
      <c r="M7" s="148"/>
      <c r="N7" s="148"/>
      <c r="O7" s="148"/>
      <c r="P7" s="148"/>
      <c r="Q7" s="147"/>
    </row>
    <row r="8" spans="1:17" s="6" customFormat="1" ht="20.95" customHeight="1" x14ac:dyDescent="0.15">
      <c r="A8" s="147"/>
      <c r="B8" s="158"/>
      <c r="C8" s="434" t="s">
        <v>314</v>
      </c>
      <c r="D8" s="435"/>
      <c r="E8" s="435"/>
      <c r="F8" s="435"/>
      <c r="G8" s="435"/>
      <c r="H8" s="435"/>
      <c r="I8" s="435"/>
      <c r="J8" s="435"/>
      <c r="K8" s="435"/>
      <c r="L8" s="435"/>
      <c r="M8" s="435"/>
      <c r="N8" s="435"/>
      <c r="O8" s="435"/>
      <c r="P8" s="435"/>
      <c r="Q8" s="147"/>
    </row>
    <row r="9" spans="1:17" s="6" customFormat="1" ht="20.95" customHeight="1" x14ac:dyDescent="0.15">
      <c r="A9" s="147"/>
      <c r="B9" s="158"/>
      <c r="C9" s="435"/>
      <c r="D9" s="435"/>
      <c r="E9" s="435"/>
      <c r="F9" s="435"/>
      <c r="G9" s="435"/>
      <c r="H9" s="435"/>
      <c r="I9" s="435"/>
      <c r="J9" s="435"/>
      <c r="K9" s="435"/>
      <c r="L9" s="435"/>
      <c r="M9" s="435"/>
      <c r="N9" s="435"/>
      <c r="O9" s="435"/>
      <c r="P9" s="435"/>
      <c r="Q9" s="147"/>
    </row>
    <row r="10" spans="1:17" s="6" customFormat="1" ht="20.95" customHeight="1" x14ac:dyDescent="0.15">
      <c r="A10" s="147"/>
      <c r="B10" s="158"/>
      <c r="C10" s="435"/>
      <c r="D10" s="435"/>
      <c r="E10" s="435"/>
      <c r="F10" s="435"/>
      <c r="G10" s="435"/>
      <c r="H10" s="435"/>
      <c r="I10" s="435"/>
      <c r="J10" s="435"/>
      <c r="K10" s="435"/>
      <c r="L10" s="435"/>
      <c r="M10" s="435"/>
      <c r="N10" s="435"/>
      <c r="O10" s="435"/>
      <c r="P10" s="435"/>
      <c r="Q10" s="147"/>
    </row>
    <row r="11" spans="1:17" s="6" customFormat="1" ht="20.95" customHeight="1" x14ac:dyDescent="0.15">
      <c r="A11" s="147"/>
      <c r="B11" s="158"/>
      <c r="C11" s="435"/>
      <c r="D11" s="435"/>
      <c r="E11" s="435"/>
      <c r="F11" s="435"/>
      <c r="G11" s="435"/>
      <c r="H11" s="435"/>
      <c r="I11" s="435"/>
      <c r="J11" s="435"/>
      <c r="K11" s="435"/>
      <c r="L11" s="435"/>
      <c r="M11" s="435"/>
      <c r="N11" s="435"/>
      <c r="O11" s="435"/>
      <c r="P11" s="435"/>
      <c r="Q11" s="147"/>
    </row>
    <row r="12" spans="1:17" s="6" customFormat="1" ht="20.95" customHeight="1" x14ac:dyDescent="0.15">
      <c r="A12" s="147"/>
      <c r="B12" s="158"/>
      <c r="C12" s="435"/>
      <c r="D12" s="435"/>
      <c r="E12" s="435"/>
      <c r="F12" s="435"/>
      <c r="G12" s="435"/>
      <c r="H12" s="435"/>
      <c r="I12" s="435"/>
      <c r="J12" s="435"/>
      <c r="K12" s="435"/>
      <c r="L12" s="435"/>
      <c r="M12" s="435"/>
      <c r="N12" s="435"/>
      <c r="O12" s="435"/>
      <c r="P12" s="435"/>
      <c r="Q12" s="147"/>
    </row>
    <row r="13" spans="1:17" s="6" customFormat="1" ht="20.95" customHeight="1" x14ac:dyDescent="0.15">
      <c r="A13" s="147"/>
      <c r="B13" s="158"/>
      <c r="C13" s="435"/>
      <c r="D13" s="435"/>
      <c r="E13" s="435"/>
      <c r="F13" s="435"/>
      <c r="G13" s="435"/>
      <c r="H13" s="435"/>
      <c r="I13" s="435"/>
      <c r="J13" s="435"/>
      <c r="K13" s="435"/>
      <c r="L13" s="435"/>
      <c r="M13" s="435"/>
      <c r="N13" s="435"/>
      <c r="O13" s="435"/>
      <c r="P13" s="435"/>
      <c r="Q13" s="147"/>
    </row>
    <row r="14" spans="1:17" s="6" customFormat="1" ht="20.95" customHeight="1" x14ac:dyDescent="0.15">
      <c r="A14" s="157"/>
      <c r="B14" s="158"/>
      <c r="C14" s="162"/>
      <c r="D14" s="162"/>
      <c r="E14" s="162"/>
      <c r="F14" s="162"/>
      <c r="G14" s="162"/>
      <c r="H14" s="162"/>
      <c r="I14" s="162"/>
      <c r="J14" s="162"/>
      <c r="K14" s="162"/>
      <c r="L14" s="162"/>
      <c r="M14" s="162"/>
      <c r="N14" s="162"/>
      <c r="O14" s="162"/>
      <c r="P14" s="162"/>
      <c r="Q14" s="157"/>
    </row>
    <row r="15" spans="1:17" s="6" customFormat="1" ht="20.95" customHeight="1" x14ac:dyDescent="0.15">
      <c r="A15" s="147"/>
      <c r="B15" s="159" t="s">
        <v>300</v>
      </c>
      <c r="C15" s="153" t="s">
        <v>303</v>
      </c>
      <c r="D15" s="148"/>
      <c r="E15" s="148"/>
      <c r="F15" s="148"/>
      <c r="G15" s="148"/>
      <c r="H15" s="148"/>
      <c r="I15" s="148"/>
      <c r="J15" s="148"/>
      <c r="K15" s="148"/>
      <c r="L15" s="148"/>
      <c r="M15" s="148"/>
      <c r="N15" s="148"/>
      <c r="O15" s="148"/>
      <c r="P15" s="148"/>
      <c r="Q15" s="147"/>
    </row>
    <row r="16" spans="1:17" s="6" customFormat="1" ht="20.95" customHeight="1" x14ac:dyDescent="0.15">
      <c r="A16" s="147"/>
      <c r="B16" s="158"/>
      <c r="C16" s="171" t="s">
        <v>311</v>
      </c>
      <c r="D16" s="165"/>
      <c r="E16" s="165"/>
      <c r="F16" s="165"/>
      <c r="G16" s="165"/>
      <c r="H16" s="165"/>
      <c r="I16" s="165"/>
      <c r="J16" s="165"/>
      <c r="K16" s="165"/>
      <c r="L16" s="165"/>
      <c r="M16" s="165"/>
      <c r="N16" s="165"/>
      <c r="O16" s="165"/>
      <c r="P16" s="165"/>
      <c r="Q16" s="147"/>
    </row>
    <row r="17" spans="1:20" s="6" customFormat="1" ht="20.95" customHeight="1" x14ac:dyDescent="0.15">
      <c r="A17" s="147"/>
      <c r="B17" s="158"/>
      <c r="C17" s="437" t="s">
        <v>321</v>
      </c>
      <c r="D17" s="435"/>
      <c r="E17" s="435"/>
      <c r="F17" s="435"/>
      <c r="G17" s="435"/>
      <c r="H17" s="435"/>
      <c r="I17" s="435"/>
      <c r="J17" s="435"/>
      <c r="K17" s="435"/>
      <c r="L17" s="435"/>
      <c r="M17" s="435"/>
      <c r="N17" s="435"/>
      <c r="O17" s="435"/>
      <c r="P17" s="435"/>
      <c r="Q17" s="147"/>
    </row>
    <row r="18" spans="1:20" s="6" customFormat="1" ht="20.95" customHeight="1" x14ac:dyDescent="0.15">
      <c r="A18" s="147"/>
      <c r="B18" s="158"/>
      <c r="C18" s="435"/>
      <c r="D18" s="435"/>
      <c r="E18" s="435"/>
      <c r="F18" s="435"/>
      <c r="G18" s="435"/>
      <c r="H18" s="435"/>
      <c r="I18" s="435"/>
      <c r="J18" s="435"/>
      <c r="K18" s="435"/>
      <c r="L18" s="435"/>
      <c r="M18" s="435"/>
      <c r="N18" s="435"/>
      <c r="O18" s="435"/>
      <c r="P18" s="435"/>
      <c r="Q18" s="147"/>
    </row>
    <row r="19" spans="1:20" s="6" customFormat="1" ht="20.95" customHeight="1" x14ac:dyDescent="0.15">
      <c r="A19" s="147"/>
      <c r="B19" s="158"/>
      <c r="C19" s="435"/>
      <c r="D19" s="435"/>
      <c r="E19" s="435"/>
      <c r="F19" s="435"/>
      <c r="G19" s="435"/>
      <c r="H19" s="435"/>
      <c r="I19" s="435"/>
      <c r="J19" s="435"/>
      <c r="K19" s="435"/>
      <c r="L19" s="435"/>
      <c r="M19" s="435"/>
      <c r="N19" s="435"/>
      <c r="O19" s="435"/>
      <c r="P19" s="435"/>
      <c r="Q19" s="147"/>
    </row>
    <row r="20" spans="1:20" s="6" customFormat="1" ht="20.95" customHeight="1" x14ac:dyDescent="0.15">
      <c r="A20" s="228"/>
      <c r="B20" s="158"/>
      <c r="C20" s="435"/>
      <c r="D20" s="435"/>
      <c r="E20" s="435"/>
      <c r="F20" s="435"/>
      <c r="G20" s="435"/>
      <c r="H20" s="435"/>
      <c r="I20" s="435"/>
      <c r="J20" s="435"/>
      <c r="K20" s="435"/>
      <c r="L20" s="435"/>
      <c r="M20" s="435"/>
      <c r="N20" s="435"/>
      <c r="O20" s="435"/>
      <c r="P20" s="435"/>
      <c r="Q20" s="228"/>
    </row>
    <row r="21" spans="1:20" s="6" customFormat="1" ht="20.95" customHeight="1" x14ac:dyDescent="0.15">
      <c r="A21" s="147"/>
      <c r="B21" s="158"/>
      <c r="C21" s="435"/>
      <c r="D21" s="435"/>
      <c r="E21" s="435"/>
      <c r="F21" s="435"/>
      <c r="G21" s="435"/>
      <c r="H21" s="435"/>
      <c r="I21" s="435"/>
      <c r="J21" s="435"/>
      <c r="K21" s="435"/>
      <c r="L21" s="435"/>
      <c r="M21" s="435"/>
      <c r="N21" s="435"/>
      <c r="O21" s="435"/>
      <c r="P21" s="435"/>
      <c r="Q21" s="147"/>
    </row>
    <row r="22" spans="1:20" s="6" customFormat="1" ht="20.95" customHeight="1" x14ac:dyDescent="0.15">
      <c r="A22" s="147"/>
      <c r="B22" s="158"/>
      <c r="C22" s="171" t="s">
        <v>312</v>
      </c>
      <c r="D22" s="162"/>
      <c r="E22" s="162"/>
      <c r="F22" s="162"/>
      <c r="G22" s="162"/>
      <c r="H22" s="162"/>
      <c r="I22" s="162"/>
      <c r="J22" s="162"/>
      <c r="K22" s="162"/>
      <c r="L22" s="162"/>
      <c r="M22" s="162"/>
      <c r="N22" s="162"/>
      <c r="O22" s="162"/>
      <c r="P22" s="162"/>
      <c r="Q22" s="147"/>
    </row>
    <row r="23" spans="1:20" s="6" customFormat="1" ht="20.95" customHeight="1" x14ac:dyDescent="0.15">
      <c r="A23" s="147"/>
      <c r="B23" s="158"/>
      <c r="C23" s="438" t="s">
        <v>315</v>
      </c>
      <c r="D23" s="435"/>
      <c r="E23" s="435"/>
      <c r="F23" s="435"/>
      <c r="G23" s="435"/>
      <c r="H23" s="435"/>
      <c r="I23" s="435"/>
      <c r="J23" s="435"/>
      <c r="K23" s="435"/>
      <c r="L23" s="435"/>
      <c r="M23" s="435"/>
      <c r="N23" s="435"/>
      <c r="O23" s="435"/>
      <c r="P23" s="435"/>
      <c r="Q23" s="147"/>
    </row>
    <row r="24" spans="1:20" s="6" customFormat="1" ht="20.95" customHeight="1" x14ac:dyDescent="0.15">
      <c r="A24" s="147"/>
      <c r="B24" s="158"/>
      <c r="C24" s="435"/>
      <c r="D24" s="435"/>
      <c r="E24" s="435"/>
      <c r="F24" s="435"/>
      <c r="G24" s="435"/>
      <c r="H24" s="435"/>
      <c r="I24" s="435"/>
      <c r="J24" s="435"/>
      <c r="K24" s="435"/>
      <c r="L24" s="435"/>
      <c r="M24" s="435"/>
      <c r="N24" s="435"/>
      <c r="O24" s="435"/>
      <c r="P24" s="435"/>
      <c r="Q24" s="147"/>
    </row>
    <row r="25" spans="1:20" s="6" customFormat="1" ht="20.95" customHeight="1" x14ac:dyDescent="0.15">
      <c r="A25" s="147"/>
      <c r="B25" s="158"/>
      <c r="C25" s="435"/>
      <c r="D25" s="435"/>
      <c r="E25" s="435"/>
      <c r="F25" s="435"/>
      <c r="G25" s="435"/>
      <c r="H25" s="435"/>
      <c r="I25" s="435"/>
      <c r="J25" s="435"/>
      <c r="K25" s="435"/>
      <c r="L25" s="435"/>
      <c r="M25" s="435"/>
      <c r="N25" s="435"/>
      <c r="O25" s="435"/>
      <c r="P25" s="435"/>
      <c r="Q25" s="147"/>
    </row>
    <row r="26" spans="1:20" s="6" customFormat="1" ht="20.95" customHeight="1" x14ac:dyDescent="0.15">
      <c r="A26" s="147"/>
      <c r="B26" s="158"/>
      <c r="C26" s="435"/>
      <c r="D26" s="435"/>
      <c r="E26" s="435"/>
      <c r="F26" s="435"/>
      <c r="G26" s="435"/>
      <c r="H26" s="435"/>
      <c r="I26" s="435"/>
      <c r="J26" s="435"/>
      <c r="K26" s="435"/>
      <c r="L26" s="435"/>
      <c r="M26" s="435"/>
      <c r="N26" s="435"/>
      <c r="O26" s="435"/>
      <c r="P26" s="435"/>
      <c r="Q26" s="147"/>
    </row>
    <row r="27" spans="1:20" s="6" customFormat="1" ht="20.95" customHeight="1" x14ac:dyDescent="0.15">
      <c r="A27" s="157"/>
      <c r="B27" s="158"/>
      <c r="C27" s="162"/>
      <c r="D27" s="162"/>
      <c r="E27" s="162"/>
      <c r="F27" s="162"/>
      <c r="G27" s="162"/>
      <c r="H27" s="162"/>
      <c r="I27" s="162"/>
      <c r="J27" s="162"/>
      <c r="K27" s="162"/>
      <c r="L27" s="162"/>
      <c r="M27" s="162"/>
      <c r="N27" s="162"/>
      <c r="O27" s="162"/>
      <c r="P27" s="162"/>
      <c r="Q27" s="157"/>
    </row>
    <row r="28" spans="1:20" s="6" customFormat="1" ht="20.95" customHeight="1" x14ac:dyDescent="0.15">
      <c r="A28" s="147"/>
      <c r="B28" s="159" t="s">
        <v>310</v>
      </c>
      <c r="C28" s="153" t="s">
        <v>313</v>
      </c>
      <c r="D28" s="148"/>
      <c r="E28" s="148"/>
      <c r="F28" s="148"/>
      <c r="G28" s="148"/>
      <c r="H28" s="148"/>
      <c r="I28" s="148"/>
      <c r="J28" s="148"/>
      <c r="K28" s="148"/>
      <c r="L28" s="148"/>
      <c r="M28" s="148"/>
      <c r="N28" s="148"/>
      <c r="O28" s="148"/>
      <c r="P28" s="148"/>
      <c r="Q28" s="147"/>
    </row>
    <row r="29" spans="1:20" s="6" customFormat="1" ht="20.95" customHeight="1" x14ac:dyDescent="0.15">
      <c r="A29" s="147"/>
      <c r="B29" s="153" t="s">
        <v>316</v>
      </c>
      <c r="D29" s="172"/>
      <c r="E29" s="148"/>
      <c r="F29" s="148"/>
      <c r="G29" s="148"/>
      <c r="H29" s="148"/>
      <c r="I29" s="148"/>
      <c r="J29" s="148"/>
      <c r="K29" s="148"/>
      <c r="L29" s="148"/>
      <c r="M29" s="148"/>
      <c r="N29" s="148"/>
      <c r="O29" s="148"/>
      <c r="P29" s="148"/>
      <c r="Q29" s="148"/>
      <c r="R29" s="147"/>
    </row>
    <row r="30" spans="1:20" s="6" customFormat="1" ht="20.95" customHeight="1" x14ac:dyDescent="0.15">
      <c r="A30" s="147"/>
      <c r="B30" s="160"/>
      <c r="C30" s="131" t="s">
        <v>317</v>
      </c>
      <c r="D30" s="153"/>
      <c r="E30" s="153"/>
      <c r="F30" s="148"/>
      <c r="G30" s="148"/>
      <c r="H30" s="148"/>
      <c r="I30" s="148"/>
      <c r="J30" s="148"/>
      <c r="K30" s="148"/>
      <c r="L30" s="148"/>
      <c r="M30" s="148"/>
      <c r="N30" s="148"/>
      <c r="O30" s="148"/>
      <c r="P30" s="148"/>
      <c r="Q30" s="148"/>
      <c r="R30" s="148"/>
      <c r="S30" s="148"/>
      <c r="T30" s="147"/>
    </row>
    <row r="31" spans="1:20" s="6" customFormat="1" ht="20.95" customHeight="1" x14ac:dyDescent="0.15">
      <c r="A31" s="147"/>
      <c r="B31" s="160"/>
      <c r="C31" s="170" t="s">
        <v>320</v>
      </c>
      <c r="D31" s="137"/>
      <c r="E31" s="153"/>
      <c r="F31" s="148"/>
      <c r="G31" s="148"/>
      <c r="H31" s="148"/>
      <c r="I31" s="148"/>
      <c r="J31" s="148"/>
      <c r="K31" s="148"/>
      <c r="L31" s="148"/>
      <c r="M31" s="148"/>
      <c r="N31" s="148"/>
      <c r="O31" s="148"/>
      <c r="P31" s="148"/>
      <c r="Q31" s="148"/>
      <c r="R31" s="148"/>
      <c r="S31" s="148"/>
      <c r="T31" s="147"/>
    </row>
    <row r="32" spans="1:20" s="6" customFormat="1" ht="20.95" customHeight="1" x14ac:dyDescent="0.15">
      <c r="A32" s="174"/>
      <c r="B32" s="175"/>
      <c r="C32" s="153" t="s">
        <v>318</v>
      </c>
      <c r="D32" s="137"/>
      <c r="E32" s="137"/>
      <c r="F32" s="174"/>
      <c r="G32" s="174"/>
      <c r="H32" s="174"/>
      <c r="I32" s="174"/>
      <c r="J32" s="174"/>
      <c r="K32" s="174"/>
      <c r="L32" s="174"/>
      <c r="M32" s="174"/>
      <c r="N32" s="174"/>
      <c r="O32" s="174"/>
      <c r="P32" s="174"/>
      <c r="Q32" s="174"/>
      <c r="R32" s="148"/>
      <c r="S32" s="148"/>
      <c r="T32" s="147"/>
    </row>
    <row r="33" spans="1:20" s="6" customFormat="1" ht="20.95" customHeight="1" x14ac:dyDescent="0.15">
      <c r="A33" s="174"/>
      <c r="B33" s="175"/>
      <c r="C33" s="434" t="s">
        <v>434</v>
      </c>
      <c r="D33" s="439"/>
      <c r="E33" s="439"/>
      <c r="F33" s="439"/>
      <c r="G33" s="439"/>
      <c r="H33" s="439"/>
      <c r="I33" s="439"/>
      <c r="J33" s="439"/>
      <c r="K33" s="439"/>
      <c r="L33" s="439"/>
      <c r="M33" s="439"/>
      <c r="N33" s="439"/>
      <c r="O33" s="439"/>
      <c r="P33" s="439"/>
      <c r="Q33" s="174"/>
      <c r="R33" s="148"/>
      <c r="S33" s="148"/>
      <c r="T33" s="147"/>
    </row>
    <row r="34" spans="1:20" s="6" customFormat="1" ht="20.95" customHeight="1" x14ac:dyDescent="0.15">
      <c r="A34" s="174"/>
      <c r="B34" s="175"/>
      <c r="C34" s="439"/>
      <c r="D34" s="439"/>
      <c r="E34" s="439"/>
      <c r="F34" s="439"/>
      <c r="G34" s="439"/>
      <c r="H34" s="439"/>
      <c r="I34" s="439"/>
      <c r="J34" s="439"/>
      <c r="K34" s="439"/>
      <c r="L34" s="439"/>
      <c r="M34" s="439"/>
      <c r="N34" s="439"/>
      <c r="O34" s="439"/>
      <c r="P34" s="439"/>
      <c r="Q34" s="174"/>
      <c r="R34" s="148"/>
      <c r="S34" s="148"/>
      <c r="T34" s="147"/>
    </row>
    <row r="35" spans="1:20" s="6" customFormat="1" ht="20.95" customHeight="1" x14ac:dyDescent="0.15">
      <c r="A35" s="174"/>
      <c r="B35" s="175"/>
      <c r="C35" s="439"/>
      <c r="D35" s="439"/>
      <c r="E35" s="439"/>
      <c r="F35" s="439"/>
      <c r="G35" s="439"/>
      <c r="H35" s="439"/>
      <c r="I35" s="439"/>
      <c r="J35" s="439"/>
      <c r="K35" s="439"/>
      <c r="L35" s="439"/>
      <c r="M35" s="439"/>
      <c r="N35" s="439"/>
      <c r="O35" s="439"/>
      <c r="P35" s="439"/>
      <c r="Q35" s="174"/>
      <c r="R35" s="148"/>
      <c r="S35" s="148"/>
      <c r="T35" s="147"/>
    </row>
    <row r="36" spans="1:20" s="6" customFormat="1" ht="20.95" customHeight="1" x14ac:dyDescent="0.15">
      <c r="A36" s="174"/>
      <c r="B36" s="175"/>
      <c r="C36" s="131" t="s">
        <v>319</v>
      </c>
      <c r="D36" s="137"/>
      <c r="E36" s="137"/>
      <c r="F36" s="174"/>
      <c r="G36" s="174"/>
      <c r="H36" s="174"/>
      <c r="I36" s="174"/>
      <c r="J36" s="174"/>
      <c r="K36" s="174"/>
      <c r="L36" s="174"/>
      <c r="M36" s="174"/>
      <c r="N36" s="174"/>
      <c r="O36" s="174"/>
      <c r="P36" s="174"/>
      <c r="Q36" s="174"/>
      <c r="R36" s="148"/>
      <c r="S36" s="148"/>
      <c r="T36" s="147"/>
    </row>
    <row r="37" spans="1:20" s="6" customFormat="1" ht="20.95" customHeight="1" x14ac:dyDescent="0.15">
      <c r="A37" s="174"/>
      <c r="B37" s="175"/>
      <c r="C37" s="438" t="s">
        <v>433</v>
      </c>
      <c r="D37" s="435"/>
      <c r="E37" s="435"/>
      <c r="F37" s="435"/>
      <c r="G37" s="435"/>
      <c r="H37" s="435"/>
      <c r="I37" s="435"/>
      <c r="J37" s="435"/>
      <c r="K37" s="435"/>
      <c r="L37" s="435"/>
      <c r="M37" s="435"/>
      <c r="N37" s="435"/>
      <c r="O37" s="435"/>
      <c r="P37" s="435"/>
      <c r="Q37" s="174"/>
      <c r="R37" s="148"/>
      <c r="S37" s="148"/>
      <c r="T37" s="147"/>
    </row>
    <row r="38" spans="1:20" s="6" customFormat="1" ht="20.95" customHeight="1" x14ac:dyDescent="0.15">
      <c r="A38" s="174"/>
      <c r="B38" s="175"/>
      <c r="C38" s="435"/>
      <c r="D38" s="435"/>
      <c r="E38" s="435"/>
      <c r="F38" s="435"/>
      <c r="G38" s="435"/>
      <c r="H38" s="435"/>
      <c r="I38" s="435"/>
      <c r="J38" s="435"/>
      <c r="K38" s="435"/>
      <c r="L38" s="435"/>
      <c r="M38" s="435"/>
      <c r="N38" s="435"/>
      <c r="O38" s="435"/>
      <c r="P38" s="435"/>
      <c r="Q38" s="174"/>
      <c r="R38" s="148"/>
      <c r="S38" s="148"/>
      <c r="T38" s="147"/>
    </row>
    <row r="39" spans="1:20" s="6" customFormat="1" ht="20.95" customHeight="1" x14ac:dyDescent="0.15">
      <c r="A39" s="174"/>
      <c r="B39" s="175"/>
      <c r="C39" s="435"/>
      <c r="D39" s="435"/>
      <c r="E39" s="435"/>
      <c r="F39" s="435"/>
      <c r="G39" s="435"/>
      <c r="H39" s="435"/>
      <c r="I39" s="435"/>
      <c r="J39" s="435"/>
      <c r="K39" s="435"/>
      <c r="L39" s="435"/>
      <c r="M39" s="435"/>
      <c r="N39" s="435"/>
      <c r="O39" s="435"/>
      <c r="P39" s="435"/>
      <c r="Q39" s="174"/>
      <c r="R39" s="148"/>
      <c r="S39" s="148"/>
      <c r="T39" s="147"/>
    </row>
    <row r="40" spans="1:20" s="6" customFormat="1" ht="20.95" customHeight="1" x14ac:dyDescent="0.15">
      <c r="A40" s="174"/>
      <c r="B40" s="175"/>
      <c r="C40" s="153" t="s">
        <v>431</v>
      </c>
      <c r="D40" s="137"/>
      <c r="E40" s="137"/>
      <c r="F40" s="174"/>
      <c r="G40" s="174"/>
      <c r="H40" s="174"/>
      <c r="I40" s="174"/>
      <c r="J40" s="174"/>
      <c r="K40" s="174"/>
      <c r="L40" s="174"/>
      <c r="M40" s="174"/>
      <c r="N40" s="174"/>
      <c r="O40" s="174"/>
      <c r="P40" s="174"/>
      <c r="Q40" s="174"/>
      <c r="R40" s="148"/>
      <c r="S40" s="148"/>
      <c r="T40" s="147"/>
    </row>
    <row r="41" spans="1:20" s="6" customFormat="1" ht="20.95" customHeight="1" x14ac:dyDescent="0.15">
      <c r="A41" s="174"/>
      <c r="B41" s="175"/>
      <c r="C41" s="434" t="s">
        <v>322</v>
      </c>
      <c r="D41" s="435"/>
      <c r="E41" s="435"/>
      <c r="F41" s="435"/>
      <c r="G41" s="435"/>
      <c r="H41" s="435"/>
      <c r="I41" s="435"/>
      <c r="J41" s="435"/>
      <c r="K41" s="435"/>
      <c r="L41" s="435"/>
      <c r="M41" s="435"/>
      <c r="N41" s="435"/>
      <c r="O41" s="435"/>
      <c r="P41" s="435"/>
      <c r="Q41" s="174"/>
      <c r="R41" s="148"/>
      <c r="S41" s="148"/>
      <c r="T41" s="147"/>
    </row>
    <row r="42" spans="1:20" s="6" customFormat="1" ht="20.95" customHeight="1" x14ac:dyDescent="0.15">
      <c r="A42" s="174"/>
      <c r="B42" s="175"/>
      <c r="C42" s="435"/>
      <c r="D42" s="435"/>
      <c r="E42" s="435"/>
      <c r="F42" s="435"/>
      <c r="G42" s="435"/>
      <c r="H42" s="435"/>
      <c r="I42" s="435"/>
      <c r="J42" s="435"/>
      <c r="K42" s="435"/>
      <c r="L42" s="435"/>
      <c r="M42" s="435"/>
      <c r="N42" s="435"/>
      <c r="O42" s="435"/>
      <c r="P42" s="435"/>
      <c r="Q42" s="174"/>
      <c r="R42" s="148"/>
      <c r="S42" s="148"/>
      <c r="T42" s="147"/>
    </row>
    <row r="43" spans="1:20" s="6" customFormat="1" ht="20.95" customHeight="1" x14ac:dyDescent="0.15">
      <c r="A43" s="174"/>
      <c r="B43" s="175"/>
      <c r="C43" s="435"/>
      <c r="D43" s="435"/>
      <c r="E43" s="435"/>
      <c r="F43" s="435"/>
      <c r="G43" s="435"/>
      <c r="H43" s="435"/>
      <c r="I43" s="435"/>
      <c r="J43" s="435"/>
      <c r="K43" s="435"/>
      <c r="L43" s="435"/>
      <c r="M43" s="435"/>
      <c r="N43" s="435"/>
      <c r="O43" s="435"/>
      <c r="P43" s="435"/>
      <c r="Q43" s="174"/>
      <c r="R43" s="148"/>
      <c r="S43" s="148"/>
      <c r="T43" s="147"/>
    </row>
    <row r="44" spans="1:20" s="6" customFormat="1" ht="20.95" customHeight="1" x14ac:dyDescent="0.15">
      <c r="A44" s="174"/>
      <c r="B44" s="175"/>
      <c r="C44" s="435"/>
      <c r="D44" s="435"/>
      <c r="E44" s="435"/>
      <c r="F44" s="435"/>
      <c r="G44" s="435"/>
      <c r="H44" s="435"/>
      <c r="I44" s="435"/>
      <c r="J44" s="435"/>
      <c r="K44" s="435"/>
      <c r="L44" s="435"/>
      <c r="M44" s="435"/>
      <c r="N44" s="435"/>
      <c r="O44" s="435"/>
      <c r="P44" s="435"/>
      <c r="Q44" s="174"/>
      <c r="R44" s="148"/>
      <c r="S44" s="148"/>
      <c r="T44" s="147"/>
    </row>
    <row r="45" spans="1:20" s="6" customFormat="1" ht="20.95" customHeight="1" x14ac:dyDescent="0.15">
      <c r="A45" s="174"/>
      <c r="B45" s="175"/>
      <c r="C45" s="131" t="s">
        <v>323</v>
      </c>
      <c r="D45" s="147"/>
      <c r="E45" s="147"/>
      <c r="F45" s="147"/>
      <c r="G45" s="147"/>
      <c r="H45" s="147"/>
      <c r="I45" s="147"/>
      <c r="J45" s="147"/>
      <c r="K45" s="147"/>
      <c r="L45" s="147"/>
      <c r="M45" s="147"/>
      <c r="N45" s="147"/>
      <c r="O45" s="147"/>
      <c r="P45" s="147"/>
      <c r="Q45" s="174"/>
      <c r="R45" s="148"/>
      <c r="S45" s="148"/>
      <c r="T45" s="147"/>
    </row>
    <row r="46" spans="1:20" s="6" customFormat="1" ht="20.95" customHeight="1" x14ac:dyDescent="0.15">
      <c r="A46" s="174"/>
      <c r="B46" s="175"/>
      <c r="C46" s="127" t="s">
        <v>432</v>
      </c>
      <c r="D46" s="162"/>
      <c r="E46" s="147"/>
      <c r="F46" s="147"/>
      <c r="G46" s="147"/>
      <c r="H46" s="147"/>
      <c r="I46" s="147"/>
      <c r="J46" s="147"/>
      <c r="K46" s="147"/>
      <c r="L46" s="147"/>
      <c r="M46" s="147"/>
      <c r="N46" s="147"/>
      <c r="O46" s="147"/>
      <c r="P46" s="147"/>
      <c r="Q46" s="174"/>
      <c r="R46" s="148"/>
      <c r="S46" s="148"/>
      <c r="T46" s="147"/>
    </row>
    <row r="47" spans="1:20" s="6" customFormat="1" ht="20.95" customHeight="1" x14ac:dyDescent="0.15">
      <c r="A47" s="174"/>
      <c r="B47" s="175"/>
      <c r="C47" s="127"/>
      <c r="D47" s="229"/>
      <c r="E47" s="230"/>
      <c r="F47" s="230"/>
      <c r="G47" s="230"/>
      <c r="H47" s="230"/>
      <c r="I47" s="230"/>
      <c r="J47" s="230"/>
      <c r="K47" s="230"/>
      <c r="L47" s="230"/>
      <c r="M47" s="230"/>
      <c r="N47" s="230"/>
      <c r="O47" s="230"/>
      <c r="P47" s="230"/>
      <c r="Q47" s="174"/>
      <c r="R47" s="148"/>
      <c r="S47" s="148"/>
      <c r="T47" s="230"/>
    </row>
    <row r="48" spans="1:20" s="6" customFormat="1" ht="20.95" customHeight="1" x14ac:dyDescent="0.15">
      <c r="A48" s="174"/>
      <c r="B48" s="153" t="s">
        <v>140</v>
      </c>
      <c r="C48" s="153"/>
      <c r="D48" s="176"/>
      <c r="E48" s="230"/>
      <c r="F48" s="230"/>
      <c r="G48" s="230"/>
      <c r="H48" s="230"/>
      <c r="I48" s="230"/>
      <c r="J48" s="230"/>
      <c r="K48" s="230"/>
      <c r="L48" s="230"/>
      <c r="M48" s="230"/>
      <c r="N48" s="230"/>
      <c r="O48" s="230"/>
      <c r="P48" s="230"/>
      <c r="Q48" s="174"/>
      <c r="R48" s="148"/>
      <c r="S48" s="148"/>
      <c r="T48" s="230"/>
    </row>
    <row r="49" spans="1:20" s="6" customFormat="1" ht="20.95" customHeight="1" x14ac:dyDescent="0.15">
      <c r="A49" s="174"/>
      <c r="B49" s="175"/>
      <c r="C49" s="434" t="s">
        <v>324</v>
      </c>
      <c r="D49" s="435"/>
      <c r="E49" s="435"/>
      <c r="F49" s="435"/>
      <c r="G49" s="435"/>
      <c r="H49" s="435"/>
      <c r="I49" s="435"/>
      <c r="J49" s="435"/>
      <c r="K49" s="435"/>
      <c r="L49" s="435"/>
      <c r="M49" s="435"/>
      <c r="N49" s="435"/>
      <c r="O49" s="435"/>
      <c r="P49" s="435"/>
      <c r="Q49" s="174"/>
      <c r="R49" s="230"/>
    </row>
    <row r="50" spans="1:20" s="6" customFormat="1" ht="20.95" customHeight="1" x14ac:dyDescent="0.15">
      <c r="A50" s="174"/>
      <c r="B50" s="175"/>
      <c r="C50" s="435"/>
      <c r="D50" s="435"/>
      <c r="E50" s="435"/>
      <c r="F50" s="435"/>
      <c r="G50" s="435"/>
      <c r="H50" s="435"/>
      <c r="I50" s="435"/>
      <c r="J50" s="435"/>
      <c r="K50" s="435"/>
      <c r="L50" s="435"/>
      <c r="M50" s="435"/>
      <c r="N50" s="435"/>
      <c r="O50" s="435"/>
      <c r="P50" s="435"/>
      <c r="Q50" s="174"/>
      <c r="R50" s="148"/>
      <c r="S50" s="230"/>
    </row>
    <row r="51" spans="1:20" s="6" customFormat="1" ht="20.95" customHeight="1" x14ac:dyDescent="0.15">
      <c r="A51" s="174"/>
      <c r="B51" s="175"/>
      <c r="C51" s="127"/>
      <c r="D51" s="162"/>
      <c r="E51" s="157"/>
      <c r="F51" s="157"/>
      <c r="G51" s="157"/>
      <c r="H51" s="157"/>
      <c r="I51" s="157"/>
      <c r="J51" s="157"/>
      <c r="K51" s="157"/>
      <c r="L51" s="157"/>
      <c r="M51" s="157"/>
      <c r="N51" s="157"/>
      <c r="O51" s="157"/>
      <c r="P51" s="157"/>
      <c r="Q51" s="174"/>
      <c r="R51" s="148"/>
      <c r="S51" s="148"/>
      <c r="T51" s="157"/>
    </row>
    <row r="52" spans="1:20" s="6" customFormat="1" ht="20.95" customHeight="1" x14ac:dyDescent="0.15">
      <c r="A52" s="174"/>
      <c r="D52" s="174"/>
      <c r="E52" s="174"/>
      <c r="F52" s="174"/>
      <c r="G52" s="174"/>
      <c r="H52" s="174"/>
      <c r="I52" s="174"/>
      <c r="J52" s="174"/>
      <c r="K52" s="174"/>
      <c r="L52" s="174"/>
      <c r="M52" s="174"/>
      <c r="N52" s="174"/>
      <c r="O52" s="174"/>
      <c r="P52" s="174"/>
      <c r="Q52" s="174"/>
    </row>
    <row r="53" spans="1:20" s="6" customFormat="1" ht="20.95" customHeight="1" x14ac:dyDescent="0.15">
      <c r="A53" s="174"/>
      <c r="B53" s="158"/>
      <c r="Q53" s="174"/>
    </row>
    <row r="54" spans="1:20" s="6" customFormat="1" ht="20.95" customHeight="1" x14ac:dyDescent="0.15">
      <c r="A54" s="174"/>
      <c r="B54" s="158"/>
      <c r="Q54" s="174"/>
    </row>
    <row r="55" spans="1:20" s="6" customFormat="1" ht="20.95" customHeight="1" x14ac:dyDescent="0.15">
      <c r="A55" s="174"/>
      <c r="B55" s="158"/>
      <c r="Q55" s="174"/>
    </row>
    <row r="56" spans="1:20" s="6" customFormat="1" ht="20.95" customHeight="1" x14ac:dyDescent="0.15">
      <c r="A56" s="174"/>
      <c r="B56" s="158"/>
      <c r="C56" s="162"/>
      <c r="D56" s="162"/>
      <c r="E56" s="162"/>
      <c r="F56" s="162"/>
      <c r="G56" s="162"/>
      <c r="H56" s="162"/>
      <c r="I56" s="162"/>
      <c r="J56" s="162"/>
      <c r="K56" s="162"/>
      <c r="L56" s="162"/>
      <c r="M56" s="162"/>
      <c r="N56" s="162"/>
      <c r="O56" s="162"/>
      <c r="P56" s="162"/>
      <c r="Q56" s="174"/>
    </row>
    <row r="57" spans="1:20" ht="23.1" customHeight="1" x14ac:dyDescent="0.15">
      <c r="A57" s="2"/>
      <c r="B57" s="139"/>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410</v>
      </c>
    </row>
    <row r="4" spans="3:27" ht="23.6" customHeight="1" thickBot="1" x14ac:dyDescent="0.2">
      <c r="W4" s="47"/>
      <c r="X4" s="48" t="s">
        <v>175</v>
      </c>
    </row>
    <row r="5" spans="3:27" ht="23.6" customHeight="1" thickTop="1" x14ac:dyDescent="0.15">
      <c r="C5" s="309"/>
      <c r="D5" s="466"/>
      <c r="E5" s="467"/>
      <c r="F5" s="44" t="s">
        <v>16</v>
      </c>
      <c r="G5" s="45"/>
      <c r="H5" s="43" t="s">
        <v>435</v>
      </c>
      <c r="I5" s="43"/>
      <c r="J5" s="44"/>
      <c r="K5" s="45"/>
      <c r="L5" s="43" t="s">
        <v>446</v>
      </c>
      <c r="M5" s="43" t="s">
        <v>129</v>
      </c>
      <c r="N5" s="43" t="s">
        <v>437</v>
      </c>
      <c r="O5" s="43" t="s">
        <v>438</v>
      </c>
      <c r="P5" s="43" t="s">
        <v>439</v>
      </c>
      <c r="Q5" s="43" t="s">
        <v>440</v>
      </c>
      <c r="R5" s="43" t="s">
        <v>441</v>
      </c>
      <c r="S5" s="43" t="s">
        <v>443</v>
      </c>
      <c r="T5" s="43" t="s">
        <v>77</v>
      </c>
      <c r="U5" s="43" t="s">
        <v>445</v>
      </c>
      <c r="V5" s="43" t="s">
        <v>24</v>
      </c>
      <c r="W5" s="43" t="s">
        <v>26</v>
      </c>
      <c r="X5" s="44" t="s">
        <v>23</v>
      </c>
    </row>
    <row r="6" spans="3:27" ht="23.6" customHeight="1" x14ac:dyDescent="0.15">
      <c r="C6" s="310" t="s">
        <v>223</v>
      </c>
      <c r="D6" s="468" t="s">
        <v>143</v>
      </c>
      <c r="E6" s="469"/>
      <c r="F6" s="41"/>
      <c r="G6" s="460" t="s">
        <v>177</v>
      </c>
      <c r="H6" s="40" t="s">
        <v>436</v>
      </c>
      <c r="I6" s="40" t="s">
        <v>18</v>
      </c>
      <c r="J6" s="41" t="s">
        <v>19</v>
      </c>
      <c r="K6" s="460" t="s">
        <v>177</v>
      </c>
      <c r="L6" s="40" t="s">
        <v>447</v>
      </c>
      <c r="M6" s="40"/>
      <c r="N6" s="40"/>
      <c r="O6" s="40"/>
      <c r="P6" s="40"/>
      <c r="Q6" s="40"/>
      <c r="R6" s="40" t="s">
        <v>442</v>
      </c>
      <c r="S6" s="40" t="s">
        <v>76</v>
      </c>
      <c r="T6" s="40" t="s">
        <v>444</v>
      </c>
      <c r="U6" s="40" t="s">
        <v>29</v>
      </c>
      <c r="V6" s="40"/>
      <c r="W6" s="40" t="s">
        <v>27</v>
      </c>
      <c r="X6" s="41" t="s">
        <v>448</v>
      </c>
    </row>
    <row r="7" spans="3:27" ht="23.6" customHeight="1" thickBot="1" x14ac:dyDescent="0.2">
      <c r="C7" s="311"/>
      <c r="D7" s="462"/>
      <c r="E7" s="463"/>
      <c r="F7" s="46" t="s">
        <v>17</v>
      </c>
      <c r="G7" s="461"/>
      <c r="H7" s="46" t="s">
        <v>73</v>
      </c>
      <c r="I7" s="46"/>
      <c r="J7" s="46"/>
      <c r="K7" s="461"/>
      <c r="L7" s="46" t="s">
        <v>20</v>
      </c>
      <c r="M7" s="46" t="s">
        <v>130</v>
      </c>
      <c r="N7" s="46" t="s">
        <v>74</v>
      </c>
      <c r="O7" s="46" t="s">
        <v>21</v>
      </c>
      <c r="P7" s="46" t="s">
        <v>22</v>
      </c>
      <c r="Q7" s="46" t="s">
        <v>75</v>
      </c>
      <c r="R7" s="46" t="s">
        <v>23</v>
      </c>
      <c r="S7" s="46" t="s">
        <v>23</v>
      </c>
      <c r="T7" s="46" t="s">
        <v>78</v>
      </c>
      <c r="U7" s="46" t="s">
        <v>30</v>
      </c>
      <c r="V7" s="46" t="s">
        <v>25</v>
      </c>
      <c r="W7" s="46" t="s">
        <v>28</v>
      </c>
      <c r="X7" s="312" t="s">
        <v>449</v>
      </c>
    </row>
    <row r="8" spans="3:27" ht="23.6" customHeight="1" thickTop="1" x14ac:dyDescent="0.2">
      <c r="C8" s="313"/>
      <c r="D8" s="218" t="s">
        <v>171</v>
      </c>
      <c r="E8" s="219" t="s">
        <v>169</v>
      </c>
      <c r="F8" s="232">
        <v>100.4</v>
      </c>
      <c r="G8" s="233">
        <v>-0.3</v>
      </c>
      <c r="H8" s="234">
        <v>123.1</v>
      </c>
      <c r="I8" s="233">
        <v>108.7</v>
      </c>
      <c r="J8" s="233">
        <v>94.8</v>
      </c>
      <c r="K8" s="233">
        <v>-2.2000000000000002</v>
      </c>
      <c r="L8" s="233">
        <v>101.1</v>
      </c>
      <c r="M8" s="233">
        <v>100.5</v>
      </c>
      <c r="N8" s="233">
        <v>106.8</v>
      </c>
      <c r="O8" s="233">
        <v>100.6</v>
      </c>
      <c r="P8" s="233">
        <v>100.9</v>
      </c>
      <c r="Q8" s="234">
        <v>111.9</v>
      </c>
      <c r="R8" s="234">
        <v>100.6</v>
      </c>
      <c r="S8" s="234">
        <v>104.7</v>
      </c>
      <c r="T8" s="234">
        <v>94.1</v>
      </c>
      <c r="U8" s="233">
        <v>92.8</v>
      </c>
      <c r="V8" s="233">
        <v>100.3</v>
      </c>
      <c r="W8" s="233">
        <v>95.3</v>
      </c>
      <c r="X8" s="234">
        <v>103.2</v>
      </c>
      <c r="Z8" s="315"/>
      <c r="AA8" s="426"/>
    </row>
    <row r="9" spans="3:27" ht="23.6" customHeight="1" x14ac:dyDescent="0.2">
      <c r="C9" s="316"/>
      <c r="D9" s="220"/>
      <c r="E9" s="221" t="s">
        <v>170</v>
      </c>
      <c r="F9" s="235">
        <v>96.5</v>
      </c>
      <c r="G9" s="236">
        <v>-3.9</v>
      </c>
      <c r="H9" s="236">
        <v>66.2</v>
      </c>
      <c r="I9" s="236">
        <v>107.9</v>
      </c>
      <c r="J9" s="236">
        <v>89.4</v>
      </c>
      <c r="K9" s="236">
        <v>-5.7</v>
      </c>
      <c r="L9" s="236">
        <v>68.400000000000006</v>
      </c>
      <c r="M9" s="236">
        <v>96.5</v>
      </c>
      <c r="N9" s="236">
        <v>94</v>
      </c>
      <c r="O9" s="236">
        <v>95.7</v>
      </c>
      <c r="P9" s="236">
        <v>101.4</v>
      </c>
      <c r="Q9" s="236">
        <v>105.3</v>
      </c>
      <c r="R9" s="236">
        <v>97.8</v>
      </c>
      <c r="S9" s="236">
        <v>112.1</v>
      </c>
      <c r="T9" s="236">
        <v>98.9</v>
      </c>
      <c r="U9" s="236">
        <v>91.3</v>
      </c>
      <c r="V9" s="236">
        <v>95.9</v>
      </c>
      <c r="W9" s="236">
        <v>90.5</v>
      </c>
      <c r="X9" s="237">
        <v>101.2</v>
      </c>
      <c r="Z9" s="315"/>
      <c r="AA9" s="426"/>
    </row>
    <row r="10" spans="3:27" ht="23.6" customHeight="1" x14ac:dyDescent="0.2">
      <c r="C10" s="316"/>
      <c r="D10" s="222" t="s">
        <v>452</v>
      </c>
      <c r="E10" s="223" t="s">
        <v>172</v>
      </c>
      <c r="F10" s="238">
        <v>95.2</v>
      </c>
      <c r="G10" s="239">
        <v>-1.3</v>
      </c>
      <c r="H10" s="240" t="s">
        <v>151</v>
      </c>
      <c r="I10" s="239">
        <v>110.1</v>
      </c>
      <c r="J10" s="239">
        <v>82.7</v>
      </c>
      <c r="K10" s="239">
        <v>-7.5</v>
      </c>
      <c r="L10" s="239">
        <v>57.6</v>
      </c>
      <c r="M10" s="239">
        <v>96.6</v>
      </c>
      <c r="N10" s="239">
        <v>81.400000000000006</v>
      </c>
      <c r="O10" s="239">
        <v>95.5</v>
      </c>
      <c r="P10" s="239">
        <v>100.2</v>
      </c>
      <c r="Q10" s="239">
        <v>100.9</v>
      </c>
      <c r="R10" s="239">
        <v>97.7</v>
      </c>
      <c r="S10" s="239">
        <v>117.7</v>
      </c>
      <c r="T10" s="239">
        <v>96.1</v>
      </c>
      <c r="U10" s="239">
        <v>94.2</v>
      </c>
      <c r="V10" s="239">
        <v>99</v>
      </c>
      <c r="W10" s="239">
        <v>90</v>
      </c>
      <c r="X10" s="240">
        <v>98.1</v>
      </c>
      <c r="Z10" s="315"/>
      <c r="AA10" s="426"/>
    </row>
    <row r="11" spans="3:27" ht="23.6" customHeight="1" x14ac:dyDescent="0.2">
      <c r="C11" s="316" t="s">
        <v>174</v>
      </c>
      <c r="D11" s="224" t="s">
        <v>484</v>
      </c>
      <c r="E11" s="224" t="s">
        <v>165</v>
      </c>
      <c r="F11" s="235">
        <v>95.3</v>
      </c>
      <c r="G11" s="236">
        <v>-1.9</v>
      </c>
      <c r="H11" s="237" t="s">
        <v>151</v>
      </c>
      <c r="I11" s="236">
        <v>109.2</v>
      </c>
      <c r="J11" s="236">
        <v>80.2</v>
      </c>
      <c r="K11" s="236">
        <v>-10.4</v>
      </c>
      <c r="L11" s="236">
        <v>69.8</v>
      </c>
      <c r="M11" s="236">
        <v>98</v>
      </c>
      <c r="N11" s="236">
        <v>81.3</v>
      </c>
      <c r="O11" s="236">
        <v>96.1</v>
      </c>
      <c r="P11" s="236">
        <v>98.8</v>
      </c>
      <c r="Q11" s="237">
        <v>100.6</v>
      </c>
      <c r="R11" s="237">
        <v>98.8</v>
      </c>
      <c r="S11" s="237">
        <v>123.7</v>
      </c>
      <c r="T11" s="237">
        <v>98.4</v>
      </c>
      <c r="U11" s="236">
        <v>95.1</v>
      </c>
      <c r="V11" s="236">
        <v>99.6</v>
      </c>
      <c r="W11" s="236">
        <v>88.6</v>
      </c>
      <c r="X11" s="237">
        <v>97.9</v>
      </c>
      <c r="Z11" s="315"/>
      <c r="AA11" s="427">
        <v>11</v>
      </c>
    </row>
    <row r="12" spans="3:27" ht="23.6" customHeight="1" x14ac:dyDescent="0.2">
      <c r="C12" s="316"/>
      <c r="D12" s="224"/>
      <c r="E12" s="224" t="s">
        <v>166</v>
      </c>
      <c r="F12" s="235">
        <v>95.5</v>
      </c>
      <c r="G12" s="236">
        <v>-1.4</v>
      </c>
      <c r="H12" s="237" t="s">
        <v>151</v>
      </c>
      <c r="I12" s="236">
        <v>108.2</v>
      </c>
      <c r="J12" s="236">
        <v>82.8</v>
      </c>
      <c r="K12" s="236">
        <v>-6.8</v>
      </c>
      <c r="L12" s="236">
        <v>69.2</v>
      </c>
      <c r="M12" s="236">
        <v>97</v>
      </c>
      <c r="N12" s="236">
        <v>81.099999999999994</v>
      </c>
      <c r="O12" s="236">
        <v>95.5</v>
      </c>
      <c r="P12" s="236">
        <v>99.7</v>
      </c>
      <c r="Q12" s="237">
        <v>100.6</v>
      </c>
      <c r="R12" s="237">
        <v>97.7</v>
      </c>
      <c r="S12" s="237">
        <v>122.3</v>
      </c>
      <c r="T12" s="237">
        <v>98.1</v>
      </c>
      <c r="U12" s="236">
        <v>94.9</v>
      </c>
      <c r="V12" s="236">
        <v>99.9</v>
      </c>
      <c r="W12" s="236">
        <v>88.2</v>
      </c>
      <c r="X12" s="237">
        <v>97.2</v>
      </c>
      <c r="Z12" s="315"/>
      <c r="AA12" s="427">
        <v>12</v>
      </c>
    </row>
    <row r="13" spans="3:27" ht="23.6" customHeight="1" x14ac:dyDescent="0.2">
      <c r="C13" s="316" t="s">
        <v>158</v>
      </c>
      <c r="D13" s="224"/>
      <c r="E13" s="224" t="s">
        <v>167</v>
      </c>
      <c r="F13" s="235">
        <v>95.6</v>
      </c>
      <c r="G13" s="236">
        <v>0.2</v>
      </c>
      <c r="H13" s="237" t="s">
        <v>151</v>
      </c>
      <c r="I13" s="236">
        <v>107.9</v>
      </c>
      <c r="J13" s="236">
        <v>83.1</v>
      </c>
      <c r="K13" s="236">
        <v>-6</v>
      </c>
      <c r="L13" s="236">
        <v>69.2</v>
      </c>
      <c r="M13" s="236">
        <v>96.4</v>
      </c>
      <c r="N13" s="236">
        <v>81.5</v>
      </c>
      <c r="O13" s="236">
        <v>95.9</v>
      </c>
      <c r="P13" s="236">
        <v>100</v>
      </c>
      <c r="Q13" s="237">
        <v>95</v>
      </c>
      <c r="R13" s="237">
        <v>96.9</v>
      </c>
      <c r="S13" s="237">
        <v>120.7</v>
      </c>
      <c r="T13" s="237">
        <v>98.5</v>
      </c>
      <c r="U13" s="236">
        <v>94.8</v>
      </c>
      <c r="V13" s="236">
        <v>100.5</v>
      </c>
      <c r="W13" s="236">
        <v>88.1</v>
      </c>
      <c r="X13" s="237">
        <v>97</v>
      </c>
      <c r="Z13" s="315"/>
      <c r="AA13" s="427">
        <v>1</v>
      </c>
    </row>
    <row r="14" spans="3:27" ht="23.6" customHeight="1" x14ac:dyDescent="0.2">
      <c r="C14" s="316"/>
      <c r="D14" s="224"/>
      <c r="E14" s="224" t="s">
        <v>168</v>
      </c>
      <c r="F14" s="235">
        <v>94.9</v>
      </c>
      <c r="G14" s="236">
        <v>-0.6</v>
      </c>
      <c r="H14" s="237" t="s">
        <v>151</v>
      </c>
      <c r="I14" s="236">
        <v>108.9</v>
      </c>
      <c r="J14" s="236">
        <v>80.2</v>
      </c>
      <c r="K14" s="236">
        <v>-9.3000000000000007</v>
      </c>
      <c r="L14" s="236">
        <v>69.400000000000006</v>
      </c>
      <c r="M14" s="236">
        <v>95.9</v>
      </c>
      <c r="N14" s="236">
        <v>81.400000000000006</v>
      </c>
      <c r="O14" s="236">
        <v>95.5</v>
      </c>
      <c r="P14" s="236">
        <v>100.1</v>
      </c>
      <c r="Q14" s="237">
        <v>94.9</v>
      </c>
      <c r="R14" s="237">
        <v>95.2</v>
      </c>
      <c r="S14" s="237">
        <v>120.7</v>
      </c>
      <c r="T14" s="237">
        <v>93.5</v>
      </c>
      <c r="U14" s="236">
        <v>94.9</v>
      </c>
      <c r="V14" s="236">
        <v>100.6</v>
      </c>
      <c r="W14" s="236">
        <v>96.3</v>
      </c>
      <c r="X14" s="237">
        <v>96.3</v>
      </c>
      <c r="Z14" s="315"/>
      <c r="AA14" s="427">
        <v>2</v>
      </c>
    </row>
    <row r="15" spans="3:27" ht="23.6" customHeight="1" x14ac:dyDescent="0.2">
      <c r="C15" s="316" t="s">
        <v>159</v>
      </c>
      <c r="D15" s="224"/>
      <c r="E15" s="224" t="s">
        <v>161</v>
      </c>
      <c r="F15" s="235">
        <v>95.4</v>
      </c>
      <c r="G15" s="236">
        <v>-0.4</v>
      </c>
      <c r="H15" s="237" t="s">
        <v>151</v>
      </c>
      <c r="I15" s="236">
        <v>110.6</v>
      </c>
      <c r="J15" s="236">
        <v>81.3</v>
      </c>
      <c r="K15" s="236">
        <v>-8.1999999999999993</v>
      </c>
      <c r="L15" s="236">
        <v>69.7</v>
      </c>
      <c r="M15" s="236">
        <v>95.2</v>
      </c>
      <c r="N15" s="236">
        <v>81.400000000000006</v>
      </c>
      <c r="O15" s="236">
        <v>95.3</v>
      </c>
      <c r="P15" s="236">
        <v>99.4</v>
      </c>
      <c r="Q15" s="237">
        <v>100.1</v>
      </c>
      <c r="R15" s="237">
        <v>97.3</v>
      </c>
      <c r="S15" s="237">
        <v>120.6</v>
      </c>
      <c r="T15" s="237">
        <v>94.3</v>
      </c>
      <c r="U15" s="236">
        <v>94.5</v>
      </c>
      <c r="V15" s="236">
        <v>100.8</v>
      </c>
      <c r="W15" s="236">
        <v>96.5</v>
      </c>
      <c r="X15" s="237">
        <v>96.9</v>
      </c>
      <c r="Z15" s="315"/>
      <c r="AA15" s="427">
        <v>3</v>
      </c>
    </row>
    <row r="16" spans="3:27" ht="23.6" customHeight="1" x14ac:dyDescent="0.2">
      <c r="C16" s="316"/>
      <c r="D16" s="224"/>
      <c r="E16" s="224" t="s">
        <v>162</v>
      </c>
      <c r="F16" s="235">
        <v>95.7</v>
      </c>
      <c r="G16" s="236">
        <v>-0.5</v>
      </c>
      <c r="H16" s="237" t="s">
        <v>151</v>
      </c>
      <c r="I16" s="236">
        <v>109.9</v>
      </c>
      <c r="J16" s="236">
        <v>83.2</v>
      </c>
      <c r="K16" s="236">
        <v>-6</v>
      </c>
      <c r="L16" s="236">
        <v>69.7</v>
      </c>
      <c r="M16" s="236">
        <v>95.1</v>
      </c>
      <c r="N16" s="236">
        <v>81.8</v>
      </c>
      <c r="O16" s="236">
        <v>95.1</v>
      </c>
      <c r="P16" s="236">
        <v>100</v>
      </c>
      <c r="Q16" s="237">
        <v>96.4</v>
      </c>
      <c r="R16" s="237">
        <v>97.1</v>
      </c>
      <c r="S16" s="237">
        <v>120.2</v>
      </c>
      <c r="T16" s="237">
        <v>91.4</v>
      </c>
      <c r="U16" s="236">
        <v>95.5</v>
      </c>
      <c r="V16" s="236">
        <v>101</v>
      </c>
      <c r="W16" s="236">
        <v>96.3</v>
      </c>
      <c r="X16" s="237">
        <v>96.8</v>
      </c>
      <c r="Z16" s="315"/>
      <c r="AA16" s="427">
        <v>4</v>
      </c>
    </row>
    <row r="17" spans="1:27" ht="23.6" customHeight="1" x14ac:dyDescent="0.2">
      <c r="C17" s="316" t="s">
        <v>160</v>
      </c>
      <c r="D17" s="224" t="s">
        <v>454</v>
      </c>
      <c r="E17" s="224" t="s">
        <v>163</v>
      </c>
      <c r="F17" s="235">
        <v>95.7</v>
      </c>
      <c r="G17" s="236">
        <v>0.1</v>
      </c>
      <c r="H17" s="237">
        <v>37.200000000000003</v>
      </c>
      <c r="I17" s="236">
        <v>109.2</v>
      </c>
      <c r="J17" s="236">
        <v>83.5</v>
      </c>
      <c r="K17" s="236">
        <v>-4.5</v>
      </c>
      <c r="L17" s="236">
        <v>93.3</v>
      </c>
      <c r="M17" s="236">
        <v>69</v>
      </c>
      <c r="N17" s="236">
        <v>81.400000000000006</v>
      </c>
      <c r="O17" s="236">
        <v>94.7</v>
      </c>
      <c r="P17" s="236">
        <v>87.1</v>
      </c>
      <c r="Q17" s="237">
        <v>95.3</v>
      </c>
      <c r="R17" s="237">
        <v>86.5</v>
      </c>
      <c r="S17" s="237">
        <v>115.8</v>
      </c>
      <c r="T17" s="237">
        <v>95.7</v>
      </c>
      <c r="U17" s="236">
        <v>95</v>
      </c>
      <c r="V17" s="236">
        <v>105.9</v>
      </c>
      <c r="W17" s="236">
        <v>95.8</v>
      </c>
      <c r="X17" s="237">
        <v>99.2</v>
      </c>
      <c r="Z17" s="315"/>
      <c r="AA17" s="427">
        <v>5</v>
      </c>
    </row>
    <row r="18" spans="1:27" ht="23.6" customHeight="1" x14ac:dyDescent="0.2">
      <c r="C18" s="316"/>
      <c r="D18" s="224"/>
      <c r="E18" s="224" t="s">
        <v>164</v>
      </c>
      <c r="F18" s="235">
        <v>94.7</v>
      </c>
      <c r="G18" s="236">
        <v>0.6</v>
      </c>
      <c r="H18" s="237" t="s">
        <v>151</v>
      </c>
      <c r="I18" s="236">
        <v>107.4</v>
      </c>
      <c r="J18" s="236">
        <v>81.2</v>
      </c>
      <c r="K18" s="236">
        <v>-0.1</v>
      </c>
      <c r="L18" s="236">
        <v>92.8</v>
      </c>
      <c r="M18" s="236">
        <v>68.7</v>
      </c>
      <c r="N18" s="236">
        <v>80.8</v>
      </c>
      <c r="O18" s="236">
        <v>94.7</v>
      </c>
      <c r="P18" s="236">
        <v>87.1</v>
      </c>
      <c r="Q18" s="237">
        <v>89.8</v>
      </c>
      <c r="R18" s="237">
        <v>87.2</v>
      </c>
      <c r="S18" s="237">
        <v>112.5</v>
      </c>
      <c r="T18" s="237">
        <v>92</v>
      </c>
      <c r="U18" s="236">
        <v>93.8</v>
      </c>
      <c r="V18" s="236">
        <v>106.1</v>
      </c>
      <c r="W18" s="236">
        <v>95.4</v>
      </c>
      <c r="X18" s="237">
        <v>99</v>
      </c>
      <c r="Z18" s="315"/>
      <c r="AA18" s="427">
        <v>6</v>
      </c>
    </row>
    <row r="19" spans="1:27" ht="23.6" customHeight="1" x14ac:dyDescent="0.2">
      <c r="C19" s="316"/>
      <c r="D19" s="224"/>
      <c r="E19" s="224" t="s">
        <v>475</v>
      </c>
      <c r="F19" s="235">
        <v>94.4</v>
      </c>
      <c r="G19" s="236">
        <v>0.9</v>
      </c>
      <c r="H19" s="237">
        <v>37.700000000000003</v>
      </c>
      <c r="I19" s="236">
        <v>106.8</v>
      </c>
      <c r="J19" s="236">
        <v>82.1</v>
      </c>
      <c r="K19" s="236">
        <v>1.4</v>
      </c>
      <c r="L19" s="236">
        <v>89.6</v>
      </c>
      <c r="M19" s="236">
        <v>68.599999999999994</v>
      </c>
      <c r="N19" s="236">
        <v>81.400000000000006</v>
      </c>
      <c r="O19" s="236">
        <v>94.2</v>
      </c>
      <c r="P19" s="236">
        <v>84.8</v>
      </c>
      <c r="Q19" s="237">
        <v>90.7</v>
      </c>
      <c r="R19" s="237">
        <v>87.2</v>
      </c>
      <c r="S19" s="237">
        <v>112.4</v>
      </c>
      <c r="T19" s="237">
        <v>92.1</v>
      </c>
      <c r="U19" s="236">
        <v>90.6</v>
      </c>
      <c r="V19" s="236">
        <v>105.7</v>
      </c>
      <c r="W19" s="236">
        <v>94</v>
      </c>
      <c r="X19" s="237">
        <v>98.4</v>
      </c>
      <c r="Z19" s="315"/>
      <c r="AA19" s="427">
        <v>7</v>
      </c>
    </row>
    <row r="20" spans="1:27" ht="23.6" customHeight="1" x14ac:dyDescent="0.2">
      <c r="C20" s="316"/>
      <c r="D20" s="224"/>
      <c r="E20" s="224" t="s">
        <v>476</v>
      </c>
      <c r="F20" s="235">
        <v>95.1</v>
      </c>
      <c r="G20" s="236">
        <v>0.8</v>
      </c>
      <c r="H20" s="237">
        <v>37.200000000000003</v>
      </c>
      <c r="I20" s="236">
        <v>106.8</v>
      </c>
      <c r="J20" s="236">
        <v>81.599999999999994</v>
      </c>
      <c r="K20" s="236">
        <v>0.5</v>
      </c>
      <c r="L20" s="236">
        <v>93.6</v>
      </c>
      <c r="M20" s="236">
        <v>69.2</v>
      </c>
      <c r="N20" s="236">
        <v>81.7</v>
      </c>
      <c r="O20" s="236">
        <v>97</v>
      </c>
      <c r="P20" s="236">
        <v>86.6</v>
      </c>
      <c r="Q20" s="237">
        <v>85.9</v>
      </c>
      <c r="R20" s="237">
        <v>92</v>
      </c>
      <c r="S20" s="237">
        <v>107.6</v>
      </c>
      <c r="T20" s="237">
        <v>96.5</v>
      </c>
      <c r="U20" s="236">
        <v>93.3</v>
      </c>
      <c r="V20" s="236">
        <v>106.5</v>
      </c>
      <c r="W20" s="236">
        <v>97.6</v>
      </c>
      <c r="X20" s="237">
        <v>98.1</v>
      </c>
      <c r="Z20" s="315"/>
      <c r="AA20" s="427">
        <v>8</v>
      </c>
    </row>
    <row r="21" spans="1:27" ht="23.6" customHeight="1" x14ac:dyDescent="0.2">
      <c r="A21" s="428">
        <v>15</v>
      </c>
      <c r="C21" s="316"/>
      <c r="D21" s="224"/>
      <c r="E21" s="224" t="s">
        <v>477</v>
      </c>
      <c r="F21" s="235">
        <v>95</v>
      </c>
      <c r="G21" s="236">
        <v>-0.9</v>
      </c>
      <c r="H21" s="237">
        <v>37.200000000000003</v>
      </c>
      <c r="I21" s="236">
        <v>106.8</v>
      </c>
      <c r="J21" s="236">
        <v>81.099999999999994</v>
      </c>
      <c r="K21" s="236">
        <v>-5.0999999999999996</v>
      </c>
      <c r="L21" s="236">
        <v>93.2</v>
      </c>
      <c r="M21" s="236">
        <v>69.2</v>
      </c>
      <c r="N21" s="236">
        <v>81.400000000000006</v>
      </c>
      <c r="O21" s="236">
        <v>97.1</v>
      </c>
      <c r="P21" s="236">
        <v>87.1</v>
      </c>
      <c r="Q21" s="237">
        <v>84</v>
      </c>
      <c r="R21" s="237">
        <v>90</v>
      </c>
      <c r="S21" s="237">
        <v>108.6</v>
      </c>
      <c r="T21" s="237">
        <v>94.6</v>
      </c>
      <c r="U21" s="236">
        <v>96.9</v>
      </c>
      <c r="V21" s="236">
        <v>106.6</v>
      </c>
      <c r="W21" s="236">
        <v>96</v>
      </c>
      <c r="X21" s="237">
        <v>95.4</v>
      </c>
      <c r="Z21" s="315"/>
      <c r="AA21" s="427">
        <v>9</v>
      </c>
    </row>
    <row r="22" spans="1:27" ht="23.6" customHeight="1" x14ac:dyDescent="0.2">
      <c r="C22" s="316"/>
      <c r="D22" s="224"/>
      <c r="E22" s="224" t="s">
        <v>478</v>
      </c>
      <c r="F22" s="235">
        <v>94.9</v>
      </c>
      <c r="G22" s="236">
        <v>-1</v>
      </c>
      <c r="H22" s="237">
        <v>36.700000000000003</v>
      </c>
      <c r="I22" s="236">
        <v>107</v>
      </c>
      <c r="J22" s="236">
        <v>83.7</v>
      </c>
      <c r="K22" s="236">
        <v>-1.4</v>
      </c>
      <c r="L22" s="236">
        <v>93.7</v>
      </c>
      <c r="M22" s="236">
        <v>68.900000000000006</v>
      </c>
      <c r="N22" s="236">
        <v>82.3</v>
      </c>
      <c r="O22" s="236">
        <v>93.4</v>
      </c>
      <c r="P22" s="236">
        <v>87.3</v>
      </c>
      <c r="Q22" s="237">
        <v>85.5</v>
      </c>
      <c r="R22" s="237">
        <v>92.7</v>
      </c>
      <c r="S22" s="237">
        <v>105.7</v>
      </c>
      <c r="T22" s="237">
        <v>94.8</v>
      </c>
      <c r="U22" s="236">
        <v>96.8</v>
      </c>
      <c r="V22" s="236">
        <v>106.6</v>
      </c>
      <c r="W22" s="236">
        <v>96</v>
      </c>
      <c r="X22" s="237">
        <v>96</v>
      </c>
      <c r="Z22" s="315"/>
      <c r="AA22" s="427">
        <v>10</v>
      </c>
    </row>
    <row r="23" spans="1:27" ht="23.6" customHeight="1" x14ac:dyDescent="0.2">
      <c r="C23" s="316"/>
      <c r="D23" s="224"/>
      <c r="E23" s="224" t="s">
        <v>483</v>
      </c>
      <c r="F23" s="235">
        <v>95.9</v>
      </c>
      <c r="G23" s="236">
        <v>0.6</v>
      </c>
      <c r="H23" s="237" t="s">
        <v>151</v>
      </c>
      <c r="I23" s="236">
        <v>106.7</v>
      </c>
      <c r="J23" s="236">
        <v>88.6</v>
      </c>
      <c r="K23" s="236">
        <v>10.5</v>
      </c>
      <c r="L23" s="236">
        <v>93.6</v>
      </c>
      <c r="M23" s="236">
        <v>69.2</v>
      </c>
      <c r="N23" s="236">
        <v>82.3</v>
      </c>
      <c r="O23" s="236">
        <v>92.9</v>
      </c>
      <c r="P23" s="236">
        <v>87.1</v>
      </c>
      <c r="Q23" s="237">
        <v>82.4</v>
      </c>
      <c r="R23" s="237">
        <v>93.3</v>
      </c>
      <c r="S23" s="237">
        <v>107.9</v>
      </c>
      <c r="T23" s="237">
        <v>95.1</v>
      </c>
      <c r="U23" s="236">
        <v>97.2</v>
      </c>
      <c r="V23" s="236">
        <v>106.5</v>
      </c>
      <c r="W23" s="236">
        <v>96.2</v>
      </c>
      <c r="X23" s="237">
        <v>96.6</v>
      </c>
      <c r="Z23" s="315"/>
      <c r="AA23" s="427">
        <v>11</v>
      </c>
    </row>
    <row r="24" spans="1:27" ht="23.6" customHeight="1" thickBot="1" x14ac:dyDescent="0.25">
      <c r="C24" s="319"/>
      <c r="D24" s="470" t="s">
        <v>157</v>
      </c>
      <c r="E24" s="471"/>
      <c r="F24" s="320">
        <v>0.6</v>
      </c>
      <c r="G24" s="321" t="s">
        <v>49</v>
      </c>
      <c r="H24" s="321" t="s">
        <v>151</v>
      </c>
      <c r="I24" s="321">
        <v>-2.2999999999999998</v>
      </c>
      <c r="J24" s="321">
        <v>10.5</v>
      </c>
      <c r="K24" s="321" t="s">
        <v>49</v>
      </c>
      <c r="L24" s="321">
        <v>34.1</v>
      </c>
      <c r="M24" s="321">
        <v>-29.4</v>
      </c>
      <c r="N24" s="321">
        <v>1.2</v>
      </c>
      <c r="O24" s="321">
        <v>-3.3</v>
      </c>
      <c r="P24" s="321">
        <v>-11.8</v>
      </c>
      <c r="Q24" s="321">
        <v>-18.100000000000001</v>
      </c>
      <c r="R24" s="321">
        <v>-5.6</v>
      </c>
      <c r="S24" s="321">
        <v>-12.8</v>
      </c>
      <c r="T24" s="321">
        <v>-3.4</v>
      </c>
      <c r="U24" s="321">
        <v>2.2000000000000002</v>
      </c>
      <c r="V24" s="321">
        <v>6.9</v>
      </c>
      <c r="W24" s="321">
        <v>8.6</v>
      </c>
      <c r="X24" s="321">
        <v>-1.3</v>
      </c>
      <c r="Z24" s="315"/>
      <c r="AA24" s="427">
        <v>11</v>
      </c>
    </row>
    <row r="25" spans="1:27" ht="23.6" customHeight="1" thickTop="1" x14ac:dyDescent="0.2">
      <c r="C25" s="309"/>
      <c r="D25" s="218" t="s">
        <v>171</v>
      </c>
      <c r="E25" s="219" t="s">
        <v>169</v>
      </c>
      <c r="F25" s="232">
        <v>98.4</v>
      </c>
      <c r="G25" s="233">
        <v>-1.9</v>
      </c>
      <c r="H25" s="234" t="s">
        <v>151</v>
      </c>
      <c r="I25" s="233">
        <v>105.8</v>
      </c>
      <c r="J25" s="233">
        <v>98.1</v>
      </c>
      <c r="K25" s="233">
        <v>-0.8</v>
      </c>
      <c r="L25" s="233">
        <v>102.6</v>
      </c>
      <c r="M25" s="233">
        <v>106.4</v>
      </c>
      <c r="N25" s="234">
        <v>111</v>
      </c>
      <c r="O25" s="234">
        <v>97</v>
      </c>
      <c r="P25" s="234">
        <v>98.5</v>
      </c>
      <c r="Q25" s="234" t="s">
        <v>151</v>
      </c>
      <c r="R25" s="234">
        <v>98.1</v>
      </c>
      <c r="S25" s="234">
        <v>102.5</v>
      </c>
      <c r="T25" s="234">
        <v>92.4</v>
      </c>
      <c r="U25" s="234">
        <v>87.6</v>
      </c>
      <c r="V25" s="234">
        <v>93.7</v>
      </c>
      <c r="W25" s="234">
        <v>99.1</v>
      </c>
      <c r="X25" s="234">
        <v>100.9</v>
      </c>
      <c r="Z25" s="315"/>
      <c r="AA25" s="426"/>
    </row>
    <row r="26" spans="1:27" ht="23.6" customHeight="1" x14ac:dyDescent="0.2">
      <c r="C26" s="322"/>
      <c r="D26" s="220"/>
      <c r="E26" s="221" t="s">
        <v>170</v>
      </c>
      <c r="F26" s="235">
        <v>91.7</v>
      </c>
      <c r="G26" s="236">
        <v>-6.8</v>
      </c>
      <c r="H26" s="237">
        <v>103.2</v>
      </c>
      <c r="I26" s="236">
        <v>93.2</v>
      </c>
      <c r="J26" s="236">
        <v>92.4</v>
      </c>
      <c r="K26" s="236">
        <v>-5.8</v>
      </c>
      <c r="L26" s="236">
        <v>61.9</v>
      </c>
      <c r="M26" s="236">
        <v>104.3</v>
      </c>
      <c r="N26" s="236">
        <v>90.7</v>
      </c>
      <c r="O26" s="236">
        <v>88</v>
      </c>
      <c r="P26" s="236">
        <v>100.1</v>
      </c>
      <c r="Q26" s="237">
        <v>96.6</v>
      </c>
      <c r="R26" s="237">
        <v>99.3</v>
      </c>
      <c r="S26" s="237">
        <v>111</v>
      </c>
      <c r="T26" s="237">
        <v>98.4</v>
      </c>
      <c r="U26" s="236">
        <v>86.1</v>
      </c>
      <c r="V26" s="236">
        <v>87.2</v>
      </c>
      <c r="W26" s="236">
        <v>96.9</v>
      </c>
      <c r="X26" s="237">
        <v>97.1</v>
      </c>
      <c r="Z26" s="315"/>
      <c r="AA26" s="426"/>
    </row>
    <row r="27" spans="1:27" ht="23.6" customHeight="1" x14ac:dyDescent="0.2">
      <c r="C27" s="322"/>
      <c r="D27" s="222" t="s">
        <v>452</v>
      </c>
      <c r="E27" s="223" t="s">
        <v>172</v>
      </c>
      <c r="F27" s="238">
        <v>88.3</v>
      </c>
      <c r="G27" s="239">
        <v>-3.7</v>
      </c>
      <c r="H27" s="240" t="s">
        <v>151</v>
      </c>
      <c r="I27" s="239">
        <v>92.5</v>
      </c>
      <c r="J27" s="239">
        <v>86.6</v>
      </c>
      <c r="K27" s="239">
        <v>-6.3</v>
      </c>
      <c r="L27" s="239">
        <v>60.7</v>
      </c>
      <c r="M27" s="239">
        <v>103.9</v>
      </c>
      <c r="N27" s="239">
        <v>71.5</v>
      </c>
      <c r="O27" s="239">
        <v>86.1</v>
      </c>
      <c r="P27" s="239">
        <v>103.9</v>
      </c>
      <c r="Q27" s="240">
        <v>100</v>
      </c>
      <c r="R27" s="240">
        <v>99.3</v>
      </c>
      <c r="S27" s="240">
        <v>112.3</v>
      </c>
      <c r="T27" s="240">
        <v>95</v>
      </c>
      <c r="U27" s="239">
        <v>85.8</v>
      </c>
      <c r="V27" s="239">
        <v>87.4</v>
      </c>
      <c r="W27" s="239">
        <v>94.6</v>
      </c>
      <c r="X27" s="240">
        <v>97.6</v>
      </c>
      <c r="Z27" s="315"/>
      <c r="AA27" s="426"/>
    </row>
    <row r="28" spans="1:27" ht="23.6" customHeight="1" x14ac:dyDescent="0.2">
      <c r="C28" s="316" t="s">
        <v>173</v>
      </c>
      <c r="D28" s="224" t="s">
        <v>484</v>
      </c>
      <c r="E28" s="224" t="s">
        <v>165</v>
      </c>
      <c r="F28" s="241">
        <v>88.4</v>
      </c>
      <c r="G28" s="242">
        <v>-4.5999999999999996</v>
      </c>
      <c r="H28" s="237" t="s">
        <v>151</v>
      </c>
      <c r="I28" s="242">
        <v>93.2</v>
      </c>
      <c r="J28" s="242">
        <v>85.1</v>
      </c>
      <c r="K28" s="242">
        <v>-8.4</v>
      </c>
      <c r="L28" s="242">
        <v>60.8</v>
      </c>
      <c r="M28" s="242">
        <v>104.8</v>
      </c>
      <c r="N28" s="236">
        <v>71.2</v>
      </c>
      <c r="O28" s="236">
        <v>86.5</v>
      </c>
      <c r="P28" s="236">
        <v>104.8</v>
      </c>
      <c r="Q28" s="237">
        <v>101.9</v>
      </c>
      <c r="R28" s="237">
        <v>99.4</v>
      </c>
      <c r="S28" s="237">
        <v>117.2</v>
      </c>
      <c r="T28" s="237">
        <v>100.3</v>
      </c>
      <c r="U28" s="236">
        <v>86.4</v>
      </c>
      <c r="V28" s="236">
        <v>88.1</v>
      </c>
      <c r="W28" s="236">
        <v>95.1</v>
      </c>
      <c r="X28" s="237">
        <v>97.6</v>
      </c>
      <c r="Z28" s="315"/>
      <c r="AA28" s="427">
        <v>11</v>
      </c>
    </row>
    <row r="29" spans="1:27" ht="23.6" customHeight="1" x14ac:dyDescent="0.2">
      <c r="C29" s="316"/>
      <c r="D29" s="224"/>
      <c r="E29" s="224" t="s">
        <v>166</v>
      </c>
      <c r="F29" s="241">
        <v>89.3</v>
      </c>
      <c r="G29" s="242">
        <v>-3.3</v>
      </c>
      <c r="H29" s="237" t="s">
        <v>151</v>
      </c>
      <c r="I29" s="242">
        <v>92.1</v>
      </c>
      <c r="J29" s="242">
        <v>88.4</v>
      </c>
      <c r="K29" s="242">
        <v>-3.7</v>
      </c>
      <c r="L29" s="242">
        <v>60</v>
      </c>
      <c r="M29" s="242">
        <v>104.9</v>
      </c>
      <c r="N29" s="236">
        <v>71.400000000000006</v>
      </c>
      <c r="O29" s="236">
        <v>86.5</v>
      </c>
      <c r="P29" s="236">
        <v>104.1</v>
      </c>
      <c r="Q29" s="237">
        <v>99</v>
      </c>
      <c r="R29" s="237">
        <v>98.8</v>
      </c>
      <c r="S29" s="237">
        <v>117.7</v>
      </c>
      <c r="T29" s="237">
        <v>99</v>
      </c>
      <c r="U29" s="236">
        <v>86.7</v>
      </c>
      <c r="V29" s="236">
        <v>88.3</v>
      </c>
      <c r="W29" s="236">
        <v>95.5</v>
      </c>
      <c r="X29" s="237">
        <v>97.3</v>
      </c>
      <c r="Z29" s="315"/>
      <c r="AA29" s="427">
        <v>12</v>
      </c>
    </row>
    <row r="30" spans="1:27" ht="23.6" customHeight="1" x14ac:dyDescent="0.2">
      <c r="C30" s="316" t="s">
        <v>158</v>
      </c>
      <c r="D30" s="224"/>
      <c r="E30" s="224" t="s">
        <v>167</v>
      </c>
      <c r="F30" s="241">
        <v>89.2</v>
      </c>
      <c r="G30" s="242">
        <v>-0.4</v>
      </c>
      <c r="H30" s="237" t="s">
        <v>151</v>
      </c>
      <c r="I30" s="242">
        <v>92</v>
      </c>
      <c r="J30" s="242">
        <v>88.8</v>
      </c>
      <c r="K30" s="242">
        <v>-3.1</v>
      </c>
      <c r="L30" s="242">
        <v>60</v>
      </c>
      <c r="M30" s="242">
        <v>103.9</v>
      </c>
      <c r="N30" s="236">
        <v>71.400000000000006</v>
      </c>
      <c r="O30" s="236">
        <v>86.1</v>
      </c>
      <c r="P30" s="236">
        <v>103.9</v>
      </c>
      <c r="Q30" s="237">
        <v>98.1</v>
      </c>
      <c r="R30" s="237">
        <v>100.2</v>
      </c>
      <c r="S30" s="237">
        <v>117.5</v>
      </c>
      <c r="T30" s="237">
        <v>100.6</v>
      </c>
      <c r="U30" s="236">
        <v>85.6</v>
      </c>
      <c r="V30" s="236">
        <v>88.2</v>
      </c>
      <c r="W30" s="236">
        <v>95.3</v>
      </c>
      <c r="X30" s="237">
        <v>97</v>
      </c>
      <c r="Z30" s="315"/>
      <c r="AA30" s="427">
        <v>1</v>
      </c>
    </row>
    <row r="31" spans="1:27" ht="23.6" customHeight="1" x14ac:dyDescent="0.2">
      <c r="C31" s="316"/>
      <c r="D31" s="224"/>
      <c r="E31" s="224" t="s">
        <v>168</v>
      </c>
      <c r="F31" s="241">
        <v>88.2</v>
      </c>
      <c r="G31" s="242">
        <v>-1.8</v>
      </c>
      <c r="H31" s="237" t="s">
        <v>151</v>
      </c>
      <c r="I31" s="242">
        <v>93.1</v>
      </c>
      <c r="J31" s="242">
        <v>84.8</v>
      </c>
      <c r="K31" s="242">
        <v>-7.5</v>
      </c>
      <c r="L31" s="242">
        <v>60.3</v>
      </c>
      <c r="M31" s="242">
        <v>103.3</v>
      </c>
      <c r="N31" s="236">
        <v>70.900000000000006</v>
      </c>
      <c r="O31" s="236">
        <v>86.1</v>
      </c>
      <c r="P31" s="236">
        <v>102.7</v>
      </c>
      <c r="Q31" s="237">
        <v>99.6</v>
      </c>
      <c r="R31" s="237">
        <v>98.7</v>
      </c>
      <c r="S31" s="237">
        <v>117.2</v>
      </c>
      <c r="T31" s="237">
        <v>100.4</v>
      </c>
      <c r="U31" s="236">
        <v>86.2</v>
      </c>
      <c r="V31" s="236">
        <v>88.2</v>
      </c>
      <c r="W31" s="236">
        <v>95.2</v>
      </c>
      <c r="X31" s="237">
        <v>97.1</v>
      </c>
      <c r="Z31" s="315"/>
      <c r="AA31" s="427">
        <v>2</v>
      </c>
    </row>
    <row r="32" spans="1:27" ht="23.6" customHeight="1" x14ac:dyDescent="0.2">
      <c r="C32" s="316" t="s">
        <v>159</v>
      </c>
      <c r="D32" s="224"/>
      <c r="E32" s="224" t="s">
        <v>161</v>
      </c>
      <c r="F32" s="241">
        <v>88.2</v>
      </c>
      <c r="G32" s="242">
        <v>-2</v>
      </c>
      <c r="H32" s="237" t="s">
        <v>151</v>
      </c>
      <c r="I32" s="242">
        <v>93.4</v>
      </c>
      <c r="J32" s="242">
        <v>85.1</v>
      </c>
      <c r="K32" s="242">
        <v>-7.3</v>
      </c>
      <c r="L32" s="242">
        <v>60.7</v>
      </c>
      <c r="M32" s="242">
        <v>103.1</v>
      </c>
      <c r="N32" s="236">
        <v>70.5</v>
      </c>
      <c r="O32" s="236">
        <v>85.4</v>
      </c>
      <c r="P32" s="236">
        <v>102.2</v>
      </c>
      <c r="Q32" s="237">
        <v>101.1</v>
      </c>
      <c r="R32" s="237">
        <v>98.3</v>
      </c>
      <c r="S32" s="237">
        <v>117</v>
      </c>
      <c r="T32" s="237">
        <v>100.3</v>
      </c>
      <c r="U32" s="236">
        <v>86.2</v>
      </c>
      <c r="V32" s="236">
        <v>88.4</v>
      </c>
      <c r="W32" s="236">
        <v>95.4</v>
      </c>
      <c r="X32" s="237">
        <v>98.1</v>
      </c>
      <c r="Z32" s="315"/>
      <c r="AA32" s="427">
        <v>3</v>
      </c>
    </row>
    <row r="33" spans="3:27" ht="23.6" customHeight="1" x14ac:dyDescent="0.2">
      <c r="C33" s="316"/>
      <c r="D33" s="224"/>
      <c r="E33" s="224" t="s">
        <v>162</v>
      </c>
      <c r="F33" s="241">
        <v>88.8</v>
      </c>
      <c r="G33" s="242">
        <v>-1.4</v>
      </c>
      <c r="H33" s="237" t="s">
        <v>151</v>
      </c>
      <c r="I33" s="242">
        <v>93.4</v>
      </c>
      <c r="J33" s="242">
        <v>88.1</v>
      </c>
      <c r="K33" s="242">
        <v>-4.0999999999999996</v>
      </c>
      <c r="L33" s="242">
        <v>60.7</v>
      </c>
      <c r="M33" s="242">
        <v>103</v>
      </c>
      <c r="N33" s="236">
        <v>70.599999999999994</v>
      </c>
      <c r="O33" s="236">
        <v>85.2</v>
      </c>
      <c r="P33" s="236">
        <v>103.3</v>
      </c>
      <c r="Q33" s="237">
        <v>101.1</v>
      </c>
      <c r="R33" s="237">
        <v>97.9</v>
      </c>
      <c r="S33" s="237">
        <v>116</v>
      </c>
      <c r="T33" s="237">
        <v>90</v>
      </c>
      <c r="U33" s="236">
        <v>86.2</v>
      </c>
      <c r="V33" s="236">
        <v>87.8</v>
      </c>
      <c r="W33" s="236">
        <v>96</v>
      </c>
      <c r="X33" s="237">
        <v>98.4</v>
      </c>
      <c r="Z33" s="315"/>
      <c r="AA33" s="427">
        <v>4</v>
      </c>
    </row>
    <row r="34" spans="3:27" ht="23.6" customHeight="1" x14ac:dyDescent="0.2">
      <c r="C34" s="316" t="s">
        <v>160</v>
      </c>
      <c r="D34" s="224" t="s">
        <v>454</v>
      </c>
      <c r="E34" s="224" t="s">
        <v>163</v>
      </c>
      <c r="F34" s="241">
        <v>90</v>
      </c>
      <c r="G34" s="242">
        <v>1</v>
      </c>
      <c r="H34" s="237">
        <v>101.9</v>
      </c>
      <c r="I34" s="242">
        <v>93.3</v>
      </c>
      <c r="J34" s="242">
        <v>90.5</v>
      </c>
      <c r="K34" s="242">
        <v>-0.2</v>
      </c>
      <c r="L34" s="242">
        <v>92.1</v>
      </c>
      <c r="M34" s="242">
        <v>103.3</v>
      </c>
      <c r="N34" s="236">
        <v>70.3</v>
      </c>
      <c r="O34" s="236">
        <v>84.4</v>
      </c>
      <c r="P34" s="236">
        <v>70.900000000000006</v>
      </c>
      <c r="Q34" s="237" t="s">
        <v>151</v>
      </c>
      <c r="R34" s="237">
        <v>74.400000000000006</v>
      </c>
      <c r="S34" s="237">
        <v>99</v>
      </c>
      <c r="T34" s="237">
        <v>105.4</v>
      </c>
      <c r="U34" s="236">
        <v>86</v>
      </c>
      <c r="V34" s="236">
        <v>95.3</v>
      </c>
      <c r="W34" s="236">
        <v>95.1</v>
      </c>
      <c r="X34" s="237">
        <v>102.5</v>
      </c>
      <c r="Z34" s="315"/>
      <c r="AA34" s="427">
        <v>5</v>
      </c>
    </row>
    <row r="35" spans="3:27" ht="23.6" customHeight="1" x14ac:dyDescent="0.2">
      <c r="C35" s="322"/>
      <c r="D35" s="224"/>
      <c r="E35" s="224" t="s">
        <v>164</v>
      </c>
      <c r="F35" s="241">
        <v>89.5</v>
      </c>
      <c r="G35" s="242">
        <v>3.7</v>
      </c>
      <c r="H35" s="237" t="s">
        <v>151</v>
      </c>
      <c r="I35" s="242">
        <v>92.6</v>
      </c>
      <c r="J35" s="242">
        <v>88.2</v>
      </c>
      <c r="K35" s="242">
        <v>5.9</v>
      </c>
      <c r="L35" s="242">
        <v>91.5</v>
      </c>
      <c r="M35" s="242">
        <v>102.8</v>
      </c>
      <c r="N35" s="236">
        <v>70.5</v>
      </c>
      <c r="O35" s="236">
        <v>84.7</v>
      </c>
      <c r="P35" s="236">
        <v>70.900000000000006</v>
      </c>
      <c r="Q35" s="237" t="s">
        <v>151</v>
      </c>
      <c r="R35" s="237">
        <v>74.400000000000006</v>
      </c>
      <c r="S35" s="237">
        <v>99.7</v>
      </c>
      <c r="T35" s="237">
        <v>104</v>
      </c>
      <c r="U35" s="236">
        <v>85.2</v>
      </c>
      <c r="V35" s="236">
        <v>95.8</v>
      </c>
      <c r="W35" s="236">
        <v>94.5</v>
      </c>
      <c r="X35" s="237">
        <v>102.9</v>
      </c>
      <c r="Z35" s="315"/>
      <c r="AA35" s="427">
        <v>6</v>
      </c>
    </row>
    <row r="36" spans="3:27" ht="23.6" customHeight="1" x14ac:dyDescent="0.2">
      <c r="C36" s="322"/>
      <c r="D36" s="224"/>
      <c r="E36" s="224" t="s">
        <v>475</v>
      </c>
      <c r="F36" s="241">
        <v>89</v>
      </c>
      <c r="G36" s="242">
        <v>3.9</v>
      </c>
      <c r="H36" s="237">
        <v>103.2</v>
      </c>
      <c r="I36" s="242">
        <v>92.5</v>
      </c>
      <c r="J36" s="242">
        <v>88.9</v>
      </c>
      <c r="K36" s="242">
        <v>6.9</v>
      </c>
      <c r="L36" s="242">
        <v>87.2</v>
      </c>
      <c r="M36" s="242">
        <v>102.7</v>
      </c>
      <c r="N36" s="236">
        <v>71.099999999999994</v>
      </c>
      <c r="O36" s="236">
        <v>82.9</v>
      </c>
      <c r="P36" s="236">
        <v>70.900000000000006</v>
      </c>
      <c r="Q36" s="237" t="s">
        <v>151</v>
      </c>
      <c r="R36" s="237">
        <v>74.400000000000006</v>
      </c>
      <c r="S36" s="237">
        <v>95.4</v>
      </c>
      <c r="T36" s="237">
        <v>106.7</v>
      </c>
      <c r="U36" s="236">
        <v>81.7</v>
      </c>
      <c r="V36" s="236">
        <v>95.5</v>
      </c>
      <c r="W36" s="236">
        <v>93.7</v>
      </c>
      <c r="X36" s="237">
        <v>101.8</v>
      </c>
      <c r="Z36" s="315"/>
      <c r="AA36" s="427">
        <v>7</v>
      </c>
    </row>
    <row r="37" spans="3:27" ht="23.6" customHeight="1" x14ac:dyDescent="0.2">
      <c r="C37" s="322"/>
      <c r="D37" s="224"/>
      <c r="E37" s="224" t="s">
        <v>476</v>
      </c>
      <c r="F37" s="241">
        <v>90.9</v>
      </c>
      <c r="G37" s="242">
        <v>4.2</v>
      </c>
      <c r="H37" s="237">
        <v>101.9</v>
      </c>
      <c r="I37" s="242">
        <v>96.7</v>
      </c>
      <c r="J37" s="242">
        <v>88.9</v>
      </c>
      <c r="K37" s="242">
        <v>6.1</v>
      </c>
      <c r="L37" s="242">
        <v>90.9</v>
      </c>
      <c r="M37" s="242">
        <v>103.6</v>
      </c>
      <c r="N37" s="236">
        <v>71.400000000000006</v>
      </c>
      <c r="O37" s="236">
        <v>91.6</v>
      </c>
      <c r="P37" s="236">
        <v>72</v>
      </c>
      <c r="Q37" s="237" t="s">
        <v>151</v>
      </c>
      <c r="R37" s="237">
        <v>74.5</v>
      </c>
      <c r="S37" s="237">
        <v>89.9</v>
      </c>
      <c r="T37" s="237">
        <v>118.1</v>
      </c>
      <c r="U37" s="236">
        <v>85.7</v>
      </c>
      <c r="V37" s="236">
        <v>96.5</v>
      </c>
      <c r="W37" s="236">
        <v>97.1</v>
      </c>
      <c r="X37" s="237">
        <v>101.2</v>
      </c>
      <c r="Z37" s="315"/>
      <c r="AA37" s="427">
        <v>8</v>
      </c>
    </row>
    <row r="38" spans="3:27" ht="23.6" customHeight="1" x14ac:dyDescent="0.2">
      <c r="C38" s="322"/>
      <c r="D38" s="224"/>
      <c r="E38" s="224" t="s">
        <v>477</v>
      </c>
      <c r="F38" s="241">
        <v>90.9</v>
      </c>
      <c r="G38" s="242">
        <v>1.7</v>
      </c>
      <c r="H38" s="237">
        <v>101.9</v>
      </c>
      <c r="I38" s="242">
        <v>97.1</v>
      </c>
      <c r="J38" s="242">
        <v>88.9</v>
      </c>
      <c r="K38" s="242">
        <v>-0.1</v>
      </c>
      <c r="L38" s="242">
        <v>90.3</v>
      </c>
      <c r="M38" s="242">
        <v>103.6</v>
      </c>
      <c r="N38" s="236">
        <v>70.8</v>
      </c>
      <c r="O38" s="236">
        <v>91.1</v>
      </c>
      <c r="P38" s="236">
        <v>72</v>
      </c>
      <c r="Q38" s="237" t="s">
        <v>151</v>
      </c>
      <c r="R38" s="237">
        <v>73.900000000000006</v>
      </c>
      <c r="S38" s="237">
        <v>90.5</v>
      </c>
      <c r="T38" s="237">
        <v>116.5</v>
      </c>
      <c r="U38" s="236">
        <v>88.6</v>
      </c>
      <c r="V38" s="236">
        <v>96.7</v>
      </c>
      <c r="W38" s="236">
        <v>95.6</v>
      </c>
      <c r="X38" s="237">
        <v>99.5</v>
      </c>
      <c r="Z38" s="315"/>
      <c r="AA38" s="427">
        <v>9</v>
      </c>
    </row>
    <row r="39" spans="3:27" ht="23.6" customHeight="1" x14ac:dyDescent="0.2">
      <c r="C39" s="322"/>
      <c r="D39" s="224"/>
      <c r="E39" s="224" t="s">
        <v>478</v>
      </c>
      <c r="F39" s="241">
        <v>90.8</v>
      </c>
      <c r="G39" s="242">
        <v>1.5</v>
      </c>
      <c r="H39" s="237">
        <v>100.5</v>
      </c>
      <c r="I39" s="242">
        <v>96.8</v>
      </c>
      <c r="J39" s="242">
        <v>92.2</v>
      </c>
      <c r="K39" s="242">
        <v>3.7</v>
      </c>
      <c r="L39" s="242">
        <v>91</v>
      </c>
      <c r="M39" s="242">
        <v>103.2</v>
      </c>
      <c r="N39" s="236">
        <v>70.8</v>
      </c>
      <c r="O39" s="236">
        <v>83.3</v>
      </c>
      <c r="P39" s="236">
        <v>72.599999999999994</v>
      </c>
      <c r="Q39" s="237" t="s">
        <v>151</v>
      </c>
      <c r="R39" s="237">
        <v>73.599999999999994</v>
      </c>
      <c r="S39" s="237">
        <v>90.9</v>
      </c>
      <c r="T39" s="237">
        <v>117.2</v>
      </c>
      <c r="U39" s="236">
        <v>88.9</v>
      </c>
      <c r="V39" s="236">
        <v>97</v>
      </c>
      <c r="W39" s="236">
        <v>95.5</v>
      </c>
      <c r="X39" s="237">
        <v>99</v>
      </c>
      <c r="Z39" s="315"/>
      <c r="AA39" s="427">
        <v>10</v>
      </c>
    </row>
    <row r="40" spans="3:27" ht="23.6" customHeight="1" x14ac:dyDescent="0.2">
      <c r="C40" s="322"/>
      <c r="D40" s="224"/>
      <c r="E40" s="224" t="s">
        <v>483</v>
      </c>
      <c r="F40" s="241">
        <v>90.7</v>
      </c>
      <c r="G40" s="242">
        <v>2.6</v>
      </c>
      <c r="H40" s="237" t="s">
        <v>151</v>
      </c>
      <c r="I40" s="242">
        <v>96.4</v>
      </c>
      <c r="J40" s="242">
        <v>91.9</v>
      </c>
      <c r="K40" s="242">
        <v>8</v>
      </c>
      <c r="L40" s="242">
        <v>90.9</v>
      </c>
      <c r="M40" s="242">
        <v>103.6</v>
      </c>
      <c r="N40" s="236">
        <v>70.7</v>
      </c>
      <c r="O40" s="236">
        <v>83</v>
      </c>
      <c r="P40" s="236">
        <v>72</v>
      </c>
      <c r="Q40" s="237" t="s">
        <v>151</v>
      </c>
      <c r="R40" s="237">
        <v>72.599999999999994</v>
      </c>
      <c r="S40" s="237">
        <v>92.8</v>
      </c>
      <c r="T40" s="237">
        <v>116.5</v>
      </c>
      <c r="U40" s="236">
        <v>89</v>
      </c>
      <c r="V40" s="236">
        <v>97.2</v>
      </c>
      <c r="W40" s="236">
        <v>95.1</v>
      </c>
      <c r="X40" s="237">
        <v>98.7</v>
      </c>
      <c r="Z40" s="315"/>
      <c r="AA40" s="427">
        <v>11</v>
      </c>
    </row>
    <row r="41" spans="3:27" ht="23.6" customHeight="1" thickBot="1" x14ac:dyDescent="0.25">
      <c r="C41" s="311"/>
      <c r="D41" s="470" t="s">
        <v>157</v>
      </c>
      <c r="E41" s="471"/>
      <c r="F41" s="320">
        <v>2.6</v>
      </c>
      <c r="G41" s="321" t="s">
        <v>49</v>
      </c>
      <c r="H41" s="321" t="s">
        <v>151</v>
      </c>
      <c r="I41" s="321">
        <v>3.4</v>
      </c>
      <c r="J41" s="321">
        <v>8</v>
      </c>
      <c r="K41" s="321" t="s">
        <v>49</v>
      </c>
      <c r="L41" s="321">
        <v>49.5</v>
      </c>
      <c r="M41" s="321">
        <v>-1.1000000000000001</v>
      </c>
      <c r="N41" s="321">
        <v>-0.7</v>
      </c>
      <c r="O41" s="321">
        <v>-4</v>
      </c>
      <c r="P41" s="321">
        <v>-31.3</v>
      </c>
      <c r="Q41" s="321" t="s">
        <v>151</v>
      </c>
      <c r="R41" s="321">
        <v>-27</v>
      </c>
      <c r="S41" s="321">
        <v>-20.8</v>
      </c>
      <c r="T41" s="321">
        <v>16.2</v>
      </c>
      <c r="U41" s="321">
        <v>3</v>
      </c>
      <c r="V41" s="321">
        <v>10.3</v>
      </c>
      <c r="W41" s="321">
        <v>0</v>
      </c>
      <c r="X41" s="321">
        <v>1.1000000000000001</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A42"/>
  <sheetViews>
    <sheetView view="pageBreakPreview" zoomScale="75" zoomScaleNormal="70" zoomScaleSheetLayoutView="75" workbookViewId="0">
      <pane xSplit="5" ySplit="7" topLeftCell="F8" activePane="bottomRight" state="frozen"/>
      <selection pane="topRight"/>
      <selection pane="bottomLeft"/>
      <selection pane="bottomRight"/>
    </sheetView>
  </sheetViews>
  <sheetFormatPr defaultRowHeight="13.1" x14ac:dyDescent="0.15"/>
  <cols>
    <col min="1" max="2" width="4.33203125" style="23" customWidth="1"/>
    <col min="3" max="3" width="5.109375" style="23" customWidth="1"/>
    <col min="4" max="5" width="7.109375" style="23" customWidth="1"/>
    <col min="6" max="6" width="12.33203125" style="23" customWidth="1"/>
    <col min="7" max="7" width="9.21875" style="23" customWidth="1"/>
    <col min="8" max="10" width="12.33203125" style="23" customWidth="1"/>
    <col min="11" max="11" width="9.21875" style="23" customWidth="1"/>
    <col min="12" max="24" width="12.33203125" style="23" customWidth="1"/>
    <col min="25" max="25" width="7.109375" style="23" customWidth="1"/>
    <col min="26" max="26" width="10" style="23" bestFit="1" customWidth="1"/>
    <col min="27" max="16384" width="8.88671875" style="23"/>
  </cols>
  <sheetData>
    <row r="1" spans="3:27" ht="23.6" customHeight="1" x14ac:dyDescent="0.25">
      <c r="C1" s="21"/>
      <c r="D1" s="21"/>
      <c r="E1" s="21"/>
      <c r="F1" s="24"/>
      <c r="G1" s="24"/>
      <c r="H1" s="24"/>
      <c r="I1" s="24"/>
      <c r="J1" s="24"/>
      <c r="K1" s="24"/>
      <c r="L1" s="24"/>
      <c r="M1" s="24"/>
      <c r="N1" s="24"/>
      <c r="O1" s="24"/>
      <c r="P1" s="24"/>
      <c r="Q1" s="24"/>
      <c r="R1" s="24"/>
      <c r="S1" s="24"/>
      <c r="T1" s="24"/>
      <c r="U1" s="24"/>
      <c r="V1" s="24"/>
      <c r="W1" s="24"/>
      <c r="X1" s="24"/>
    </row>
    <row r="2" spans="3:27" ht="23.6" customHeight="1" x14ac:dyDescent="0.15">
      <c r="D2" s="22"/>
      <c r="E2" s="22"/>
      <c r="F2" s="24"/>
      <c r="G2" s="24"/>
      <c r="H2" s="24"/>
      <c r="I2" s="24"/>
      <c r="J2" s="24"/>
      <c r="K2" s="24"/>
      <c r="L2" s="24"/>
      <c r="M2" s="24"/>
      <c r="N2" s="24"/>
      <c r="O2" s="24"/>
    </row>
    <row r="3" spans="3:27" ht="23.6" customHeight="1" x14ac:dyDescent="0.15">
      <c r="C3" s="308" t="s">
        <v>411</v>
      </c>
    </row>
    <row r="4" spans="3:27" ht="23.6" customHeight="1" thickBot="1" x14ac:dyDescent="0.2">
      <c r="W4" s="47"/>
      <c r="X4" s="48"/>
    </row>
    <row r="5" spans="3:27" ht="23.6" customHeight="1" thickTop="1" x14ac:dyDescent="0.15">
      <c r="C5" s="309"/>
      <c r="D5" s="466"/>
      <c r="E5" s="467"/>
      <c r="F5" s="44" t="s">
        <v>16</v>
      </c>
      <c r="G5" s="45"/>
      <c r="H5" s="43" t="s">
        <v>435</v>
      </c>
      <c r="I5" s="43"/>
      <c r="J5" s="44"/>
      <c r="K5" s="45"/>
      <c r="L5" s="43" t="s">
        <v>446</v>
      </c>
      <c r="M5" s="43" t="s">
        <v>129</v>
      </c>
      <c r="N5" s="43" t="s">
        <v>437</v>
      </c>
      <c r="O5" s="43" t="s">
        <v>438</v>
      </c>
      <c r="P5" s="43" t="s">
        <v>439</v>
      </c>
      <c r="Q5" s="43" t="s">
        <v>440</v>
      </c>
      <c r="R5" s="43" t="s">
        <v>441</v>
      </c>
      <c r="S5" s="43" t="s">
        <v>443</v>
      </c>
      <c r="T5" s="43" t="s">
        <v>77</v>
      </c>
      <c r="U5" s="43" t="s">
        <v>445</v>
      </c>
      <c r="V5" s="43" t="s">
        <v>24</v>
      </c>
      <c r="W5" s="43" t="s">
        <v>26</v>
      </c>
      <c r="X5" s="44" t="s">
        <v>23</v>
      </c>
    </row>
    <row r="6" spans="3:27" ht="23.6" customHeight="1" x14ac:dyDescent="0.15">
      <c r="C6" s="310" t="s">
        <v>223</v>
      </c>
      <c r="D6" s="468" t="s">
        <v>143</v>
      </c>
      <c r="E6" s="469"/>
      <c r="F6" s="41"/>
      <c r="G6" s="460" t="s">
        <v>455</v>
      </c>
      <c r="H6" s="40" t="s">
        <v>436</v>
      </c>
      <c r="I6" s="40" t="s">
        <v>18</v>
      </c>
      <c r="J6" s="41" t="s">
        <v>19</v>
      </c>
      <c r="K6" s="460" t="s">
        <v>455</v>
      </c>
      <c r="L6" s="40" t="s">
        <v>447</v>
      </c>
      <c r="M6" s="40"/>
      <c r="N6" s="40"/>
      <c r="O6" s="40"/>
      <c r="P6" s="40"/>
      <c r="Q6" s="40"/>
      <c r="R6" s="40" t="s">
        <v>442</v>
      </c>
      <c r="S6" s="40" t="s">
        <v>76</v>
      </c>
      <c r="T6" s="40" t="s">
        <v>444</v>
      </c>
      <c r="U6" s="40" t="s">
        <v>29</v>
      </c>
      <c r="V6" s="40"/>
      <c r="W6" s="40" t="s">
        <v>27</v>
      </c>
      <c r="X6" s="41" t="s">
        <v>448</v>
      </c>
    </row>
    <row r="7" spans="3:27" ht="23.6" customHeight="1" thickBot="1" x14ac:dyDescent="0.2">
      <c r="C7" s="311"/>
      <c r="D7" s="462"/>
      <c r="E7" s="463"/>
      <c r="F7" s="46" t="s">
        <v>17</v>
      </c>
      <c r="G7" s="461"/>
      <c r="H7" s="46" t="s">
        <v>73</v>
      </c>
      <c r="I7" s="46"/>
      <c r="J7" s="46"/>
      <c r="K7" s="461"/>
      <c r="L7" s="46" t="s">
        <v>20</v>
      </c>
      <c r="M7" s="46" t="s">
        <v>130</v>
      </c>
      <c r="N7" s="46" t="s">
        <v>74</v>
      </c>
      <c r="O7" s="46" t="s">
        <v>21</v>
      </c>
      <c r="P7" s="46" t="s">
        <v>22</v>
      </c>
      <c r="Q7" s="46" t="s">
        <v>75</v>
      </c>
      <c r="R7" s="46" t="s">
        <v>23</v>
      </c>
      <c r="S7" s="46" t="s">
        <v>23</v>
      </c>
      <c r="T7" s="46" t="s">
        <v>78</v>
      </c>
      <c r="U7" s="46" t="s">
        <v>30</v>
      </c>
      <c r="V7" s="46" t="s">
        <v>25</v>
      </c>
      <c r="W7" s="46" t="s">
        <v>28</v>
      </c>
      <c r="X7" s="312" t="s">
        <v>449</v>
      </c>
    </row>
    <row r="8" spans="3:27" ht="23.6" customHeight="1" thickTop="1" x14ac:dyDescent="0.2">
      <c r="C8" s="313"/>
      <c r="D8" s="218" t="s">
        <v>171</v>
      </c>
      <c r="E8" s="219" t="s">
        <v>169</v>
      </c>
      <c r="F8" s="232">
        <v>22.2</v>
      </c>
      <c r="G8" s="233">
        <v>-0.9</v>
      </c>
      <c r="H8" s="234">
        <v>11.3</v>
      </c>
      <c r="I8" s="233">
        <v>3.7</v>
      </c>
      <c r="J8" s="233">
        <v>11.1</v>
      </c>
      <c r="K8" s="233">
        <v>0.3</v>
      </c>
      <c r="L8" s="233">
        <v>4.2</v>
      </c>
      <c r="M8" s="233">
        <v>1.6</v>
      </c>
      <c r="N8" s="233">
        <v>10.8</v>
      </c>
      <c r="O8" s="233">
        <v>45.7</v>
      </c>
      <c r="P8" s="233">
        <v>11.2</v>
      </c>
      <c r="Q8" s="234">
        <v>8.3000000000000007</v>
      </c>
      <c r="R8" s="234">
        <v>10.199999999999999</v>
      </c>
      <c r="S8" s="234">
        <v>47</v>
      </c>
      <c r="T8" s="234">
        <v>51.6</v>
      </c>
      <c r="U8" s="233">
        <v>18.8</v>
      </c>
      <c r="V8" s="233">
        <v>15.7</v>
      </c>
      <c r="W8" s="233">
        <v>8.6</v>
      </c>
      <c r="X8" s="234">
        <v>22.5</v>
      </c>
      <c r="Z8" s="315"/>
      <c r="AA8" s="426"/>
    </row>
    <row r="9" spans="3:27" ht="23.6" customHeight="1" x14ac:dyDescent="0.2">
      <c r="C9" s="316"/>
      <c r="D9" s="220"/>
      <c r="E9" s="221" t="s">
        <v>170</v>
      </c>
      <c r="F9" s="235">
        <v>23.2</v>
      </c>
      <c r="G9" s="236">
        <v>1</v>
      </c>
      <c r="H9" s="236">
        <v>1.3</v>
      </c>
      <c r="I9" s="236">
        <v>5.6</v>
      </c>
      <c r="J9" s="236">
        <v>9.4</v>
      </c>
      <c r="K9" s="236">
        <v>-1.7</v>
      </c>
      <c r="L9" s="236">
        <v>4.5</v>
      </c>
      <c r="M9" s="236">
        <v>0.9</v>
      </c>
      <c r="N9" s="236">
        <v>15.3</v>
      </c>
      <c r="O9" s="236">
        <v>42.6</v>
      </c>
      <c r="P9" s="236">
        <v>8</v>
      </c>
      <c r="Q9" s="236">
        <v>21.2</v>
      </c>
      <c r="R9" s="236">
        <v>16.2</v>
      </c>
      <c r="S9" s="236">
        <v>65.5</v>
      </c>
      <c r="T9" s="236">
        <v>39.1</v>
      </c>
      <c r="U9" s="236">
        <v>17.8</v>
      </c>
      <c r="V9" s="236">
        <v>15.9</v>
      </c>
      <c r="W9" s="236">
        <v>12.5</v>
      </c>
      <c r="X9" s="237">
        <v>29</v>
      </c>
      <c r="Z9" s="315"/>
      <c r="AA9" s="426"/>
    </row>
    <row r="10" spans="3:27" ht="23.6" customHeight="1" x14ac:dyDescent="0.2">
      <c r="C10" s="316"/>
      <c r="D10" s="222" t="s">
        <v>452</v>
      </c>
      <c r="E10" s="223" t="s">
        <v>172</v>
      </c>
      <c r="F10" s="238">
        <v>25</v>
      </c>
      <c r="G10" s="239">
        <v>1.8</v>
      </c>
      <c r="H10" s="240" t="s">
        <v>151</v>
      </c>
      <c r="I10" s="239">
        <v>4.3</v>
      </c>
      <c r="J10" s="239">
        <v>14.9</v>
      </c>
      <c r="K10" s="239">
        <v>5.5</v>
      </c>
      <c r="L10" s="239">
        <v>6.3</v>
      </c>
      <c r="M10" s="239">
        <v>1.1000000000000001</v>
      </c>
      <c r="N10" s="239">
        <v>14.9</v>
      </c>
      <c r="O10" s="239">
        <v>39.5</v>
      </c>
      <c r="P10" s="239">
        <v>6.1</v>
      </c>
      <c r="Q10" s="239">
        <v>57.5</v>
      </c>
      <c r="R10" s="239">
        <v>15.5</v>
      </c>
      <c r="S10" s="239">
        <v>65.900000000000006</v>
      </c>
      <c r="T10" s="239">
        <v>40.4</v>
      </c>
      <c r="U10" s="239">
        <v>20.8</v>
      </c>
      <c r="V10" s="239">
        <v>18.600000000000001</v>
      </c>
      <c r="W10" s="239">
        <v>7.1</v>
      </c>
      <c r="X10" s="240">
        <v>34.9</v>
      </c>
      <c r="Z10" s="315"/>
      <c r="AA10" s="426"/>
    </row>
    <row r="11" spans="3:27" ht="23.6" customHeight="1" x14ac:dyDescent="0.2">
      <c r="C11" s="316" t="s">
        <v>174</v>
      </c>
      <c r="D11" s="224" t="s">
        <v>484</v>
      </c>
      <c r="E11" s="224" t="s">
        <v>165</v>
      </c>
      <c r="F11" s="235">
        <v>24.9</v>
      </c>
      <c r="G11" s="236">
        <v>1.4</v>
      </c>
      <c r="H11" s="237" t="s">
        <v>151</v>
      </c>
      <c r="I11" s="236">
        <v>5.5</v>
      </c>
      <c r="J11" s="236">
        <v>14.7</v>
      </c>
      <c r="K11" s="236">
        <v>5.3</v>
      </c>
      <c r="L11" s="236">
        <v>6.1</v>
      </c>
      <c r="M11" s="236">
        <v>0.9</v>
      </c>
      <c r="N11" s="236">
        <v>13.6</v>
      </c>
      <c r="O11" s="236">
        <v>38.700000000000003</v>
      </c>
      <c r="P11" s="236">
        <v>4.5</v>
      </c>
      <c r="Q11" s="237">
        <v>47.3</v>
      </c>
      <c r="R11" s="237">
        <v>15.2</v>
      </c>
      <c r="S11" s="237">
        <v>62.8</v>
      </c>
      <c r="T11" s="237">
        <v>44.6</v>
      </c>
      <c r="U11" s="236">
        <v>22.2</v>
      </c>
      <c r="V11" s="236">
        <v>18.2</v>
      </c>
      <c r="W11" s="236">
        <v>7.5</v>
      </c>
      <c r="X11" s="237">
        <v>36</v>
      </c>
      <c r="Z11" s="315"/>
      <c r="AA11" s="427">
        <v>11</v>
      </c>
    </row>
    <row r="12" spans="3:27" ht="23.6" customHeight="1" x14ac:dyDescent="0.2">
      <c r="C12" s="316"/>
      <c r="D12" s="224"/>
      <c r="E12" s="224" t="s">
        <v>166</v>
      </c>
      <c r="F12" s="235">
        <v>24.9</v>
      </c>
      <c r="G12" s="236">
        <v>1.3</v>
      </c>
      <c r="H12" s="237" t="s">
        <v>151</v>
      </c>
      <c r="I12" s="236">
        <v>5.2</v>
      </c>
      <c r="J12" s="236">
        <v>14.4</v>
      </c>
      <c r="K12" s="236">
        <v>4.9000000000000004</v>
      </c>
      <c r="L12" s="236">
        <v>5.3</v>
      </c>
      <c r="M12" s="236">
        <v>0.8</v>
      </c>
      <c r="N12" s="236">
        <v>14.2</v>
      </c>
      <c r="O12" s="236">
        <v>38.9</v>
      </c>
      <c r="P12" s="236">
        <v>7</v>
      </c>
      <c r="Q12" s="237">
        <v>63.2</v>
      </c>
      <c r="R12" s="237">
        <v>17.100000000000001</v>
      </c>
      <c r="S12" s="237">
        <v>62.8</v>
      </c>
      <c r="T12" s="237">
        <v>43.3</v>
      </c>
      <c r="U12" s="236">
        <v>21.4</v>
      </c>
      <c r="V12" s="236">
        <v>18.3</v>
      </c>
      <c r="W12" s="236">
        <v>8.1</v>
      </c>
      <c r="X12" s="237">
        <v>34.200000000000003</v>
      </c>
      <c r="Z12" s="315"/>
      <c r="AA12" s="427">
        <v>12</v>
      </c>
    </row>
    <row r="13" spans="3:27" ht="23.6" customHeight="1" x14ac:dyDescent="0.2">
      <c r="C13" s="316" t="s">
        <v>158</v>
      </c>
      <c r="D13" s="224"/>
      <c r="E13" s="224" t="s">
        <v>167</v>
      </c>
      <c r="F13" s="235">
        <v>25.2</v>
      </c>
      <c r="G13" s="236">
        <v>1.4</v>
      </c>
      <c r="H13" s="237" t="s">
        <v>151</v>
      </c>
      <c r="I13" s="236">
        <v>5.8</v>
      </c>
      <c r="J13" s="236">
        <v>13.5</v>
      </c>
      <c r="K13" s="236">
        <v>3.9</v>
      </c>
      <c r="L13" s="236">
        <v>4.5</v>
      </c>
      <c r="M13" s="236">
        <v>0.8</v>
      </c>
      <c r="N13" s="236">
        <v>15.1</v>
      </c>
      <c r="O13" s="236">
        <v>41.2</v>
      </c>
      <c r="P13" s="236">
        <v>6.2</v>
      </c>
      <c r="Q13" s="237">
        <v>47.9</v>
      </c>
      <c r="R13" s="237">
        <v>11.9</v>
      </c>
      <c r="S13" s="237">
        <v>62</v>
      </c>
      <c r="T13" s="237">
        <v>47.1</v>
      </c>
      <c r="U13" s="236">
        <v>20.7</v>
      </c>
      <c r="V13" s="236">
        <v>18.7</v>
      </c>
      <c r="W13" s="236">
        <v>7.7</v>
      </c>
      <c r="X13" s="237">
        <v>36</v>
      </c>
      <c r="Z13" s="315"/>
      <c r="AA13" s="427">
        <v>1</v>
      </c>
    </row>
    <row r="14" spans="3:27" ht="23.6" customHeight="1" x14ac:dyDescent="0.2">
      <c r="C14" s="316"/>
      <c r="D14" s="224"/>
      <c r="E14" s="224" t="s">
        <v>168</v>
      </c>
      <c r="F14" s="235">
        <v>24.5</v>
      </c>
      <c r="G14" s="236">
        <v>1</v>
      </c>
      <c r="H14" s="237" t="s">
        <v>151</v>
      </c>
      <c r="I14" s="236">
        <v>5</v>
      </c>
      <c r="J14" s="236">
        <v>13.3</v>
      </c>
      <c r="K14" s="236">
        <v>3.7</v>
      </c>
      <c r="L14" s="236">
        <v>4.5</v>
      </c>
      <c r="M14" s="236">
        <v>0.9</v>
      </c>
      <c r="N14" s="236">
        <v>12.6</v>
      </c>
      <c r="O14" s="236">
        <v>39.5</v>
      </c>
      <c r="P14" s="236">
        <v>6.5</v>
      </c>
      <c r="Q14" s="237">
        <v>59.9</v>
      </c>
      <c r="R14" s="237">
        <v>16.899999999999999</v>
      </c>
      <c r="S14" s="237">
        <v>61.1</v>
      </c>
      <c r="T14" s="237">
        <v>41.5</v>
      </c>
      <c r="U14" s="236">
        <v>20.8</v>
      </c>
      <c r="V14" s="236">
        <v>18.600000000000001</v>
      </c>
      <c r="W14" s="236">
        <v>6.8</v>
      </c>
      <c r="X14" s="237">
        <v>35.6</v>
      </c>
      <c r="Z14" s="315"/>
      <c r="AA14" s="427">
        <v>2</v>
      </c>
    </row>
    <row r="15" spans="3:27" ht="23.6" customHeight="1" x14ac:dyDescent="0.2">
      <c r="C15" s="316" t="s">
        <v>159</v>
      </c>
      <c r="D15" s="224"/>
      <c r="E15" s="224" t="s">
        <v>161</v>
      </c>
      <c r="F15" s="235">
        <v>25.3</v>
      </c>
      <c r="G15" s="236">
        <v>2.2000000000000002</v>
      </c>
      <c r="H15" s="237" t="s">
        <v>151</v>
      </c>
      <c r="I15" s="236">
        <v>5.6</v>
      </c>
      <c r="J15" s="236">
        <v>14.2</v>
      </c>
      <c r="K15" s="236">
        <v>4.5999999999999996</v>
      </c>
      <c r="L15" s="236">
        <v>5.7</v>
      </c>
      <c r="M15" s="236">
        <v>0.9</v>
      </c>
      <c r="N15" s="236">
        <v>13.8</v>
      </c>
      <c r="O15" s="236">
        <v>41</v>
      </c>
      <c r="P15" s="236">
        <v>6.4</v>
      </c>
      <c r="Q15" s="237">
        <v>61.7</v>
      </c>
      <c r="R15" s="237">
        <v>14.2</v>
      </c>
      <c r="S15" s="237">
        <v>62.7</v>
      </c>
      <c r="T15" s="237">
        <v>43.2</v>
      </c>
      <c r="U15" s="236">
        <v>20.5</v>
      </c>
      <c r="V15" s="236">
        <v>19.899999999999999</v>
      </c>
      <c r="W15" s="236">
        <v>6.8</v>
      </c>
      <c r="X15" s="237">
        <v>34.299999999999997</v>
      </c>
      <c r="Z15" s="315"/>
      <c r="AA15" s="427">
        <v>3</v>
      </c>
    </row>
    <row r="16" spans="3:27" ht="23.6" customHeight="1" x14ac:dyDescent="0.2">
      <c r="C16" s="316"/>
      <c r="D16" s="224"/>
      <c r="E16" s="224" t="s">
        <v>162</v>
      </c>
      <c r="F16" s="235">
        <v>25.6</v>
      </c>
      <c r="G16" s="236">
        <v>1.9</v>
      </c>
      <c r="H16" s="237" t="s">
        <v>151</v>
      </c>
      <c r="I16" s="236">
        <v>6</v>
      </c>
      <c r="J16" s="236">
        <v>13.5</v>
      </c>
      <c r="K16" s="236">
        <v>4.0999999999999996</v>
      </c>
      <c r="L16" s="236">
        <v>4.8</v>
      </c>
      <c r="M16" s="236">
        <v>0.9</v>
      </c>
      <c r="N16" s="236">
        <v>12.5</v>
      </c>
      <c r="O16" s="236">
        <v>41.8</v>
      </c>
      <c r="P16" s="236">
        <v>6</v>
      </c>
      <c r="Q16" s="237">
        <v>60.2</v>
      </c>
      <c r="R16" s="237">
        <v>16.5</v>
      </c>
      <c r="S16" s="237">
        <v>67</v>
      </c>
      <c r="T16" s="237">
        <v>41.2</v>
      </c>
      <c r="U16" s="236">
        <v>22</v>
      </c>
      <c r="V16" s="236">
        <v>19.5</v>
      </c>
      <c r="W16" s="236">
        <v>6.9</v>
      </c>
      <c r="X16" s="237">
        <v>35.9</v>
      </c>
      <c r="Z16" s="315"/>
      <c r="AA16" s="427">
        <v>4</v>
      </c>
    </row>
    <row r="17" spans="1:27" ht="23.6" customHeight="1" x14ac:dyDescent="0.2">
      <c r="C17" s="316" t="s">
        <v>160</v>
      </c>
      <c r="D17" s="224" t="s">
        <v>454</v>
      </c>
      <c r="E17" s="224" t="s">
        <v>163</v>
      </c>
      <c r="F17" s="235">
        <v>24</v>
      </c>
      <c r="G17" s="236">
        <v>-0.8</v>
      </c>
      <c r="H17" s="237">
        <v>4.5</v>
      </c>
      <c r="I17" s="236">
        <v>6.4</v>
      </c>
      <c r="J17" s="236">
        <v>15</v>
      </c>
      <c r="K17" s="236">
        <v>-0.6</v>
      </c>
      <c r="L17" s="236">
        <v>12.6</v>
      </c>
      <c r="M17" s="236">
        <v>4.0999999999999996</v>
      </c>
      <c r="N17" s="236">
        <v>10.199999999999999</v>
      </c>
      <c r="O17" s="236">
        <v>36.5</v>
      </c>
      <c r="P17" s="236">
        <v>2.9</v>
      </c>
      <c r="Q17" s="237">
        <v>71.2</v>
      </c>
      <c r="R17" s="237">
        <v>7.1</v>
      </c>
      <c r="S17" s="237">
        <v>59.6</v>
      </c>
      <c r="T17" s="237">
        <v>46.7</v>
      </c>
      <c r="U17" s="236">
        <v>18.8</v>
      </c>
      <c r="V17" s="236">
        <v>21.8</v>
      </c>
      <c r="W17" s="236">
        <v>8.6999999999999993</v>
      </c>
      <c r="X17" s="237">
        <v>24.3</v>
      </c>
      <c r="Z17" s="315"/>
      <c r="AA17" s="427">
        <v>5</v>
      </c>
    </row>
    <row r="18" spans="1:27" ht="23.6" customHeight="1" x14ac:dyDescent="0.2">
      <c r="C18" s="316"/>
      <c r="D18" s="224"/>
      <c r="E18" s="224" t="s">
        <v>164</v>
      </c>
      <c r="F18" s="235">
        <v>24.1</v>
      </c>
      <c r="G18" s="236">
        <v>-0.9</v>
      </c>
      <c r="H18" s="237" t="s">
        <v>151</v>
      </c>
      <c r="I18" s="236">
        <v>5.9</v>
      </c>
      <c r="J18" s="236">
        <v>15.9</v>
      </c>
      <c r="K18" s="236">
        <v>-0.6</v>
      </c>
      <c r="L18" s="236" t="s">
        <v>151</v>
      </c>
      <c r="M18" s="236">
        <v>6.6</v>
      </c>
      <c r="N18" s="236">
        <v>11.2</v>
      </c>
      <c r="O18" s="236">
        <v>36.700000000000003</v>
      </c>
      <c r="P18" s="236">
        <v>0.4</v>
      </c>
      <c r="Q18" s="237">
        <v>61.1</v>
      </c>
      <c r="R18" s="237">
        <v>8.6999999999999993</v>
      </c>
      <c r="S18" s="237">
        <v>58</v>
      </c>
      <c r="T18" s="237">
        <v>62.5</v>
      </c>
      <c r="U18" s="236">
        <v>18</v>
      </c>
      <c r="V18" s="236">
        <v>21.7</v>
      </c>
      <c r="W18" s="236">
        <v>8.9</v>
      </c>
      <c r="X18" s="237">
        <v>21.5</v>
      </c>
      <c r="Z18" s="315"/>
      <c r="AA18" s="427">
        <v>6</v>
      </c>
    </row>
    <row r="19" spans="1:27" ht="23.6" customHeight="1" x14ac:dyDescent="0.2">
      <c r="C19" s="316"/>
      <c r="D19" s="224"/>
      <c r="E19" s="224" t="s">
        <v>475</v>
      </c>
      <c r="F19" s="235">
        <v>23.3</v>
      </c>
      <c r="G19" s="236">
        <v>-1.8</v>
      </c>
      <c r="H19" s="237">
        <v>4.5</v>
      </c>
      <c r="I19" s="236">
        <v>6</v>
      </c>
      <c r="J19" s="236">
        <v>15.2</v>
      </c>
      <c r="K19" s="236">
        <v>-1.6</v>
      </c>
      <c r="L19" s="236">
        <v>12.6</v>
      </c>
      <c r="M19" s="236">
        <v>5.3</v>
      </c>
      <c r="N19" s="236">
        <v>11.3</v>
      </c>
      <c r="O19" s="236">
        <v>36.5</v>
      </c>
      <c r="P19" s="236">
        <v>1.9</v>
      </c>
      <c r="Q19" s="237">
        <v>61.5</v>
      </c>
      <c r="R19" s="237">
        <v>8.6999999999999993</v>
      </c>
      <c r="S19" s="237">
        <v>55.1</v>
      </c>
      <c r="T19" s="237">
        <v>52.5</v>
      </c>
      <c r="U19" s="236">
        <v>16.5</v>
      </c>
      <c r="V19" s="236">
        <v>20.9</v>
      </c>
      <c r="W19" s="236">
        <v>7.6</v>
      </c>
      <c r="X19" s="237">
        <v>21.8</v>
      </c>
      <c r="Z19" s="315"/>
      <c r="AA19" s="427">
        <v>7</v>
      </c>
    </row>
    <row r="20" spans="1:27" ht="23.6" customHeight="1" x14ac:dyDescent="0.2">
      <c r="C20" s="316"/>
      <c r="D20" s="224"/>
      <c r="E20" s="224" t="s">
        <v>476</v>
      </c>
      <c r="F20" s="235">
        <v>23.7</v>
      </c>
      <c r="G20" s="236">
        <v>-1.4</v>
      </c>
      <c r="H20" s="237">
        <v>4.5</v>
      </c>
      <c r="I20" s="236">
        <v>4.5999999999999996</v>
      </c>
      <c r="J20" s="236">
        <v>15.5</v>
      </c>
      <c r="K20" s="236">
        <v>-1.2</v>
      </c>
      <c r="L20" s="237">
        <v>15.9</v>
      </c>
      <c r="M20" s="236">
        <v>4.2</v>
      </c>
      <c r="N20" s="236">
        <v>11.2</v>
      </c>
      <c r="O20" s="236">
        <v>38.299999999999997</v>
      </c>
      <c r="P20" s="236">
        <v>2.8</v>
      </c>
      <c r="Q20" s="237">
        <v>60.7</v>
      </c>
      <c r="R20" s="237">
        <v>14.4</v>
      </c>
      <c r="S20" s="237">
        <v>54.7</v>
      </c>
      <c r="T20" s="237">
        <v>58.4</v>
      </c>
      <c r="U20" s="236">
        <v>18.100000000000001</v>
      </c>
      <c r="V20" s="236">
        <v>19.7</v>
      </c>
      <c r="W20" s="236">
        <v>7.1</v>
      </c>
      <c r="X20" s="237">
        <v>23.3</v>
      </c>
      <c r="Z20" s="315"/>
      <c r="AA20" s="427">
        <v>8</v>
      </c>
    </row>
    <row r="21" spans="1:27" ht="23.6" customHeight="1" x14ac:dyDescent="0.2">
      <c r="A21" s="428">
        <v>16</v>
      </c>
      <c r="C21" s="316"/>
      <c r="D21" s="224"/>
      <c r="E21" s="224" t="s">
        <v>477</v>
      </c>
      <c r="F21" s="235">
        <v>23.5</v>
      </c>
      <c r="G21" s="236">
        <v>-1.2</v>
      </c>
      <c r="H21" s="237">
        <v>4.5</v>
      </c>
      <c r="I21" s="236">
        <v>4.5</v>
      </c>
      <c r="J21" s="236">
        <v>14.8</v>
      </c>
      <c r="K21" s="236">
        <v>-0.9</v>
      </c>
      <c r="L21" s="237">
        <v>16.3</v>
      </c>
      <c r="M21" s="236">
        <v>5.4</v>
      </c>
      <c r="N21" s="236">
        <v>11</v>
      </c>
      <c r="O21" s="236">
        <v>38.1</v>
      </c>
      <c r="P21" s="236">
        <v>2.8</v>
      </c>
      <c r="Q21" s="237">
        <v>49.1</v>
      </c>
      <c r="R21" s="237">
        <v>13.2</v>
      </c>
      <c r="S21" s="237">
        <v>53.6</v>
      </c>
      <c r="T21" s="237">
        <v>56.8</v>
      </c>
      <c r="U21" s="236">
        <v>19.5</v>
      </c>
      <c r="V21" s="236">
        <v>20.3</v>
      </c>
      <c r="W21" s="236">
        <v>7.2</v>
      </c>
      <c r="X21" s="237">
        <v>23.4</v>
      </c>
      <c r="Z21" s="315"/>
      <c r="AA21" s="427">
        <v>9</v>
      </c>
    </row>
    <row r="22" spans="1:27" ht="23.6" customHeight="1" x14ac:dyDescent="0.2">
      <c r="C22" s="316"/>
      <c r="D22" s="224"/>
      <c r="E22" s="224" t="s">
        <v>478</v>
      </c>
      <c r="F22" s="235">
        <v>23.4</v>
      </c>
      <c r="G22" s="236">
        <v>-1.5</v>
      </c>
      <c r="H22" s="237">
        <v>3.7</v>
      </c>
      <c r="I22" s="236">
        <v>4.2</v>
      </c>
      <c r="J22" s="236">
        <v>15.2</v>
      </c>
      <c r="K22" s="236">
        <v>1.2</v>
      </c>
      <c r="L22" s="237">
        <v>16.7</v>
      </c>
      <c r="M22" s="236">
        <v>4.2</v>
      </c>
      <c r="N22" s="236">
        <v>12.1</v>
      </c>
      <c r="O22" s="236">
        <v>36.1</v>
      </c>
      <c r="P22" s="236">
        <v>1.8</v>
      </c>
      <c r="Q22" s="237">
        <v>61.4</v>
      </c>
      <c r="R22" s="237">
        <v>17.399999999999999</v>
      </c>
      <c r="S22" s="237">
        <v>55</v>
      </c>
      <c r="T22" s="237">
        <v>61.4</v>
      </c>
      <c r="U22" s="236">
        <v>20</v>
      </c>
      <c r="V22" s="236">
        <v>20</v>
      </c>
      <c r="W22" s="236">
        <v>7.2</v>
      </c>
      <c r="X22" s="237">
        <v>23.3</v>
      </c>
      <c r="Z22" s="315"/>
      <c r="AA22" s="427">
        <v>10</v>
      </c>
    </row>
    <row r="23" spans="1:27" ht="23.6" customHeight="1" x14ac:dyDescent="0.2">
      <c r="C23" s="316"/>
      <c r="D23" s="224"/>
      <c r="E23" s="224" t="s">
        <v>483</v>
      </c>
      <c r="F23" s="235">
        <v>25.1</v>
      </c>
      <c r="G23" s="236">
        <v>0.2</v>
      </c>
      <c r="H23" s="237" t="s">
        <v>151</v>
      </c>
      <c r="I23" s="236">
        <v>10.3</v>
      </c>
      <c r="J23" s="236">
        <v>13.8</v>
      </c>
      <c r="K23" s="236">
        <v>-0.9</v>
      </c>
      <c r="L23" s="237">
        <v>16.600000000000001</v>
      </c>
      <c r="M23" s="236">
        <v>4.7</v>
      </c>
      <c r="N23" s="236">
        <v>8.6999999999999993</v>
      </c>
      <c r="O23" s="236">
        <v>44.8</v>
      </c>
      <c r="P23" s="236">
        <v>8.4</v>
      </c>
      <c r="Q23" s="237">
        <v>62.5</v>
      </c>
      <c r="R23" s="237">
        <v>19.3</v>
      </c>
      <c r="S23" s="237">
        <v>58.7</v>
      </c>
      <c r="T23" s="237">
        <v>44.2</v>
      </c>
      <c r="U23" s="236">
        <v>25.6</v>
      </c>
      <c r="V23" s="236">
        <v>19.7</v>
      </c>
      <c r="W23" s="236">
        <v>7</v>
      </c>
      <c r="X23" s="237">
        <v>20.7</v>
      </c>
      <c r="Z23" s="315"/>
      <c r="AA23" s="427">
        <v>11</v>
      </c>
    </row>
    <row r="24" spans="1:27" ht="23.6" customHeight="1" thickBot="1" x14ac:dyDescent="0.25">
      <c r="C24" s="319"/>
      <c r="D24" s="470" t="s">
        <v>176</v>
      </c>
      <c r="E24" s="471"/>
      <c r="F24" s="320">
        <v>0.2</v>
      </c>
      <c r="G24" s="321" t="s">
        <v>49</v>
      </c>
      <c r="H24" s="321" t="s">
        <v>151</v>
      </c>
      <c r="I24" s="321">
        <v>4.8</v>
      </c>
      <c r="J24" s="321">
        <v>-0.9</v>
      </c>
      <c r="K24" s="321" t="s">
        <v>49</v>
      </c>
      <c r="L24" s="321">
        <v>10.5</v>
      </c>
      <c r="M24" s="321">
        <v>3.8</v>
      </c>
      <c r="N24" s="321">
        <v>-4.9000000000000004</v>
      </c>
      <c r="O24" s="321">
        <v>6.1</v>
      </c>
      <c r="P24" s="321">
        <v>3.9</v>
      </c>
      <c r="Q24" s="321">
        <v>15.2</v>
      </c>
      <c r="R24" s="321">
        <v>4.0999999999999996</v>
      </c>
      <c r="S24" s="321">
        <v>-4.0999999999999996</v>
      </c>
      <c r="T24" s="321">
        <v>-0.4</v>
      </c>
      <c r="U24" s="321">
        <v>3.4</v>
      </c>
      <c r="V24" s="321">
        <v>1.5</v>
      </c>
      <c r="W24" s="321">
        <v>-0.5</v>
      </c>
      <c r="X24" s="321">
        <v>-15.3</v>
      </c>
      <c r="Z24" s="315"/>
      <c r="AA24" s="427">
        <v>11</v>
      </c>
    </row>
    <row r="25" spans="1:27" ht="23.6" customHeight="1" thickTop="1" x14ac:dyDescent="0.2">
      <c r="C25" s="309"/>
      <c r="D25" s="218" t="s">
        <v>171</v>
      </c>
      <c r="E25" s="219" t="s">
        <v>169</v>
      </c>
      <c r="F25" s="232">
        <v>21.3</v>
      </c>
      <c r="G25" s="233">
        <v>-0.4</v>
      </c>
      <c r="H25" s="234" t="s">
        <v>151</v>
      </c>
      <c r="I25" s="233">
        <v>3.7</v>
      </c>
      <c r="J25" s="233">
        <v>9</v>
      </c>
      <c r="K25" s="233">
        <v>-0.3</v>
      </c>
      <c r="L25" s="233">
        <v>3.1</v>
      </c>
      <c r="M25" s="233">
        <v>1.5</v>
      </c>
      <c r="N25" s="234">
        <v>12.4</v>
      </c>
      <c r="O25" s="234">
        <v>59.5</v>
      </c>
      <c r="P25" s="234">
        <v>4.8</v>
      </c>
      <c r="Q25" s="234" t="s">
        <v>151</v>
      </c>
      <c r="R25" s="234">
        <v>12.5</v>
      </c>
      <c r="S25" s="234">
        <v>63.2</v>
      </c>
      <c r="T25" s="234">
        <v>57.1</v>
      </c>
      <c r="U25" s="234">
        <v>21.4</v>
      </c>
      <c r="V25" s="234">
        <v>11.6</v>
      </c>
      <c r="W25" s="234">
        <v>14.7</v>
      </c>
      <c r="X25" s="234">
        <v>28.3</v>
      </c>
      <c r="Z25" s="315"/>
      <c r="AA25" s="426"/>
    </row>
    <row r="26" spans="1:27" ht="23.6" customHeight="1" x14ac:dyDescent="0.2">
      <c r="C26" s="322"/>
      <c r="D26" s="220"/>
      <c r="E26" s="221" t="s">
        <v>170</v>
      </c>
      <c r="F26" s="235">
        <v>22.1</v>
      </c>
      <c r="G26" s="236">
        <v>0.8</v>
      </c>
      <c r="H26" s="237">
        <v>1.8</v>
      </c>
      <c r="I26" s="236">
        <v>4.8</v>
      </c>
      <c r="J26" s="236">
        <v>8.1999999999999993</v>
      </c>
      <c r="K26" s="236">
        <v>-0.8</v>
      </c>
      <c r="L26" s="236">
        <v>4.8</v>
      </c>
      <c r="M26" s="236">
        <v>1.3</v>
      </c>
      <c r="N26" s="236">
        <v>20.100000000000001</v>
      </c>
      <c r="O26" s="236">
        <v>60.8</v>
      </c>
      <c r="P26" s="236">
        <v>9.4</v>
      </c>
      <c r="Q26" s="237">
        <v>16.100000000000001</v>
      </c>
      <c r="R26" s="237">
        <v>18.399999999999999</v>
      </c>
      <c r="S26" s="237">
        <v>62.2</v>
      </c>
      <c r="T26" s="237">
        <v>50.6</v>
      </c>
      <c r="U26" s="236">
        <v>17.899999999999999</v>
      </c>
      <c r="V26" s="236">
        <v>12.5</v>
      </c>
      <c r="W26" s="236">
        <v>15.5</v>
      </c>
      <c r="X26" s="237">
        <v>34</v>
      </c>
      <c r="Z26" s="315"/>
      <c r="AA26" s="426"/>
    </row>
    <row r="27" spans="1:27" ht="23.6" customHeight="1" x14ac:dyDescent="0.2">
      <c r="C27" s="322"/>
      <c r="D27" s="222" t="s">
        <v>452</v>
      </c>
      <c r="E27" s="223" t="s">
        <v>172</v>
      </c>
      <c r="F27" s="238">
        <v>23.4</v>
      </c>
      <c r="G27" s="239">
        <v>1.3</v>
      </c>
      <c r="H27" s="240" t="s">
        <v>151</v>
      </c>
      <c r="I27" s="239">
        <v>4.8</v>
      </c>
      <c r="J27" s="239">
        <v>14.7</v>
      </c>
      <c r="K27" s="239">
        <v>6.5</v>
      </c>
      <c r="L27" s="239">
        <v>7.7</v>
      </c>
      <c r="M27" s="239">
        <v>1.3</v>
      </c>
      <c r="N27" s="239">
        <v>16.100000000000001</v>
      </c>
      <c r="O27" s="239">
        <v>62.2</v>
      </c>
      <c r="P27" s="239">
        <v>9.6</v>
      </c>
      <c r="Q27" s="240">
        <v>20.2</v>
      </c>
      <c r="R27" s="240">
        <v>13.4</v>
      </c>
      <c r="S27" s="240">
        <v>62.4</v>
      </c>
      <c r="T27" s="240">
        <v>38.799999999999997</v>
      </c>
      <c r="U27" s="239">
        <v>17</v>
      </c>
      <c r="V27" s="239">
        <v>11.5</v>
      </c>
      <c r="W27" s="239">
        <v>6</v>
      </c>
      <c r="X27" s="240">
        <v>36.6</v>
      </c>
      <c r="Z27" s="315"/>
      <c r="AA27" s="426"/>
    </row>
    <row r="28" spans="1:27" ht="23.6" customHeight="1" x14ac:dyDescent="0.2">
      <c r="C28" s="316" t="s">
        <v>173</v>
      </c>
      <c r="D28" s="224" t="s">
        <v>484</v>
      </c>
      <c r="E28" s="224" t="s">
        <v>165</v>
      </c>
      <c r="F28" s="241">
        <v>23.1</v>
      </c>
      <c r="G28" s="242">
        <v>1.2</v>
      </c>
      <c r="H28" s="237" t="s">
        <v>151</v>
      </c>
      <c r="I28" s="242">
        <v>4.4000000000000004</v>
      </c>
      <c r="J28" s="242">
        <v>13.7</v>
      </c>
      <c r="K28" s="242">
        <v>5.7</v>
      </c>
      <c r="L28" s="242">
        <v>9.3000000000000007</v>
      </c>
      <c r="M28" s="242">
        <v>1.2</v>
      </c>
      <c r="N28" s="236">
        <v>15.6</v>
      </c>
      <c r="O28" s="236">
        <v>60.1</v>
      </c>
      <c r="P28" s="236">
        <v>9.5</v>
      </c>
      <c r="Q28" s="237">
        <v>20.3</v>
      </c>
      <c r="R28" s="237">
        <v>12.4</v>
      </c>
      <c r="S28" s="237">
        <v>60.5</v>
      </c>
      <c r="T28" s="237">
        <v>42.1</v>
      </c>
      <c r="U28" s="236">
        <v>17.7</v>
      </c>
      <c r="V28" s="236">
        <v>11.7</v>
      </c>
      <c r="W28" s="236">
        <v>6.7</v>
      </c>
      <c r="X28" s="237">
        <v>37.799999999999997</v>
      </c>
      <c r="Z28" s="315"/>
      <c r="AA28" s="427">
        <v>11</v>
      </c>
    </row>
    <row r="29" spans="1:27" ht="23.6" customHeight="1" x14ac:dyDescent="0.2">
      <c r="C29" s="316"/>
      <c r="D29" s="224"/>
      <c r="E29" s="224" t="s">
        <v>166</v>
      </c>
      <c r="F29" s="241">
        <v>23.2</v>
      </c>
      <c r="G29" s="242">
        <v>1</v>
      </c>
      <c r="H29" s="237" t="s">
        <v>151</v>
      </c>
      <c r="I29" s="242">
        <v>4.9000000000000004</v>
      </c>
      <c r="J29" s="242">
        <v>14.5</v>
      </c>
      <c r="K29" s="242">
        <v>6.4</v>
      </c>
      <c r="L29" s="242">
        <v>8.1999999999999993</v>
      </c>
      <c r="M29" s="242">
        <v>1.2</v>
      </c>
      <c r="N29" s="236">
        <v>16.5</v>
      </c>
      <c r="O29" s="236">
        <v>60.8</v>
      </c>
      <c r="P29" s="236">
        <v>9.8000000000000007</v>
      </c>
      <c r="Q29" s="237">
        <v>20.2</v>
      </c>
      <c r="R29" s="237">
        <v>13.9</v>
      </c>
      <c r="S29" s="237">
        <v>60.9</v>
      </c>
      <c r="T29" s="237">
        <v>43.6</v>
      </c>
      <c r="U29" s="236">
        <v>17.100000000000001</v>
      </c>
      <c r="V29" s="236">
        <v>11.7</v>
      </c>
      <c r="W29" s="236">
        <v>7.4</v>
      </c>
      <c r="X29" s="237">
        <v>35.1</v>
      </c>
      <c r="Z29" s="315"/>
      <c r="AA29" s="427">
        <v>12</v>
      </c>
    </row>
    <row r="30" spans="1:27" ht="23.6" customHeight="1" x14ac:dyDescent="0.2">
      <c r="C30" s="316" t="s">
        <v>158</v>
      </c>
      <c r="D30" s="224"/>
      <c r="E30" s="224" t="s">
        <v>167</v>
      </c>
      <c r="F30" s="241">
        <v>23</v>
      </c>
      <c r="G30" s="242">
        <v>0.8</v>
      </c>
      <c r="H30" s="237" t="s">
        <v>151</v>
      </c>
      <c r="I30" s="242">
        <v>4.9000000000000004</v>
      </c>
      <c r="J30" s="242">
        <v>13.1</v>
      </c>
      <c r="K30" s="242">
        <v>4.5999999999999996</v>
      </c>
      <c r="L30" s="242">
        <v>7</v>
      </c>
      <c r="M30" s="242">
        <v>1.2</v>
      </c>
      <c r="N30" s="236">
        <v>18.3</v>
      </c>
      <c r="O30" s="236">
        <v>59.9</v>
      </c>
      <c r="P30" s="236">
        <v>9.6</v>
      </c>
      <c r="Q30" s="237">
        <v>20.399999999999999</v>
      </c>
      <c r="R30" s="237">
        <v>13.1</v>
      </c>
      <c r="S30" s="237">
        <v>60.3</v>
      </c>
      <c r="T30" s="237">
        <v>42</v>
      </c>
      <c r="U30" s="236">
        <v>17</v>
      </c>
      <c r="V30" s="236">
        <v>11.9</v>
      </c>
      <c r="W30" s="236">
        <v>6.6</v>
      </c>
      <c r="X30" s="237">
        <v>38</v>
      </c>
      <c r="Z30" s="315"/>
      <c r="AA30" s="427">
        <v>1</v>
      </c>
    </row>
    <row r="31" spans="1:27" ht="23.6" customHeight="1" x14ac:dyDescent="0.2">
      <c r="C31" s="316"/>
      <c r="D31" s="224"/>
      <c r="E31" s="224" t="s">
        <v>168</v>
      </c>
      <c r="F31" s="241">
        <v>22.9</v>
      </c>
      <c r="G31" s="242">
        <v>0.6</v>
      </c>
      <c r="H31" s="237" t="s">
        <v>151</v>
      </c>
      <c r="I31" s="242">
        <v>3.3</v>
      </c>
      <c r="J31" s="242">
        <v>13.3</v>
      </c>
      <c r="K31" s="242">
        <v>4.9000000000000004</v>
      </c>
      <c r="L31" s="242">
        <v>6.9</v>
      </c>
      <c r="M31" s="242">
        <v>1.3</v>
      </c>
      <c r="N31" s="236">
        <v>14.1</v>
      </c>
      <c r="O31" s="236">
        <v>60.4</v>
      </c>
      <c r="P31" s="236">
        <v>9.1999999999999993</v>
      </c>
      <c r="Q31" s="237">
        <v>20.100000000000001</v>
      </c>
      <c r="R31" s="237">
        <v>15.1</v>
      </c>
      <c r="S31" s="237">
        <v>60.3</v>
      </c>
      <c r="T31" s="237">
        <v>41.6</v>
      </c>
      <c r="U31" s="236">
        <v>17</v>
      </c>
      <c r="V31" s="236">
        <v>12.5</v>
      </c>
      <c r="W31" s="236">
        <v>6.5</v>
      </c>
      <c r="X31" s="237">
        <v>37.1</v>
      </c>
      <c r="Z31" s="315"/>
      <c r="AA31" s="427">
        <v>2</v>
      </c>
    </row>
    <row r="32" spans="1:27" ht="23.6" customHeight="1" x14ac:dyDescent="0.2">
      <c r="C32" s="316" t="s">
        <v>159</v>
      </c>
      <c r="D32" s="224"/>
      <c r="E32" s="224" t="s">
        <v>161</v>
      </c>
      <c r="F32" s="241">
        <v>23.5</v>
      </c>
      <c r="G32" s="242">
        <v>1</v>
      </c>
      <c r="H32" s="237" t="s">
        <v>151</v>
      </c>
      <c r="I32" s="242">
        <v>4.3</v>
      </c>
      <c r="J32" s="242">
        <v>13.9</v>
      </c>
      <c r="K32" s="242">
        <v>5.6</v>
      </c>
      <c r="L32" s="242">
        <v>8.6999999999999993</v>
      </c>
      <c r="M32" s="242">
        <v>1.3</v>
      </c>
      <c r="N32" s="236">
        <v>16.3</v>
      </c>
      <c r="O32" s="236">
        <v>62.1</v>
      </c>
      <c r="P32" s="236">
        <v>9</v>
      </c>
      <c r="Q32" s="237">
        <v>19.899999999999999</v>
      </c>
      <c r="R32" s="237">
        <v>15.3</v>
      </c>
      <c r="S32" s="237">
        <v>60.7</v>
      </c>
      <c r="T32" s="237">
        <v>43.6</v>
      </c>
      <c r="U32" s="236">
        <v>17.100000000000001</v>
      </c>
      <c r="V32" s="236">
        <v>13.4</v>
      </c>
      <c r="W32" s="236">
        <v>6.5</v>
      </c>
      <c r="X32" s="237">
        <v>34.6</v>
      </c>
      <c r="Z32" s="315"/>
      <c r="AA32" s="427">
        <v>3</v>
      </c>
    </row>
    <row r="33" spans="3:27" ht="23.6" customHeight="1" x14ac:dyDescent="0.2">
      <c r="C33" s="316"/>
      <c r="D33" s="224"/>
      <c r="E33" s="224" t="s">
        <v>162</v>
      </c>
      <c r="F33" s="241">
        <v>23</v>
      </c>
      <c r="G33" s="242">
        <v>0.4</v>
      </c>
      <c r="H33" s="237" t="s">
        <v>151</v>
      </c>
      <c r="I33" s="242">
        <v>5.3</v>
      </c>
      <c r="J33" s="242">
        <v>13.7</v>
      </c>
      <c r="K33" s="242">
        <v>5.5</v>
      </c>
      <c r="L33" s="242">
        <v>7.4</v>
      </c>
      <c r="M33" s="242">
        <v>1.3</v>
      </c>
      <c r="N33" s="236">
        <v>14.4</v>
      </c>
      <c r="O33" s="236">
        <v>61.4</v>
      </c>
      <c r="P33" s="236">
        <v>9.6</v>
      </c>
      <c r="Q33" s="237">
        <v>19.899999999999999</v>
      </c>
      <c r="R33" s="237">
        <v>13.5</v>
      </c>
      <c r="S33" s="237">
        <v>61.7</v>
      </c>
      <c r="T33" s="237">
        <v>39.700000000000003</v>
      </c>
      <c r="U33" s="236">
        <v>17.2</v>
      </c>
      <c r="V33" s="236">
        <v>11.9</v>
      </c>
      <c r="W33" s="236">
        <v>6.5</v>
      </c>
      <c r="X33" s="237">
        <v>37.4</v>
      </c>
      <c r="Z33" s="315"/>
      <c r="AA33" s="427">
        <v>4</v>
      </c>
    </row>
    <row r="34" spans="3:27" ht="23.6" customHeight="1" x14ac:dyDescent="0.2">
      <c r="C34" s="316" t="s">
        <v>160</v>
      </c>
      <c r="D34" s="224" t="s">
        <v>454</v>
      </c>
      <c r="E34" s="224" t="s">
        <v>163</v>
      </c>
      <c r="F34" s="241">
        <v>23.3</v>
      </c>
      <c r="G34" s="242">
        <v>0.3</v>
      </c>
      <c r="H34" s="237">
        <v>4.5</v>
      </c>
      <c r="I34" s="242">
        <v>4.2</v>
      </c>
      <c r="J34" s="242">
        <v>14.6</v>
      </c>
      <c r="K34" s="242">
        <v>-0.9</v>
      </c>
      <c r="L34" s="242">
        <v>7.3</v>
      </c>
      <c r="M34" s="242">
        <v>4.0999999999999996</v>
      </c>
      <c r="N34" s="236">
        <v>11.5</v>
      </c>
      <c r="O34" s="236">
        <v>60.7</v>
      </c>
      <c r="P34" s="236">
        <v>0.8</v>
      </c>
      <c r="Q34" s="237" t="s">
        <v>151</v>
      </c>
      <c r="R34" s="237">
        <v>9.8000000000000007</v>
      </c>
      <c r="S34" s="237">
        <v>71.3</v>
      </c>
      <c r="T34" s="237">
        <v>40.9</v>
      </c>
      <c r="U34" s="236">
        <v>17.3</v>
      </c>
      <c r="V34" s="236">
        <v>15.6</v>
      </c>
      <c r="W34" s="236">
        <v>4.3</v>
      </c>
      <c r="X34" s="237">
        <v>33.1</v>
      </c>
      <c r="Z34" s="315"/>
      <c r="AA34" s="427">
        <v>5</v>
      </c>
    </row>
    <row r="35" spans="3:27" ht="23.6" customHeight="1" x14ac:dyDescent="0.2">
      <c r="C35" s="322"/>
      <c r="D35" s="224"/>
      <c r="E35" s="224" t="s">
        <v>164</v>
      </c>
      <c r="F35" s="241">
        <v>23</v>
      </c>
      <c r="G35" s="242">
        <v>-1.3</v>
      </c>
      <c r="H35" s="237" t="s">
        <v>151</v>
      </c>
      <c r="I35" s="242">
        <v>3.6</v>
      </c>
      <c r="J35" s="242">
        <v>15</v>
      </c>
      <c r="K35" s="242">
        <v>-1.5</v>
      </c>
      <c r="L35" s="242">
        <v>6.8</v>
      </c>
      <c r="M35" s="242">
        <v>6.6</v>
      </c>
      <c r="N35" s="236">
        <v>12.5</v>
      </c>
      <c r="O35" s="236">
        <v>59.3</v>
      </c>
      <c r="P35" s="236">
        <v>1.1000000000000001</v>
      </c>
      <c r="Q35" s="237" t="s">
        <v>151</v>
      </c>
      <c r="R35" s="237">
        <v>11.9</v>
      </c>
      <c r="S35" s="237">
        <v>71.900000000000006</v>
      </c>
      <c r="T35" s="237">
        <v>40.799999999999997</v>
      </c>
      <c r="U35" s="236">
        <v>16.2</v>
      </c>
      <c r="V35" s="236">
        <v>15.6</v>
      </c>
      <c r="W35" s="236">
        <v>4.5</v>
      </c>
      <c r="X35" s="237">
        <v>28.6</v>
      </c>
      <c r="Z35" s="315"/>
      <c r="AA35" s="427">
        <v>6</v>
      </c>
    </row>
    <row r="36" spans="3:27" ht="23.6" customHeight="1" x14ac:dyDescent="0.2">
      <c r="C36" s="322"/>
      <c r="D36" s="224"/>
      <c r="E36" s="224" t="s">
        <v>475</v>
      </c>
      <c r="F36" s="241">
        <v>22.6</v>
      </c>
      <c r="G36" s="242">
        <v>-1.1000000000000001</v>
      </c>
      <c r="H36" s="237" t="s">
        <v>151</v>
      </c>
      <c r="I36" s="242">
        <v>3.8</v>
      </c>
      <c r="J36" s="242">
        <v>14.7</v>
      </c>
      <c r="K36" s="242">
        <v>-1.8</v>
      </c>
      <c r="L36" s="242">
        <v>7</v>
      </c>
      <c r="M36" s="242">
        <v>5.3</v>
      </c>
      <c r="N36" s="236">
        <v>12.7</v>
      </c>
      <c r="O36" s="236">
        <v>59.8</v>
      </c>
      <c r="P36" s="236">
        <v>0.8</v>
      </c>
      <c r="Q36" s="237" t="s">
        <v>151</v>
      </c>
      <c r="R36" s="237">
        <v>11.9</v>
      </c>
      <c r="S36" s="237">
        <v>71.599999999999994</v>
      </c>
      <c r="T36" s="237">
        <v>39.700000000000003</v>
      </c>
      <c r="U36" s="236">
        <v>14.4</v>
      </c>
      <c r="V36" s="236">
        <v>15</v>
      </c>
      <c r="W36" s="236">
        <v>4.9000000000000004</v>
      </c>
      <c r="X36" s="237">
        <v>28.3</v>
      </c>
      <c r="Z36" s="315"/>
      <c r="AA36" s="427">
        <v>7</v>
      </c>
    </row>
    <row r="37" spans="3:27" ht="23.6" customHeight="1" x14ac:dyDescent="0.2">
      <c r="C37" s="322"/>
      <c r="D37" s="224"/>
      <c r="E37" s="224" t="s">
        <v>476</v>
      </c>
      <c r="F37" s="241">
        <v>23.4</v>
      </c>
      <c r="G37" s="242">
        <v>-0.8</v>
      </c>
      <c r="H37" s="237" t="s">
        <v>151</v>
      </c>
      <c r="I37" s="242">
        <v>3.5</v>
      </c>
      <c r="J37" s="242">
        <v>15.2</v>
      </c>
      <c r="K37" s="242">
        <v>-1.4</v>
      </c>
      <c r="L37" s="242">
        <v>10.5</v>
      </c>
      <c r="M37" s="242">
        <v>4.2</v>
      </c>
      <c r="N37" s="236">
        <v>13.1</v>
      </c>
      <c r="O37" s="236">
        <v>60.2</v>
      </c>
      <c r="P37" s="236">
        <v>0.8</v>
      </c>
      <c r="Q37" s="237" t="s">
        <v>151</v>
      </c>
      <c r="R37" s="237">
        <v>11.9</v>
      </c>
      <c r="S37" s="237">
        <v>68.5</v>
      </c>
      <c r="T37" s="237">
        <v>43.7</v>
      </c>
      <c r="U37" s="236">
        <v>17.2</v>
      </c>
      <c r="V37" s="236">
        <v>14.7</v>
      </c>
      <c r="W37" s="236">
        <v>4.4000000000000004</v>
      </c>
      <c r="X37" s="237">
        <v>31.5</v>
      </c>
      <c r="Z37" s="315"/>
      <c r="AA37" s="427">
        <v>8</v>
      </c>
    </row>
    <row r="38" spans="3:27" ht="23.6" customHeight="1" x14ac:dyDescent="0.2">
      <c r="C38" s="322"/>
      <c r="D38" s="224"/>
      <c r="E38" s="224" t="s">
        <v>477</v>
      </c>
      <c r="F38" s="241">
        <v>23.4</v>
      </c>
      <c r="G38" s="242">
        <v>0.1</v>
      </c>
      <c r="H38" s="237" t="s">
        <v>151</v>
      </c>
      <c r="I38" s="242">
        <v>4.0999999999999996</v>
      </c>
      <c r="J38" s="242">
        <v>14.3</v>
      </c>
      <c r="K38" s="242">
        <v>-1.5</v>
      </c>
      <c r="L38" s="242">
        <v>10</v>
      </c>
      <c r="M38" s="242">
        <v>5.4</v>
      </c>
      <c r="N38" s="236">
        <v>12.8</v>
      </c>
      <c r="O38" s="236">
        <v>59.9</v>
      </c>
      <c r="P38" s="236">
        <v>0.8</v>
      </c>
      <c r="Q38" s="237" t="s">
        <v>151</v>
      </c>
      <c r="R38" s="237">
        <v>12</v>
      </c>
      <c r="S38" s="237">
        <v>68.900000000000006</v>
      </c>
      <c r="T38" s="237">
        <v>43.5</v>
      </c>
      <c r="U38" s="236">
        <v>21.4</v>
      </c>
      <c r="V38" s="236">
        <v>15</v>
      </c>
      <c r="W38" s="236">
        <v>4.4000000000000004</v>
      </c>
      <c r="X38" s="237">
        <v>32</v>
      </c>
      <c r="Z38" s="315"/>
      <c r="AA38" s="427">
        <v>9</v>
      </c>
    </row>
    <row r="39" spans="3:27" ht="23.6" customHeight="1" x14ac:dyDescent="0.2">
      <c r="C39" s="322"/>
      <c r="D39" s="224"/>
      <c r="E39" s="224" t="s">
        <v>478</v>
      </c>
      <c r="F39" s="241">
        <v>22.8</v>
      </c>
      <c r="G39" s="242">
        <v>-0.7</v>
      </c>
      <c r="H39" s="237" t="s">
        <v>151</v>
      </c>
      <c r="I39" s="242">
        <v>3.9</v>
      </c>
      <c r="J39" s="242">
        <v>15</v>
      </c>
      <c r="K39" s="242">
        <v>1.7</v>
      </c>
      <c r="L39" s="242">
        <v>10.7</v>
      </c>
      <c r="M39" s="242">
        <v>4.2</v>
      </c>
      <c r="N39" s="236">
        <v>14.8</v>
      </c>
      <c r="O39" s="236">
        <v>58.1</v>
      </c>
      <c r="P39" s="236">
        <v>0.8</v>
      </c>
      <c r="Q39" s="237" t="s">
        <v>151</v>
      </c>
      <c r="R39" s="237">
        <v>12</v>
      </c>
      <c r="S39" s="237">
        <v>69.3</v>
      </c>
      <c r="T39" s="237">
        <v>44</v>
      </c>
      <c r="U39" s="236">
        <v>21.6</v>
      </c>
      <c r="V39" s="236">
        <v>13.7</v>
      </c>
      <c r="W39" s="236">
        <v>4.4000000000000004</v>
      </c>
      <c r="X39" s="237">
        <v>31.6</v>
      </c>
      <c r="Z39" s="315"/>
      <c r="AA39" s="427">
        <v>10</v>
      </c>
    </row>
    <row r="40" spans="3:27" ht="23.6" customHeight="1" x14ac:dyDescent="0.2">
      <c r="C40" s="322"/>
      <c r="D40" s="224"/>
      <c r="E40" s="224" t="s">
        <v>483</v>
      </c>
      <c r="F40" s="241">
        <v>22.4</v>
      </c>
      <c r="G40" s="242">
        <v>-0.7</v>
      </c>
      <c r="H40" s="237" t="s">
        <v>151</v>
      </c>
      <c r="I40" s="242">
        <v>5.2</v>
      </c>
      <c r="J40" s="242">
        <v>14.1</v>
      </c>
      <c r="K40" s="242">
        <v>0.4</v>
      </c>
      <c r="L40" s="242">
        <v>10.5</v>
      </c>
      <c r="M40" s="242">
        <v>4.7</v>
      </c>
      <c r="N40" s="236">
        <v>13</v>
      </c>
      <c r="O40" s="236">
        <v>58.4</v>
      </c>
      <c r="P40" s="236">
        <v>0.8</v>
      </c>
      <c r="Q40" s="237" t="s">
        <v>151</v>
      </c>
      <c r="R40" s="237">
        <v>11.8</v>
      </c>
      <c r="S40" s="237">
        <v>69.900000000000006</v>
      </c>
      <c r="T40" s="237">
        <v>43.2</v>
      </c>
      <c r="U40" s="236">
        <v>22.1</v>
      </c>
      <c r="V40" s="236">
        <v>13.9</v>
      </c>
      <c r="W40" s="236">
        <v>4.5999999999999996</v>
      </c>
      <c r="X40" s="237">
        <v>28.1</v>
      </c>
      <c r="Z40" s="315"/>
      <c r="AA40" s="427">
        <v>11</v>
      </c>
    </row>
    <row r="41" spans="3:27" ht="23.6" customHeight="1" thickBot="1" x14ac:dyDescent="0.25">
      <c r="C41" s="311"/>
      <c r="D41" s="470" t="s">
        <v>176</v>
      </c>
      <c r="E41" s="471"/>
      <c r="F41" s="320">
        <v>-0.7</v>
      </c>
      <c r="G41" s="321" t="s">
        <v>49</v>
      </c>
      <c r="H41" s="321" t="s">
        <v>151</v>
      </c>
      <c r="I41" s="321">
        <v>0.8</v>
      </c>
      <c r="J41" s="321">
        <v>0.4</v>
      </c>
      <c r="K41" s="321" t="s">
        <v>49</v>
      </c>
      <c r="L41" s="321">
        <v>1.2</v>
      </c>
      <c r="M41" s="321">
        <v>3.5</v>
      </c>
      <c r="N41" s="321">
        <v>-2.6</v>
      </c>
      <c r="O41" s="321">
        <v>-1.7</v>
      </c>
      <c r="P41" s="321">
        <v>-8.6999999999999993</v>
      </c>
      <c r="Q41" s="321" t="s">
        <v>151</v>
      </c>
      <c r="R41" s="321">
        <v>-0.6</v>
      </c>
      <c r="S41" s="321">
        <v>9.4</v>
      </c>
      <c r="T41" s="321">
        <v>1.1000000000000001</v>
      </c>
      <c r="U41" s="321">
        <v>4.4000000000000004</v>
      </c>
      <c r="V41" s="321">
        <v>2.2000000000000002</v>
      </c>
      <c r="W41" s="321">
        <v>-2.1</v>
      </c>
      <c r="X41" s="321">
        <v>-9.6999999999999993</v>
      </c>
      <c r="Y41" s="42"/>
      <c r="Z41" s="315"/>
      <c r="AA41" s="427">
        <v>11</v>
      </c>
    </row>
    <row r="42" spans="3:27" ht="13.75" thickTop="1" x14ac:dyDescent="0.15"/>
  </sheetData>
  <mergeCells count="7">
    <mergeCell ref="D41:E41"/>
    <mergeCell ref="D5:E5"/>
    <mergeCell ref="D6:E6"/>
    <mergeCell ref="G6:G7"/>
    <mergeCell ref="K6:K7"/>
    <mergeCell ref="D7:E7"/>
    <mergeCell ref="D24:E24"/>
  </mergeCells>
  <phoneticPr fontId="41"/>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t="s">
        <v>296</v>
      </c>
    </row>
    <row r="2" spans="3:15" ht="23.6" customHeight="1" x14ac:dyDescent="0.15">
      <c r="C2" s="26" t="s">
        <v>420</v>
      </c>
    </row>
    <row r="3" spans="3:15" ht="15.05" customHeight="1" x14ac:dyDescent="0.15">
      <c r="C3" s="53" t="s">
        <v>511</v>
      </c>
    </row>
    <row r="4" spans="3:15" ht="15.05" customHeight="1" x14ac:dyDescent="0.15">
      <c r="C4" s="53" t="s">
        <v>185</v>
      </c>
      <c r="O4" s="247" t="s">
        <v>42</v>
      </c>
    </row>
    <row r="5" spans="3:15" ht="15.05" customHeight="1" x14ac:dyDescent="0.15">
      <c r="C5" s="472" t="s">
        <v>40</v>
      </c>
      <c r="D5" s="472"/>
      <c r="E5" s="472" t="s">
        <v>39</v>
      </c>
      <c r="F5" s="472"/>
      <c r="G5" s="472"/>
      <c r="H5" s="472"/>
      <c r="I5" s="472"/>
      <c r="J5" s="472" t="s">
        <v>149</v>
      </c>
      <c r="K5" s="472"/>
      <c r="L5" s="472"/>
      <c r="M5" s="472" t="s">
        <v>150</v>
      </c>
      <c r="N5" s="472"/>
      <c r="O5" s="472"/>
    </row>
    <row r="6" spans="3:15" ht="15.05" customHeight="1" x14ac:dyDescent="0.15">
      <c r="C6" s="472"/>
      <c r="D6" s="472"/>
      <c r="E6" s="245" t="s">
        <v>33</v>
      </c>
      <c r="F6" s="75" t="s">
        <v>31</v>
      </c>
      <c r="G6" s="77"/>
      <c r="H6" s="78"/>
      <c r="I6" s="76" t="s">
        <v>37</v>
      </c>
      <c r="J6" s="76" t="s">
        <v>33</v>
      </c>
      <c r="K6" s="76" t="s">
        <v>31</v>
      </c>
      <c r="L6" s="76" t="s">
        <v>37</v>
      </c>
      <c r="M6" s="76" t="s">
        <v>33</v>
      </c>
      <c r="N6" s="76" t="s">
        <v>31</v>
      </c>
      <c r="O6" s="76" t="s">
        <v>37</v>
      </c>
    </row>
    <row r="7" spans="3:15" ht="15.05" customHeight="1" x14ac:dyDescent="0.15">
      <c r="C7" s="472"/>
      <c r="D7" s="472"/>
      <c r="E7" s="39"/>
      <c r="F7" s="39"/>
      <c r="G7" s="475" t="s">
        <v>34</v>
      </c>
      <c r="H7" s="245" t="s">
        <v>35</v>
      </c>
      <c r="I7" s="39"/>
      <c r="J7" s="39"/>
      <c r="K7" s="39"/>
      <c r="L7" s="39"/>
      <c r="M7" s="39"/>
      <c r="N7" s="39"/>
      <c r="O7" s="39"/>
    </row>
    <row r="8" spans="3:15" ht="15.05" customHeight="1" x14ac:dyDescent="0.15">
      <c r="C8" s="472"/>
      <c r="D8" s="472"/>
      <c r="E8" s="246" t="s">
        <v>41</v>
      </c>
      <c r="F8" s="246" t="s">
        <v>32</v>
      </c>
      <c r="G8" s="476"/>
      <c r="H8" s="246" t="s">
        <v>36</v>
      </c>
      <c r="I8" s="246" t="s">
        <v>38</v>
      </c>
      <c r="J8" s="246" t="s">
        <v>41</v>
      </c>
      <c r="K8" s="246" t="s">
        <v>32</v>
      </c>
      <c r="L8" s="246" t="s">
        <v>38</v>
      </c>
      <c r="M8" s="246" t="s">
        <v>41</v>
      </c>
      <c r="N8" s="246" t="s">
        <v>32</v>
      </c>
      <c r="O8" s="246" t="s">
        <v>38</v>
      </c>
    </row>
    <row r="9" spans="3:15" ht="15.05" customHeight="1" thickBot="1" x14ac:dyDescent="0.2">
      <c r="C9" s="54" t="s">
        <v>1</v>
      </c>
      <c r="D9" s="55" t="s">
        <v>186</v>
      </c>
      <c r="E9" s="421">
        <v>290530</v>
      </c>
      <c r="F9" s="421">
        <v>230120</v>
      </c>
      <c r="G9" s="421">
        <v>216569</v>
      </c>
      <c r="H9" s="421">
        <v>13551</v>
      </c>
      <c r="I9" s="421">
        <v>60410</v>
      </c>
      <c r="J9" s="421">
        <v>353973</v>
      </c>
      <c r="K9" s="421">
        <v>276241</v>
      </c>
      <c r="L9" s="421">
        <v>77732</v>
      </c>
      <c r="M9" s="421">
        <v>226283</v>
      </c>
      <c r="N9" s="421">
        <v>183415</v>
      </c>
      <c r="O9" s="421">
        <v>42868</v>
      </c>
    </row>
    <row r="10" spans="3:15" ht="15.05" customHeight="1" thickTop="1" x14ac:dyDescent="0.15">
      <c r="C10" s="56" t="s">
        <v>57</v>
      </c>
      <c r="D10" s="57" t="s">
        <v>58</v>
      </c>
      <c r="E10" s="422" t="s">
        <v>221</v>
      </c>
      <c r="F10" s="422" t="s">
        <v>221</v>
      </c>
      <c r="G10" s="422" t="s">
        <v>221</v>
      </c>
      <c r="H10" s="422" t="s">
        <v>221</v>
      </c>
      <c r="I10" s="422" t="s">
        <v>221</v>
      </c>
      <c r="J10" s="422" t="s">
        <v>221</v>
      </c>
      <c r="K10" s="422" t="s">
        <v>221</v>
      </c>
      <c r="L10" s="422" t="s">
        <v>221</v>
      </c>
      <c r="M10" s="422" t="s">
        <v>221</v>
      </c>
      <c r="N10" s="422" t="s">
        <v>221</v>
      </c>
      <c r="O10" s="422" t="s">
        <v>221</v>
      </c>
    </row>
    <row r="11" spans="3:15" ht="15.05" customHeight="1" x14ac:dyDescent="0.15">
      <c r="C11" s="58" t="s">
        <v>53</v>
      </c>
      <c r="D11" s="59" t="s">
        <v>59</v>
      </c>
      <c r="E11" s="423">
        <v>320240</v>
      </c>
      <c r="F11" s="423">
        <v>275462</v>
      </c>
      <c r="G11" s="423">
        <v>258751</v>
      </c>
      <c r="H11" s="423">
        <v>16711</v>
      </c>
      <c r="I11" s="423">
        <v>44778</v>
      </c>
      <c r="J11" s="423">
        <v>348530</v>
      </c>
      <c r="K11" s="423">
        <v>298150</v>
      </c>
      <c r="L11" s="423">
        <v>50380</v>
      </c>
      <c r="M11" s="423">
        <v>202115</v>
      </c>
      <c r="N11" s="423">
        <v>180728</v>
      </c>
      <c r="O11" s="423">
        <v>21387</v>
      </c>
    </row>
    <row r="12" spans="3:15" ht="15.05" customHeight="1" x14ac:dyDescent="0.15">
      <c r="C12" s="58" t="s">
        <v>5</v>
      </c>
      <c r="D12" s="60" t="s">
        <v>60</v>
      </c>
      <c r="E12" s="423">
        <v>370803</v>
      </c>
      <c r="F12" s="423">
        <v>234684</v>
      </c>
      <c r="G12" s="423">
        <v>220824</v>
      </c>
      <c r="H12" s="423">
        <v>13860</v>
      </c>
      <c r="I12" s="423">
        <v>136119</v>
      </c>
      <c r="J12" s="423">
        <v>454512</v>
      </c>
      <c r="K12" s="423">
        <v>276542</v>
      </c>
      <c r="L12" s="423">
        <v>177970</v>
      </c>
      <c r="M12" s="423">
        <v>236872</v>
      </c>
      <c r="N12" s="423">
        <v>167713</v>
      </c>
      <c r="O12" s="423">
        <v>69159</v>
      </c>
    </row>
    <row r="13" spans="3:15" ht="15.05" customHeight="1" x14ac:dyDescent="0.15">
      <c r="C13" s="58" t="s">
        <v>6</v>
      </c>
      <c r="D13" s="60" t="s">
        <v>61</v>
      </c>
      <c r="E13" s="423">
        <v>350517</v>
      </c>
      <c r="F13" s="423">
        <v>349720</v>
      </c>
      <c r="G13" s="423">
        <v>320369</v>
      </c>
      <c r="H13" s="423">
        <v>29351</v>
      </c>
      <c r="I13" s="423">
        <v>797</v>
      </c>
      <c r="J13" s="423">
        <v>378088</v>
      </c>
      <c r="K13" s="423">
        <v>377213</v>
      </c>
      <c r="L13" s="423">
        <v>875</v>
      </c>
      <c r="M13" s="423">
        <v>195139</v>
      </c>
      <c r="N13" s="423">
        <v>194778</v>
      </c>
      <c r="O13" s="423">
        <v>361</v>
      </c>
    </row>
    <row r="14" spans="3:15" ht="15.05" customHeight="1" x14ac:dyDescent="0.15">
      <c r="C14" s="58" t="s">
        <v>136</v>
      </c>
      <c r="D14" s="59" t="s">
        <v>62</v>
      </c>
      <c r="E14" s="423">
        <v>463977</v>
      </c>
      <c r="F14" s="423">
        <v>337376</v>
      </c>
      <c r="G14" s="423">
        <v>315110</v>
      </c>
      <c r="H14" s="423">
        <v>22266</v>
      </c>
      <c r="I14" s="423">
        <v>126601</v>
      </c>
      <c r="J14" s="423">
        <v>532837</v>
      </c>
      <c r="K14" s="423">
        <v>391134</v>
      </c>
      <c r="L14" s="423">
        <v>141703</v>
      </c>
      <c r="M14" s="423">
        <v>342183</v>
      </c>
      <c r="N14" s="423">
        <v>242293</v>
      </c>
      <c r="O14" s="423">
        <v>99890</v>
      </c>
    </row>
    <row r="15" spans="3:15" ht="15.05" customHeight="1" x14ac:dyDescent="0.15">
      <c r="C15" s="58" t="s">
        <v>7</v>
      </c>
      <c r="D15" s="59" t="s">
        <v>63</v>
      </c>
      <c r="E15" s="423">
        <v>315833</v>
      </c>
      <c r="F15" s="423">
        <v>280154</v>
      </c>
      <c r="G15" s="423">
        <v>224045</v>
      </c>
      <c r="H15" s="423">
        <v>56109</v>
      </c>
      <c r="I15" s="423">
        <v>35679</v>
      </c>
      <c r="J15" s="423">
        <v>333612</v>
      </c>
      <c r="K15" s="423">
        <v>295340</v>
      </c>
      <c r="L15" s="423">
        <v>38272</v>
      </c>
      <c r="M15" s="423">
        <v>196545</v>
      </c>
      <c r="N15" s="423">
        <v>178260</v>
      </c>
      <c r="O15" s="423">
        <v>18285</v>
      </c>
    </row>
    <row r="16" spans="3:15" ht="15.05" customHeight="1" x14ac:dyDescent="0.15">
      <c r="C16" s="58" t="s">
        <v>8</v>
      </c>
      <c r="D16" s="59" t="s">
        <v>64</v>
      </c>
      <c r="E16" s="423">
        <v>234427</v>
      </c>
      <c r="F16" s="423">
        <v>185062</v>
      </c>
      <c r="G16" s="423">
        <v>177847</v>
      </c>
      <c r="H16" s="423">
        <v>7215</v>
      </c>
      <c r="I16" s="423">
        <v>49365</v>
      </c>
      <c r="J16" s="423">
        <v>313700</v>
      </c>
      <c r="K16" s="423">
        <v>236032</v>
      </c>
      <c r="L16" s="423">
        <v>77668</v>
      </c>
      <c r="M16" s="423">
        <v>159650</v>
      </c>
      <c r="N16" s="423">
        <v>136983</v>
      </c>
      <c r="O16" s="423">
        <v>22667</v>
      </c>
    </row>
    <row r="17" spans="1:15" ht="15.05" customHeight="1" x14ac:dyDescent="0.15">
      <c r="C17" s="58" t="s">
        <v>9</v>
      </c>
      <c r="D17" s="59" t="s">
        <v>65</v>
      </c>
      <c r="E17" s="423">
        <v>281880</v>
      </c>
      <c r="F17" s="423">
        <v>281880</v>
      </c>
      <c r="G17" s="423">
        <v>274907</v>
      </c>
      <c r="H17" s="423">
        <v>6973</v>
      </c>
      <c r="I17" s="423">
        <v>0</v>
      </c>
      <c r="J17" s="423">
        <v>353258</v>
      </c>
      <c r="K17" s="423">
        <v>353258</v>
      </c>
      <c r="L17" s="423">
        <v>0</v>
      </c>
      <c r="M17" s="423">
        <v>215745</v>
      </c>
      <c r="N17" s="423">
        <v>215745</v>
      </c>
      <c r="O17" s="423">
        <v>0</v>
      </c>
    </row>
    <row r="18" spans="1:15" ht="15.05" customHeight="1" x14ac:dyDescent="0.15">
      <c r="C18" s="58" t="s">
        <v>52</v>
      </c>
      <c r="D18" s="59" t="s">
        <v>66</v>
      </c>
      <c r="E18" s="423">
        <v>210278</v>
      </c>
      <c r="F18" s="423">
        <v>210278</v>
      </c>
      <c r="G18" s="423">
        <v>203920</v>
      </c>
      <c r="H18" s="423">
        <v>6358</v>
      </c>
      <c r="I18" s="423">
        <v>0</v>
      </c>
      <c r="J18" s="423">
        <v>287207</v>
      </c>
      <c r="K18" s="423">
        <v>287207</v>
      </c>
      <c r="L18" s="423">
        <v>0</v>
      </c>
      <c r="M18" s="423">
        <v>133766</v>
      </c>
      <c r="N18" s="423">
        <v>133766</v>
      </c>
      <c r="O18" s="423">
        <v>0</v>
      </c>
    </row>
    <row r="19" spans="1:15" ht="15.05" customHeight="1" x14ac:dyDescent="0.15">
      <c r="C19" s="58" t="s">
        <v>10</v>
      </c>
      <c r="D19" s="60" t="s">
        <v>67</v>
      </c>
      <c r="E19" s="423">
        <v>372842</v>
      </c>
      <c r="F19" s="423">
        <v>309232</v>
      </c>
      <c r="G19" s="423">
        <v>292177</v>
      </c>
      <c r="H19" s="423">
        <v>17055</v>
      </c>
      <c r="I19" s="423">
        <v>63610</v>
      </c>
      <c r="J19" s="423">
        <v>412994</v>
      </c>
      <c r="K19" s="423">
        <v>337313</v>
      </c>
      <c r="L19" s="423">
        <v>75681</v>
      </c>
      <c r="M19" s="423">
        <v>283956</v>
      </c>
      <c r="N19" s="423">
        <v>247068</v>
      </c>
      <c r="O19" s="423">
        <v>36888</v>
      </c>
    </row>
    <row r="20" spans="1:15" ht="15.05" customHeight="1" x14ac:dyDescent="0.15">
      <c r="C20" s="58" t="s">
        <v>11</v>
      </c>
      <c r="D20" s="59" t="s">
        <v>68</v>
      </c>
      <c r="E20" s="423">
        <v>125560</v>
      </c>
      <c r="F20" s="423">
        <v>122810</v>
      </c>
      <c r="G20" s="423">
        <v>119624</v>
      </c>
      <c r="H20" s="423">
        <v>3186</v>
      </c>
      <c r="I20" s="423">
        <v>2750</v>
      </c>
      <c r="J20" s="423">
        <v>169015</v>
      </c>
      <c r="K20" s="423">
        <v>163867</v>
      </c>
      <c r="L20" s="423">
        <v>5148</v>
      </c>
      <c r="M20" s="423">
        <v>104900</v>
      </c>
      <c r="N20" s="423">
        <v>103290</v>
      </c>
      <c r="O20" s="423">
        <v>1610</v>
      </c>
    </row>
    <row r="21" spans="1:15" ht="15.05" customHeight="1" x14ac:dyDescent="0.15">
      <c r="C21" s="58" t="s">
        <v>12</v>
      </c>
      <c r="D21" s="60" t="s">
        <v>69</v>
      </c>
      <c r="E21" s="423">
        <v>192630</v>
      </c>
      <c r="F21" s="423">
        <v>181112</v>
      </c>
      <c r="G21" s="423">
        <v>174200</v>
      </c>
      <c r="H21" s="423">
        <v>6912</v>
      </c>
      <c r="I21" s="423">
        <v>11518</v>
      </c>
      <c r="J21" s="423">
        <v>256878</v>
      </c>
      <c r="K21" s="423">
        <v>242007</v>
      </c>
      <c r="L21" s="423">
        <v>14871</v>
      </c>
      <c r="M21" s="423">
        <v>146641</v>
      </c>
      <c r="N21" s="423">
        <v>137523</v>
      </c>
      <c r="O21" s="423">
        <v>9118</v>
      </c>
    </row>
    <row r="22" spans="1:15" ht="15.05" customHeight="1" x14ac:dyDescent="0.15">
      <c r="C22" s="58" t="s">
        <v>13</v>
      </c>
      <c r="D22" s="59" t="s">
        <v>70</v>
      </c>
      <c r="E22" s="423">
        <v>330103</v>
      </c>
      <c r="F22" s="423">
        <v>295755</v>
      </c>
      <c r="G22" s="423">
        <v>287810</v>
      </c>
      <c r="H22" s="423">
        <v>7945</v>
      </c>
      <c r="I22" s="423">
        <v>34348</v>
      </c>
      <c r="J22" s="423">
        <v>333156</v>
      </c>
      <c r="K22" s="423">
        <v>301559</v>
      </c>
      <c r="L22" s="423">
        <v>31597</v>
      </c>
      <c r="M22" s="423">
        <v>327830</v>
      </c>
      <c r="N22" s="423">
        <v>291435</v>
      </c>
      <c r="O22" s="423">
        <v>36395</v>
      </c>
    </row>
    <row r="23" spans="1:15" ht="15.05" customHeight="1" x14ac:dyDescent="0.15">
      <c r="C23" s="58" t="s">
        <v>51</v>
      </c>
      <c r="D23" s="59" t="s">
        <v>71</v>
      </c>
      <c r="E23" s="423">
        <v>303578</v>
      </c>
      <c r="F23" s="423">
        <v>238528</v>
      </c>
      <c r="G23" s="423">
        <v>227492</v>
      </c>
      <c r="H23" s="423">
        <v>11036</v>
      </c>
      <c r="I23" s="423">
        <v>65050</v>
      </c>
      <c r="J23" s="423">
        <v>361014</v>
      </c>
      <c r="K23" s="423">
        <v>313149</v>
      </c>
      <c r="L23" s="423">
        <v>47865</v>
      </c>
      <c r="M23" s="423">
        <v>289771</v>
      </c>
      <c r="N23" s="423">
        <v>220590</v>
      </c>
      <c r="O23" s="423">
        <v>69181</v>
      </c>
    </row>
    <row r="24" spans="1:15" ht="15.05" customHeight="1" x14ac:dyDescent="0.15">
      <c r="C24" s="58" t="s">
        <v>50</v>
      </c>
      <c r="D24" s="59" t="s">
        <v>139</v>
      </c>
      <c r="E24" s="423">
        <v>365287</v>
      </c>
      <c r="F24" s="423">
        <v>264260</v>
      </c>
      <c r="G24" s="423">
        <v>257619</v>
      </c>
      <c r="H24" s="423">
        <v>6641</v>
      </c>
      <c r="I24" s="423">
        <v>101027</v>
      </c>
      <c r="J24" s="423">
        <v>413860</v>
      </c>
      <c r="K24" s="423">
        <v>302472</v>
      </c>
      <c r="L24" s="423">
        <v>111388</v>
      </c>
      <c r="M24" s="423">
        <v>302661</v>
      </c>
      <c r="N24" s="423">
        <v>214992</v>
      </c>
      <c r="O24" s="423">
        <v>87669</v>
      </c>
    </row>
    <row r="25" spans="1:15" ht="15.05" customHeight="1" thickBot="1" x14ac:dyDescent="0.2">
      <c r="C25" s="54" t="s">
        <v>72</v>
      </c>
      <c r="D25" s="61" t="s">
        <v>178</v>
      </c>
      <c r="E25" s="421">
        <v>225197</v>
      </c>
      <c r="F25" s="421">
        <v>200101</v>
      </c>
      <c r="G25" s="421">
        <v>186079</v>
      </c>
      <c r="H25" s="421">
        <v>14022</v>
      </c>
      <c r="I25" s="421">
        <v>25096</v>
      </c>
      <c r="J25" s="421">
        <v>273472</v>
      </c>
      <c r="K25" s="421">
        <v>238672</v>
      </c>
      <c r="L25" s="421">
        <v>34800</v>
      </c>
      <c r="M25" s="421">
        <v>146030</v>
      </c>
      <c r="N25" s="421">
        <v>136848</v>
      </c>
      <c r="O25" s="421">
        <v>9182</v>
      </c>
    </row>
    <row r="26" spans="1:15" ht="15.05" customHeight="1" thickTop="1" x14ac:dyDescent="0.15">
      <c r="A26" s="146"/>
      <c r="B26" s="146"/>
      <c r="C26" s="56" t="s">
        <v>79</v>
      </c>
      <c r="D26" s="57" t="s">
        <v>179</v>
      </c>
      <c r="E26" s="422">
        <v>231885</v>
      </c>
      <c r="F26" s="422">
        <v>191542</v>
      </c>
      <c r="G26" s="422">
        <v>178015</v>
      </c>
      <c r="H26" s="422">
        <v>13527</v>
      </c>
      <c r="I26" s="422">
        <v>40343</v>
      </c>
      <c r="J26" s="422">
        <v>286021</v>
      </c>
      <c r="K26" s="422">
        <v>237002</v>
      </c>
      <c r="L26" s="422">
        <v>49019</v>
      </c>
      <c r="M26" s="422">
        <v>189546</v>
      </c>
      <c r="N26" s="422">
        <v>155989</v>
      </c>
      <c r="O26" s="422">
        <v>33557</v>
      </c>
    </row>
    <row r="27" spans="1:15" ht="15.05" customHeight="1" x14ac:dyDescent="0.15">
      <c r="A27" s="473">
        <v>17</v>
      </c>
      <c r="B27" s="146"/>
      <c r="C27" s="58" t="s">
        <v>80</v>
      </c>
      <c r="D27" s="59" t="s">
        <v>81</v>
      </c>
      <c r="E27" s="423">
        <v>263601</v>
      </c>
      <c r="F27" s="423">
        <v>188951</v>
      </c>
      <c r="G27" s="423">
        <v>176196</v>
      </c>
      <c r="H27" s="423">
        <v>12755</v>
      </c>
      <c r="I27" s="423">
        <v>74650</v>
      </c>
      <c r="J27" s="423">
        <v>339728</v>
      </c>
      <c r="K27" s="423">
        <v>240261</v>
      </c>
      <c r="L27" s="423">
        <v>99467</v>
      </c>
      <c r="M27" s="423">
        <v>221121</v>
      </c>
      <c r="N27" s="423">
        <v>160319</v>
      </c>
      <c r="O27" s="423">
        <v>60802</v>
      </c>
    </row>
    <row r="28" spans="1:15" ht="15.05" customHeight="1" x14ac:dyDescent="0.15">
      <c r="A28" s="474"/>
      <c r="B28" s="146"/>
      <c r="C28" s="58" t="s">
        <v>82</v>
      </c>
      <c r="D28" s="60" t="s">
        <v>180</v>
      </c>
      <c r="E28" s="423">
        <v>267672</v>
      </c>
      <c r="F28" s="423">
        <v>215633</v>
      </c>
      <c r="G28" s="423">
        <v>209357</v>
      </c>
      <c r="H28" s="423">
        <v>6276</v>
      </c>
      <c r="I28" s="423">
        <v>52039</v>
      </c>
      <c r="J28" s="423">
        <v>270273</v>
      </c>
      <c r="K28" s="423">
        <v>221547</v>
      </c>
      <c r="L28" s="423">
        <v>48726</v>
      </c>
      <c r="M28" s="423">
        <v>254574</v>
      </c>
      <c r="N28" s="423">
        <v>185850</v>
      </c>
      <c r="O28" s="423">
        <v>68724</v>
      </c>
    </row>
    <row r="29" spans="1:15" ht="15.05" customHeight="1" x14ac:dyDescent="0.15">
      <c r="A29" s="146"/>
      <c r="B29" s="146"/>
      <c r="C29" s="58" t="s">
        <v>132</v>
      </c>
      <c r="D29" s="60" t="s">
        <v>133</v>
      </c>
      <c r="E29" s="423" t="s">
        <v>221</v>
      </c>
      <c r="F29" s="423" t="s">
        <v>221</v>
      </c>
      <c r="G29" s="423" t="s">
        <v>221</v>
      </c>
      <c r="H29" s="423" t="s">
        <v>221</v>
      </c>
      <c r="I29" s="423" t="s">
        <v>221</v>
      </c>
      <c r="J29" s="423" t="s">
        <v>221</v>
      </c>
      <c r="K29" s="423" t="s">
        <v>221</v>
      </c>
      <c r="L29" s="423" t="s">
        <v>221</v>
      </c>
      <c r="M29" s="423" t="s">
        <v>221</v>
      </c>
      <c r="N29" s="423" t="s">
        <v>221</v>
      </c>
      <c r="O29" s="423" t="s">
        <v>221</v>
      </c>
    </row>
    <row r="30" spans="1:15" s="23" customFormat="1" ht="15.05" customHeight="1" x14ac:dyDescent="0.15">
      <c r="C30" s="62" t="s">
        <v>83</v>
      </c>
      <c r="D30" s="63" t="s">
        <v>181</v>
      </c>
      <c r="E30" s="423">
        <v>457046</v>
      </c>
      <c r="F30" s="423">
        <v>227219</v>
      </c>
      <c r="G30" s="423">
        <v>223126</v>
      </c>
      <c r="H30" s="423">
        <v>4093</v>
      </c>
      <c r="I30" s="423">
        <v>229827</v>
      </c>
      <c r="J30" s="423">
        <v>490667</v>
      </c>
      <c r="K30" s="423">
        <v>237306</v>
      </c>
      <c r="L30" s="423">
        <v>253361</v>
      </c>
      <c r="M30" s="423">
        <v>341751</v>
      </c>
      <c r="N30" s="423">
        <v>192629</v>
      </c>
      <c r="O30" s="423">
        <v>149122</v>
      </c>
    </row>
    <row r="31" spans="1:15" ht="15.05" customHeight="1" x14ac:dyDescent="0.15">
      <c r="C31" s="58" t="s">
        <v>84</v>
      </c>
      <c r="D31" s="59" t="s">
        <v>85</v>
      </c>
      <c r="E31" s="423">
        <v>256813</v>
      </c>
      <c r="F31" s="423">
        <v>232599</v>
      </c>
      <c r="G31" s="423">
        <v>226708</v>
      </c>
      <c r="H31" s="423">
        <v>5891</v>
      </c>
      <c r="I31" s="423">
        <v>24214</v>
      </c>
      <c r="J31" s="423">
        <v>296610</v>
      </c>
      <c r="K31" s="423">
        <v>265750</v>
      </c>
      <c r="L31" s="423">
        <v>30860</v>
      </c>
      <c r="M31" s="423">
        <v>192409</v>
      </c>
      <c r="N31" s="423">
        <v>178950</v>
      </c>
      <c r="O31" s="423">
        <v>13459</v>
      </c>
    </row>
    <row r="32" spans="1:15" ht="15.05" customHeight="1" x14ac:dyDescent="0.15">
      <c r="C32" s="58" t="s">
        <v>86</v>
      </c>
      <c r="D32" s="60" t="s">
        <v>182</v>
      </c>
      <c r="E32" s="423">
        <v>268324</v>
      </c>
      <c r="F32" s="423">
        <v>248218</v>
      </c>
      <c r="G32" s="423">
        <v>195475</v>
      </c>
      <c r="H32" s="423">
        <v>52743</v>
      </c>
      <c r="I32" s="423">
        <v>20106</v>
      </c>
      <c r="J32" s="423">
        <v>287550</v>
      </c>
      <c r="K32" s="423">
        <v>264374</v>
      </c>
      <c r="L32" s="423">
        <v>23176</v>
      </c>
      <c r="M32" s="423">
        <v>185847</v>
      </c>
      <c r="N32" s="423">
        <v>178911</v>
      </c>
      <c r="O32" s="423">
        <v>6936</v>
      </c>
    </row>
    <row r="33" spans="3:15" ht="15.05" customHeight="1" x14ac:dyDescent="0.15">
      <c r="C33" s="58" t="s">
        <v>87</v>
      </c>
      <c r="D33" s="59" t="s">
        <v>88</v>
      </c>
      <c r="E33" s="423">
        <v>301134</v>
      </c>
      <c r="F33" s="423">
        <v>223659</v>
      </c>
      <c r="G33" s="423">
        <v>211052</v>
      </c>
      <c r="H33" s="423">
        <v>12607</v>
      </c>
      <c r="I33" s="423">
        <v>77475</v>
      </c>
      <c r="J33" s="423">
        <v>333301</v>
      </c>
      <c r="K33" s="423">
        <v>252173</v>
      </c>
      <c r="L33" s="423">
        <v>81128</v>
      </c>
      <c r="M33" s="423">
        <v>229604</v>
      </c>
      <c r="N33" s="423">
        <v>160254</v>
      </c>
      <c r="O33" s="423">
        <v>69350</v>
      </c>
    </row>
    <row r="34" spans="3:15" ht="15.05" customHeight="1" x14ac:dyDescent="0.15">
      <c r="C34" s="58" t="s">
        <v>134</v>
      </c>
      <c r="D34" s="59" t="s">
        <v>138</v>
      </c>
      <c r="E34" s="423" t="s">
        <v>221</v>
      </c>
      <c r="F34" s="423" t="s">
        <v>221</v>
      </c>
      <c r="G34" s="423" t="s">
        <v>221</v>
      </c>
      <c r="H34" s="423" t="s">
        <v>221</v>
      </c>
      <c r="I34" s="423" t="s">
        <v>221</v>
      </c>
      <c r="J34" s="423" t="s">
        <v>221</v>
      </c>
      <c r="K34" s="423" t="s">
        <v>221</v>
      </c>
      <c r="L34" s="423" t="s">
        <v>221</v>
      </c>
      <c r="M34" s="423" t="s">
        <v>221</v>
      </c>
      <c r="N34" s="423" t="s">
        <v>221</v>
      </c>
      <c r="O34" s="423" t="s">
        <v>221</v>
      </c>
    </row>
    <row r="35" spans="3:15" ht="15.05" customHeight="1" x14ac:dyDescent="0.15">
      <c r="C35" s="58" t="s">
        <v>89</v>
      </c>
      <c r="D35" s="59" t="s">
        <v>90</v>
      </c>
      <c r="E35" s="423">
        <v>362135</v>
      </c>
      <c r="F35" s="423">
        <v>231735</v>
      </c>
      <c r="G35" s="423">
        <v>217363</v>
      </c>
      <c r="H35" s="423">
        <v>14372</v>
      </c>
      <c r="I35" s="423">
        <v>130400</v>
      </c>
      <c r="J35" s="423">
        <v>368815</v>
      </c>
      <c r="K35" s="423">
        <v>239323</v>
      </c>
      <c r="L35" s="423">
        <v>129492</v>
      </c>
      <c r="M35" s="423">
        <v>308046</v>
      </c>
      <c r="N35" s="423">
        <v>170292</v>
      </c>
      <c r="O35" s="423">
        <v>137754</v>
      </c>
    </row>
    <row r="36" spans="3:15" ht="15.05" customHeight="1" x14ac:dyDescent="0.15">
      <c r="C36" s="58" t="s">
        <v>91</v>
      </c>
      <c r="D36" s="59" t="s">
        <v>92</v>
      </c>
      <c r="E36" s="423">
        <v>404430</v>
      </c>
      <c r="F36" s="423">
        <v>267706</v>
      </c>
      <c r="G36" s="423">
        <v>261417</v>
      </c>
      <c r="H36" s="423">
        <v>6289</v>
      </c>
      <c r="I36" s="423">
        <v>136724</v>
      </c>
      <c r="J36" s="423">
        <v>419776</v>
      </c>
      <c r="K36" s="423">
        <v>279730</v>
      </c>
      <c r="L36" s="423">
        <v>140046</v>
      </c>
      <c r="M36" s="423">
        <v>297936</v>
      </c>
      <c r="N36" s="423">
        <v>184261</v>
      </c>
      <c r="O36" s="423">
        <v>113675</v>
      </c>
    </row>
    <row r="37" spans="3:15" ht="15.05" customHeight="1" x14ac:dyDescent="0.15">
      <c r="C37" s="58" t="s">
        <v>93</v>
      </c>
      <c r="D37" s="59" t="s">
        <v>94</v>
      </c>
      <c r="E37" s="423" t="s">
        <v>221</v>
      </c>
      <c r="F37" s="423" t="s">
        <v>221</v>
      </c>
      <c r="G37" s="423" t="s">
        <v>221</v>
      </c>
      <c r="H37" s="423" t="s">
        <v>221</v>
      </c>
      <c r="I37" s="423" t="s">
        <v>221</v>
      </c>
      <c r="J37" s="423" t="s">
        <v>221</v>
      </c>
      <c r="K37" s="423" t="s">
        <v>221</v>
      </c>
      <c r="L37" s="423" t="s">
        <v>221</v>
      </c>
      <c r="M37" s="423" t="s">
        <v>221</v>
      </c>
      <c r="N37" s="423" t="s">
        <v>221</v>
      </c>
      <c r="O37" s="423" t="s">
        <v>221</v>
      </c>
    </row>
    <row r="38" spans="3:15" ht="15.05" customHeight="1" x14ac:dyDescent="0.15">
      <c r="C38" s="58" t="s">
        <v>95</v>
      </c>
      <c r="D38" s="59" t="s">
        <v>96</v>
      </c>
      <c r="E38" s="423">
        <v>575686</v>
      </c>
      <c r="F38" s="423">
        <v>260684</v>
      </c>
      <c r="G38" s="423">
        <v>248752</v>
      </c>
      <c r="H38" s="423">
        <v>11932</v>
      </c>
      <c r="I38" s="423">
        <v>315002</v>
      </c>
      <c r="J38" s="423">
        <v>617586</v>
      </c>
      <c r="K38" s="423">
        <v>281639</v>
      </c>
      <c r="L38" s="423">
        <v>335947</v>
      </c>
      <c r="M38" s="423">
        <v>444992</v>
      </c>
      <c r="N38" s="423">
        <v>195323</v>
      </c>
      <c r="O38" s="423">
        <v>249669</v>
      </c>
    </row>
    <row r="39" spans="3:15" ht="15.05" customHeight="1" x14ac:dyDescent="0.15">
      <c r="C39" s="58" t="s">
        <v>97</v>
      </c>
      <c r="D39" s="59" t="s">
        <v>98</v>
      </c>
      <c r="E39" s="423">
        <v>345147</v>
      </c>
      <c r="F39" s="423">
        <v>269508</v>
      </c>
      <c r="G39" s="423">
        <v>256239</v>
      </c>
      <c r="H39" s="423">
        <v>13269</v>
      </c>
      <c r="I39" s="423">
        <v>75639</v>
      </c>
      <c r="J39" s="423">
        <v>369430</v>
      </c>
      <c r="K39" s="423">
        <v>285820</v>
      </c>
      <c r="L39" s="423">
        <v>83610</v>
      </c>
      <c r="M39" s="423">
        <v>283176</v>
      </c>
      <c r="N39" s="423">
        <v>227880</v>
      </c>
      <c r="O39" s="423">
        <v>55296</v>
      </c>
    </row>
    <row r="40" spans="3:15" ht="15.05" customHeight="1" x14ac:dyDescent="0.15">
      <c r="C40" s="58" t="s">
        <v>99</v>
      </c>
      <c r="D40" s="59" t="s">
        <v>100</v>
      </c>
      <c r="E40" s="423">
        <v>482711</v>
      </c>
      <c r="F40" s="423">
        <v>223169</v>
      </c>
      <c r="G40" s="423">
        <v>217714</v>
      </c>
      <c r="H40" s="423">
        <v>5455</v>
      </c>
      <c r="I40" s="423">
        <v>259542</v>
      </c>
      <c r="J40" s="423">
        <v>714041</v>
      </c>
      <c r="K40" s="423">
        <v>283358</v>
      </c>
      <c r="L40" s="423">
        <v>430683</v>
      </c>
      <c r="M40" s="423">
        <v>242106</v>
      </c>
      <c r="N40" s="423">
        <v>160567</v>
      </c>
      <c r="O40" s="423">
        <v>81539</v>
      </c>
    </row>
    <row r="41" spans="3:15" ht="15.05" customHeight="1" x14ac:dyDescent="0.15">
      <c r="C41" s="58" t="s">
        <v>101</v>
      </c>
      <c r="D41" s="59" t="s">
        <v>102</v>
      </c>
      <c r="E41" s="423">
        <v>319010</v>
      </c>
      <c r="F41" s="423">
        <v>273776</v>
      </c>
      <c r="G41" s="423">
        <v>251804</v>
      </c>
      <c r="H41" s="423">
        <v>21972</v>
      </c>
      <c r="I41" s="423">
        <v>45234</v>
      </c>
      <c r="J41" s="423">
        <v>354965</v>
      </c>
      <c r="K41" s="423">
        <v>296843</v>
      </c>
      <c r="L41" s="423">
        <v>58122</v>
      </c>
      <c r="M41" s="423">
        <v>192822</v>
      </c>
      <c r="N41" s="423">
        <v>192820</v>
      </c>
      <c r="O41" s="423">
        <v>2</v>
      </c>
    </row>
    <row r="42" spans="3:15" ht="15.05" customHeight="1" x14ac:dyDescent="0.15">
      <c r="C42" s="58" t="s">
        <v>103</v>
      </c>
      <c r="D42" s="60" t="s">
        <v>183</v>
      </c>
      <c r="E42" s="423">
        <v>434277</v>
      </c>
      <c r="F42" s="423">
        <v>268854</v>
      </c>
      <c r="G42" s="423">
        <v>250697</v>
      </c>
      <c r="H42" s="423">
        <v>18157</v>
      </c>
      <c r="I42" s="423">
        <v>165423</v>
      </c>
      <c r="J42" s="423">
        <v>541441</v>
      </c>
      <c r="K42" s="423">
        <v>336972</v>
      </c>
      <c r="L42" s="423">
        <v>204469</v>
      </c>
      <c r="M42" s="423">
        <v>282506</v>
      </c>
      <c r="N42" s="423">
        <v>172382</v>
      </c>
      <c r="O42" s="423">
        <v>110124</v>
      </c>
    </row>
    <row r="43" spans="3:15" ht="15.05" customHeight="1" x14ac:dyDescent="0.15">
      <c r="C43" s="58" t="s">
        <v>104</v>
      </c>
      <c r="D43" s="59" t="s">
        <v>105</v>
      </c>
      <c r="E43" s="423">
        <v>237613</v>
      </c>
      <c r="F43" s="423">
        <v>228223</v>
      </c>
      <c r="G43" s="423">
        <v>218092</v>
      </c>
      <c r="H43" s="423">
        <v>10131</v>
      </c>
      <c r="I43" s="423">
        <v>9390</v>
      </c>
      <c r="J43" s="423">
        <v>260021</v>
      </c>
      <c r="K43" s="423">
        <v>260021</v>
      </c>
      <c r="L43" s="423">
        <v>0</v>
      </c>
      <c r="M43" s="423">
        <v>200559</v>
      </c>
      <c r="N43" s="423">
        <v>175641</v>
      </c>
      <c r="O43" s="423">
        <v>24918</v>
      </c>
    </row>
    <row r="44" spans="3:15" ht="15.05" customHeight="1" x14ac:dyDescent="0.15">
      <c r="C44" s="58" t="s">
        <v>106</v>
      </c>
      <c r="D44" s="59" t="s">
        <v>107</v>
      </c>
      <c r="E44" s="423">
        <v>254401</v>
      </c>
      <c r="F44" s="423">
        <v>202864</v>
      </c>
      <c r="G44" s="423">
        <v>193103</v>
      </c>
      <c r="H44" s="423">
        <v>9761</v>
      </c>
      <c r="I44" s="423">
        <v>51537</v>
      </c>
      <c r="J44" s="423">
        <v>304203</v>
      </c>
      <c r="K44" s="423">
        <v>240841</v>
      </c>
      <c r="L44" s="423">
        <v>63362</v>
      </c>
      <c r="M44" s="423">
        <v>190406</v>
      </c>
      <c r="N44" s="423">
        <v>154065</v>
      </c>
      <c r="O44" s="423">
        <v>36341</v>
      </c>
    </row>
    <row r="45" spans="3:15" ht="15.05" customHeight="1" x14ac:dyDescent="0.15">
      <c r="C45" s="58" t="s">
        <v>108</v>
      </c>
      <c r="D45" s="59" t="s">
        <v>109</v>
      </c>
      <c r="E45" s="423">
        <v>684664</v>
      </c>
      <c r="F45" s="423">
        <v>312277</v>
      </c>
      <c r="G45" s="423">
        <v>287457</v>
      </c>
      <c r="H45" s="423">
        <v>24820</v>
      </c>
      <c r="I45" s="423">
        <v>372387</v>
      </c>
      <c r="J45" s="423">
        <v>741222</v>
      </c>
      <c r="K45" s="423">
        <v>331083</v>
      </c>
      <c r="L45" s="423">
        <v>410139</v>
      </c>
      <c r="M45" s="423">
        <v>298503</v>
      </c>
      <c r="N45" s="423">
        <v>183874</v>
      </c>
      <c r="O45" s="423">
        <v>114629</v>
      </c>
    </row>
    <row r="46" spans="3:15" ht="15.05" customHeight="1" thickBot="1" x14ac:dyDescent="0.2">
      <c r="C46" s="64" t="s">
        <v>148</v>
      </c>
      <c r="D46" s="61" t="s">
        <v>131</v>
      </c>
      <c r="E46" s="421">
        <v>314262</v>
      </c>
      <c r="F46" s="421">
        <v>231847</v>
      </c>
      <c r="G46" s="421">
        <v>226136</v>
      </c>
      <c r="H46" s="421">
        <v>5711</v>
      </c>
      <c r="I46" s="421">
        <v>82415</v>
      </c>
      <c r="J46" s="421">
        <v>351236</v>
      </c>
      <c r="K46" s="421">
        <v>259042</v>
      </c>
      <c r="L46" s="421">
        <v>92194</v>
      </c>
      <c r="M46" s="421">
        <v>250531</v>
      </c>
      <c r="N46" s="421">
        <v>184971</v>
      </c>
      <c r="O46" s="421">
        <v>65560</v>
      </c>
    </row>
    <row r="47" spans="3:15" ht="15.05" customHeight="1" thickTop="1" x14ac:dyDescent="0.15">
      <c r="C47" s="56" t="s">
        <v>110</v>
      </c>
      <c r="D47" s="65" t="s">
        <v>111</v>
      </c>
      <c r="E47" s="422">
        <v>335043</v>
      </c>
      <c r="F47" s="422">
        <v>224150</v>
      </c>
      <c r="G47" s="422">
        <v>217499</v>
      </c>
      <c r="H47" s="422">
        <v>6651</v>
      </c>
      <c r="I47" s="422">
        <v>110893</v>
      </c>
      <c r="J47" s="422">
        <v>390990</v>
      </c>
      <c r="K47" s="422">
        <v>252773</v>
      </c>
      <c r="L47" s="422">
        <v>138217</v>
      </c>
      <c r="M47" s="422">
        <v>224352</v>
      </c>
      <c r="N47" s="422">
        <v>167520</v>
      </c>
      <c r="O47" s="422">
        <v>56832</v>
      </c>
    </row>
    <row r="48" spans="3:15" ht="15.05" customHeight="1" thickBot="1" x14ac:dyDescent="0.2">
      <c r="C48" s="66" t="s">
        <v>112</v>
      </c>
      <c r="D48" s="67" t="s">
        <v>113</v>
      </c>
      <c r="E48" s="424">
        <v>190391</v>
      </c>
      <c r="F48" s="424">
        <v>167955</v>
      </c>
      <c r="G48" s="424">
        <v>160493</v>
      </c>
      <c r="H48" s="424">
        <v>7462</v>
      </c>
      <c r="I48" s="424">
        <v>22436</v>
      </c>
      <c r="J48" s="424">
        <v>258508</v>
      </c>
      <c r="K48" s="424">
        <v>224078</v>
      </c>
      <c r="L48" s="424">
        <v>34430</v>
      </c>
      <c r="M48" s="424">
        <v>143615</v>
      </c>
      <c r="N48" s="424">
        <v>129415</v>
      </c>
      <c r="O48" s="424">
        <v>14200</v>
      </c>
    </row>
    <row r="49" spans="3:15" ht="15.05" customHeight="1" thickTop="1" x14ac:dyDescent="0.15">
      <c r="C49" s="68" t="s">
        <v>114</v>
      </c>
      <c r="D49" s="69" t="s">
        <v>115</v>
      </c>
      <c r="E49" s="425">
        <v>141479</v>
      </c>
      <c r="F49" s="425">
        <v>141206</v>
      </c>
      <c r="G49" s="425">
        <v>137422</v>
      </c>
      <c r="H49" s="425">
        <v>3784</v>
      </c>
      <c r="I49" s="425">
        <v>273</v>
      </c>
      <c r="J49" s="425">
        <v>196309</v>
      </c>
      <c r="K49" s="425">
        <v>195839</v>
      </c>
      <c r="L49" s="425">
        <v>470</v>
      </c>
      <c r="M49" s="425">
        <v>108028</v>
      </c>
      <c r="N49" s="425">
        <v>107875</v>
      </c>
      <c r="O49" s="425">
        <v>153</v>
      </c>
    </row>
    <row r="50" spans="3:15" ht="15.05" customHeight="1" thickBot="1" x14ac:dyDescent="0.2">
      <c r="C50" s="54" t="s">
        <v>116</v>
      </c>
      <c r="D50" s="70" t="s">
        <v>117</v>
      </c>
      <c r="E50" s="421">
        <v>117302</v>
      </c>
      <c r="F50" s="421">
        <v>113267</v>
      </c>
      <c r="G50" s="421">
        <v>110391</v>
      </c>
      <c r="H50" s="421">
        <v>2876</v>
      </c>
      <c r="I50" s="421">
        <v>4035</v>
      </c>
      <c r="J50" s="421">
        <v>150693</v>
      </c>
      <c r="K50" s="421">
        <v>142405</v>
      </c>
      <c r="L50" s="421">
        <v>8288</v>
      </c>
      <c r="M50" s="421">
        <v>103476</v>
      </c>
      <c r="N50" s="421">
        <v>101202</v>
      </c>
      <c r="O50" s="421">
        <v>2274</v>
      </c>
    </row>
    <row r="51" spans="3:15" ht="15.05" customHeight="1" thickTop="1" x14ac:dyDescent="0.15">
      <c r="C51" s="56" t="s">
        <v>118</v>
      </c>
      <c r="D51" s="71" t="s">
        <v>119</v>
      </c>
      <c r="E51" s="422">
        <v>379066</v>
      </c>
      <c r="F51" s="422">
        <v>289741</v>
      </c>
      <c r="G51" s="422">
        <v>271747</v>
      </c>
      <c r="H51" s="422">
        <v>17994</v>
      </c>
      <c r="I51" s="422">
        <v>89325</v>
      </c>
      <c r="J51" s="422">
        <v>500190</v>
      </c>
      <c r="K51" s="422">
        <v>474420</v>
      </c>
      <c r="L51" s="422">
        <v>25770</v>
      </c>
      <c r="M51" s="422">
        <v>353279</v>
      </c>
      <c r="N51" s="422">
        <v>250423</v>
      </c>
      <c r="O51" s="422">
        <v>102856</v>
      </c>
    </row>
    <row r="52" spans="3:15" ht="15.05" customHeight="1" thickBot="1" x14ac:dyDescent="0.2">
      <c r="C52" s="54" t="s">
        <v>120</v>
      </c>
      <c r="D52" s="70" t="s">
        <v>121</v>
      </c>
      <c r="E52" s="421">
        <v>251486</v>
      </c>
      <c r="F52" s="421">
        <v>203188</v>
      </c>
      <c r="G52" s="421">
        <v>196954</v>
      </c>
      <c r="H52" s="421">
        <v>6234</v>
      </c>
      <c r="I52" s="421">
        <v>48298</v>
      </c>
      <c r="J52" s="421">
        <v>279343</v>
      </c>
      <c r="K52" s="421">
        <v>218513</v>
      </c>
      <c r="L52" s="421">
        <v>60830</v>
      </c>
      <c r="M52" s="421">
        <v>244241</v>
      </c>
      <c r="N52" s="421">
        <v>199202</v>
      </c>
      <c r="O52" s="421">
        <v>45039</v>
      </c>
    </row>
    <row r="53" spans="3:15" ht="15.05" customHeight="1" thickTop="1" x14ac:dyDescent="0.15">
      <c r="C53" s="58" t="s">
        <v>122</v>
      </c>
      <c r="D53" s="59" t="s">
        <v>123</v>
      </c>
      <c r="E53" s="423">
        <v>197158</v>
      </c>
      <c r="F53" s="423">
        <v>179071</v>
      </c>
      <c r="G53" s="423">
        <v>164686</v>
      </c>
      <c r="H53" s="423">
        <v>14385</v>
      </c>
      <c r="I53" s="423">
        <v>18087</v>
      </c>
      <c r="J53" s="423">
        <v>250339</v>
      </c>
      <c r="K53" s="423">
        <v>226303</v>
      </c>
      <c r="L53" s="423">
        <v>24036</v>
      </c>
      <c r="M53" s="423">
        <v>127785</v>
      </c>
      <c r="N53" s="423">
        <v>117459</v>
      </c>
      <c r="O53" s="423">
        <v>10326</v>
      </c>
    </row>
    <row r="54" spans="3:15" ht="15.05" customHeight="1" x14ac:dyDescent="0.15">
      <c r="C54" s="56" t="s">
        <v>124</v>
      </c>
      <c r="D54" s="65" t="s">
        <v>125</v>
      </c>
      <c r="E54" s="422">
        <v>260298</v>
      </c>
      <c r="F54" s="422">
        <v>226427</v>
      </c>
      <c r="G54" s="422">
        <v>212859</v>
      </c>
      <c r="H54" s="422">
        <v>13568</v>
      </c>
      <c r="I54" s="422">
        <v>33871</v>
      </c>
      <c r="J54" s="422">
        <v>297222</v>
      </c>
      <c r="K54" s="422">
        <v>251371</v>
      </c>
      <c r="L54" s="422">
        <v>45851</v>
      </c>
      <c r="M54" s="422">
        <v>178024</v>
      </c>
      <c r="N54" s="422">
        <v>170849</v>
      </c>
      <c r="O54" s="422">
        <v>7175</v>
      </c>
    </row>
    <row r="55" spans="3:15" ht="15.05" customHeight="1" x14ac:dyDescent="0.2">
      <c r="E55" s="51"/>
      <c r="F55" s="4"/>
      <c r="G55" s="4"/>
      <c r="H55" s="4"/>
      <c r="I55" s="4"/>
      <c r="J55" s="4"/>
      <c r="K55" s="4"/>
      <c r="L55" s="5"/>
    </row>
    <row r="56" spans="3:15" ht="15.05" customHeight="1" x14ac:dyDescent="0.2">
      <c r="E56" s="51"/>
      <c r="F56" s="4"/>
      <c r="G56" s="4"/>
      <c r="H56" s="5"/>
      <c r="I56" s="29"/>
      <c r="J56" s="4"/>
      <c r="K56" s="4"/>
      <c r="L56" s="4"/>
    </row>
    <row r="57" spans="3:15" ht="15.05" customHeight="1" x14ac:dyDescent="0.2">
      <c r="E57" s="51"/>
      <c r="F57" s="4"/>
      <c r="G57" s="4"/>
      <c r="H57" s="5"/>
      <c r="I57" s="29" t="s">
        <v>147</v>
      </c>
      <c r="J57" s="4"/>
      <c r="K57" s="4"/>
      <c r="L57" s="4"/>
    </row>
    <row r="58" spans="3:15" ht="15.05" customHeight="1" x14ac:dyDescent="0.2">
      <c r="E58" s="51"/>
      <c r="F58" s="4"/>
      <c r="G58" s="4"/>
      <c r="H58" s="5"/>
      <c r="I58" s="29"/>
      <c r="J58" s="4"/>
      <c r="K58" s="4"/>
      <c r="L58" s="4"/>
    </row>
    <row r="59" spans="3:15" ht="15.05" customHeight="1" x14ac:dyDescent="0.2">
      <c r="E59" s="51"/>
      <c r="F59" s="4"/>
      <c r="G59" s="4"/>
      <c r="H59" s="4"/>
      <c r="I59" s="4"/>
      <c r="J59" s="4"/>
      <c r="K59" s="5"/>
    </row>
  </sheetData>
  <mergeCells count="6">
    <mergeCell ref="M5:O5"/>
    <mergeCell ref="A27:A28"/>
    <mergeCell ref="C5:D8"/>
    <mergeCell ref="G7:G8"/>
    <mergeCell ref="E5:I5"/>
    <mergeCell ref="J5:L5"/>
  </mergeCells>
  <phoneticPr fontId="16"/>
  <pageMargins left="0.39370078740157483" right="0.70866141732283472" top="0.74803149606299213" bottom="0.74803149606299213" header="0.31496062992125984" footer="0.31496062992125984"/>
  <pageSetup paperSize="9" scale="59"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5" width="13.33203125" style="27" customWidth="1"/>
    <col min="16" max="16384" width="8.88671875" style="27"/>
  </cols>
  <sheetData>
    <row r="1" spans="3:15" ht="23.6" customHeight="1" x14ac:dyDescent="0.15">
      <c r="C1" s="52"/>
    </row>
    <row r="2" spans="3:15" ht="23.6" customHeight="1" x14ac:dyDescent="0.15">
      <c r="C2" s="26" t="s">
        <v>421</v>
      </c>
    </row>
    <row r="3" spans="3:15" ht="15.05" customHeight="1" x14ac:dyDescent="0.15">
      <c r="C3" s="53" t="s">
        <v>511</v>
      </c>
    </row>
    <row r="4" spans="3:15" ht="15.05" customHeight="1" x14ac:dyDescent="0.15">
      <c r="C4" s="53" t="s">
        <v>184</v>
      </c>
      <c r="O4" s="247" t="s">
        <v>42</v>
      </c>
    </row>
    <row r="5" spans="3:15" ht="15.05" customHeight="1" x14ac:dyDescent="0.15">
      <c r="C5" s="472" t="s">
        <v>40</v>
      </c>
      <c r="D5" s="472"/>
      <c r="E5" s="472" t="s">
        <v>39</v>
      </c>
      <c r="F5" s="472"/>
      <c r="G5" s="472"/>
      <c r="H5" s="472"/>
      <c r="I5" s="472"/>
      <c r="J5" s="472" t="s">
        <v>149</v>
      </c>
      <c r="K5" s="472"/>
      <c r="L5" s="472"/>
      <c r="M5" s="472" t="s">
        <v>150</v>
      </c>
      <c r="N5" s="472"/>
      <c r="O5" s="472"/>
    </row>
    <row r="6" spans="3:15" ht="15.05" customHeight="1" x14ac:dyDescent="0.15">
      <c r="C6" s="472"/>
      <c r="D6" s="472"/>
      <c r="E6" s="245" t="s">
        <v>33</v>
      </c>
      <c r="F6" s="75" t="s">
        <v>31</v>
      </c>
      <c r="G6" s="77"/>
      <c r="H6" s="78"/>
      <c r="I6" s="76" t="s">
        <v>37</v>
      </c>
      <c r="J6" s="76" t="s">
        <v>33</v>
      </c>
      <c r="K6" s="76" t="s">
        <v>31</v>
      </c>
      <c r="L6" s="76" t="s">
        <v>37</v>
      </c>
      <c r="M6" s="76" t="s">
        <v>33</v>
      </c>
      <c r="N6" s="76" t="s">
        <v>31</v>
      </c>
      <c r="O6" s="76" t="s">
        <v>37</v>
      </c>
    </row>
    <row r="7" spans="3:15" ht="15.05" customHeight="1" x14ac:dyDescent="0.15">
      <c r="C7" s="472"/>
      <c r="D7" s="472"/>
      <c r="E7" s="39"/>
      <c r="F7" s="39"/>
      <c r="G7" s="475" t="s">
        <v>34</v>
      </c>
      <c r="H7" s="245" t="s">
        <v>35</v>
      </c>
      <c r="I7" s="39"/>
      <c r="J7" s="39"/>
      <c r="K7" s="39"/>
      <c r="L7" s="39"/>
      <c r="M7" s="39"/>
      <c r="N7" s="39"/>
      <c r="O7" s="39"/>
    </row>
    <row r="8" spans="3:15" ht="15.05" customHeight="1" x14ac:dyDescent="0.15">
      <c r="C8" s="472"/>
      <c r="D8" s="472"/>
      <c r="E8" s="246" t="s">
        <v>41</v>
      </c>
      <c r="F8" s="246" t="s">
        <v>32</v>
      </c>
      <c r="G8" s="476"/>
      <c r="H8" s="246" t="s">
        <v>36</v>
      </c>
      <c r="I8" s="246" t="s">
        <v>38</v>
      </c>
      <c r="J8" s="246" t="s">
        <v>41</v>
      </c>
      <c r="K8" s="246" t="s">
        <v>32</v>
      </c>
      <c r="L8" s="246" t="s">
        <v>38</v>
      </c>
      <c r="M8" s="246" t="s">
        <v>41</v>
      </c>
      <c r="N8" s="246" t="s">
        <v>32</v>
      </c>
      <c r="O8" s="246" t="s">
        <v>38</v>
      </c>
    </row>
    <row r="9" spans="3:15" ht="15.05" customHeight="1" thickBot="1" x14ac:dyDescent="0.2">
      <c r="C9" s="54" t="s">
        <v>1</v>
      </c>
      <c r="D9" s="55" t="s">
        <v>56</v>
      </c>
      <c r="E9" s="421">
        <v>315609</v>
      </c>
      <c r="F9" s="421">
        <v>248269</v>
      </c>
      <c r="G9" s="421">
        <v>231842</v>
      </c>
      <c r="H9" s="421">
        <v>16427</v>
      </c>
      <c r="I9" s="421">
        <v>67340</v>
      </c>
      <c r="J9" s="421">
        <v>391950</v>
      </c>
      <c r="K9" s="421">
        <v>298212</v>
      </c>
      <c r="L9" s="421">
        <v>93738</v>
      </c>
      <c r="M9" s="421">
        <v>233438</v>
      </c>
      <c r="N9" s="421">
        <v>194512</v>
      </c>
      <c r="O9" s="421">
        <v>38926</v>
      </c>
    </row>
    <row r="10" spans="3:15" ht="15.05" customHeight="1" thickTop="1" x14ac:dyDescent="0.15">
      <c r="C10" s="56" t="s">
        <v>57</v>
      </c>
      <c r="D10" s="57" t="s">
        <v>58</v>
      </c>
      <c r="E10" s="422" t="s">
        <v>221</v>
      </c>
      <c r="F10" s="422" t="s">
        <v>221</v>
      </c>
      <c r="G10" s="422" t="s">
        <v>221</v>
      </c>
      <c r="H10" s="422" t="s">
        <v>221</v>
      </c>
      <c r="I10" s="422" t="s">
        <v>221</v>
      </c>
      <c r="J10" s="422" t="s">
        <v>221</v>
      </c>
      <c r="K10" s="422" t="s">
        <v>221</v>
      </c>
      <c r="L10" s="422" t="s">
        <v>221</v>
      </c>
      <c r="M10" s="422" t="s">
        <v>221</v>
      </c>
      <c r="N10" s="422" t="s">
        <v>221</v>
      </c>
      <c r="O10" s="422" t="s">
        <v>221</v>
      </c>
    </row>
    <row r="11" spans="3:15" ht="15.05" customHeight="1" x14ac:dyDescent="0.15">
      <c r="C11" s="58" t="s">
        <v>53</v>
      </c>
      <c r="D11" s="59" t="s">
        <v>59</v>
      </c>
      <c r="E11" s="423">
        <v>362844</v>
      </c>
      <c r="F11" s="423">
        <v>322598</v>
      </c>
      <c r="G11" s="423">
        <v>285536</v>
      </c>
      <c r="H11" s="423">
        <v>37062</v>
      </c>
      <c r="I11" s="423">
        <v>40246</v>
      </c>
      <c r="J11" s="423">
        <v>388288</v>
      </c>
      <c r="K11" s="423">
        <v>345761</v>
      </c>
      <c r="L11" s="423">
        <v>42527</v>
      </c>
      <c r="M11" s="423">
        <v>214563</v>
      </c>
      <c r="N11" s="423">
        <v>187611</v>
      </c>
      <c r="O11" s="423">
        <v>26952</v>
      </c>
    </row>
    <row r="12" spans="3:15" ht="15.05" customHeight="1" x14ac:dyDescent="0.15">
      <c r="C12" s="58" t="s">
        <v>5</v>
      </c>
      <c r="D12" s="60" t="s">
        <v>60</v>
      </c>
      <c r="E12" s="423">
        <v>393453</v>
      </c>
      <c r="F12" s="423">
        <v>240599</v>
      </c>
      <c r="G12" s="423">
        <v>225745</v>
      </c>
      <c r="H12" s="423">
        <v>14854</v>
      </c>
      <c r="I12" s="423">
        <v>152854</v>
      </c>
      <c r="J12" s="423">
        <v>486312</v>
      </c>
      <c r="K12" s="423">
        <v>285296</v>
      </c>
      <c r="L12" s="423">
        <v>201016</v>
      </c>
      <c r="M12" s="423">
        <v>245936</v>
      </c>
      <c r="N12" s="423">
        <v>169591</v>
      </c>
      <c r="O12" s="423">
        <v>76345</v>
      </c>
    </row>
    <row r="13" spans="3:15" ht="15.05" customHeight="1" x14ac:dyDescent="0.15">
      <c r="C13" s="58" t="s">
        <v>6</v>
      </c>
      <c r="D13" s="60" t="s">
        <v>61</v>
      </c>
      <c r="E13" s="423">
        <v>373575</v>
      </c>
      <c r="F13" s="423">
        <v>372480</v>
      </c>
      <c r="G13" s="423">
        <v>335627</v>
      </c>
      <c r="H13" s="423">
        <v>36853</v>
      </c>
      <c r="I13" s="423">
        <v>1095</v>
      </c>
      <c r="J13" s="423">
        <v>402024</v>
      </c>
      <c r="K13" s="423">
        <v>400816</v>
      </c>
      <c r="L13" s="423">
        <v>1208</v>
      </c>
      <c r="M13" s="423">
        <v>219249</v>
      </c>
      <c r="N13" s="423">
        <v>218768</v>
      </c>
      <c r="O13" s="423">
        <v>481</v>
      </c>
    </row>
    <row r="14" spans="3:15" ht="15.05" customHeight="1" x14ac:dyDescent="0.15">
      <c r="C14" s="58" t="s">
        <v>136</v>
      </c>
      <c r="D14" s="59" t="s">
        <v>62</v>
      </c>
      <c r="E14" s="423">
        <v>463977</v>
      </c>
      <c r="F14" s="423">
        <v>337376</v>
      </c>
      <c r="G14" s="423">
        <v>315110</v>
      </c>
      <c r="H14" s="423">
        <v>22266</v>
      </c>
      <c r="I14" s="423">
        <v>126601</v>
      </c>
      <c r="J14" s="423">
        <v>532837</v>
      </c>
      <c r="K14" s="423">
        <v>391134</v>
      </c>
      <c r="L14" s="423">
        <v>141703</v>
      </c>
      <c r="M14" s="423">
        <v>342183</v>
      </c>
      <c r="N14" s="423">
        <v>242293</v>
      </c>
      <c r="O14" s="423">
        <v>99890</v>
      </c>
    </row>
    <row r="15" spans="3:15" ht="15.05" customHeight="1" x14ac:dyDescent="0.15">
      <c r="C15" s="58" t="s">
        <v>7</v>
      </c>
      <c r="D15" s="59" t="s">
        <v>63</v>
      </c>
      <c r="E15" s="423">
        <v>293669</v>
      </c>
      <c r="F15" s="423">
        <v>282656</v>
      </c>
      <c r="G15" s="423">
        <v>235767</v>
      </c>
      <c r="H15" s="423">
        <v>46889</v>
      </c>
      <c r="I15" s="423">
        <v>11013</v>
      </c>
      <c r="J15" s="423">
        <v>316318</v>
      </c>
      <c r="K15" s="423">
        <v>303347</v>
      </c>
      <c r="L15" s="423">
        <v>12971</v>
      </c>
      <c r="M15" s="423">
        <v>179630</v>
      </c>
      <c r="N15" s="423">
        <v>178475</v>
      </c>
      <c r="O15" s="423">
        <v>1155</v>
      </c>
    </row>
    <row r="16" spans="3:15" ht="15.05" customHeight="1" x14ac:dyDescent="0.15">
      <c r="C16" s="58" t="s">
        <v>8</v>
      </c>
      <c r="D16" s="59" t="s">
        <v>64</v>
      </c>
      <c r="E16" s="423">
        <v>230665</v>
      </c>
      <c r="F16" s="423">
        <v>195515</v>
      </c>
      <c r="G16" s="423">
        <v>186789</v>
      </c>
      <c r="H16" s="423">
        <v>8726</v>
      </c>
      <c r="I16" s="423">
        <v>35150</v>
      </c>
      <c r="J16" s="423">
        <v>339742</v>
      </c>
      <c r="K16" s="423">
        <v>277133</v>
      </c>
      <c r="L16" s="423">
        <v>62609</v>
      </c>
      <c r="M16" s="423">
        <v>143586</v>
      </c>
      <c r="N16" s="423">
        <v>130358</v>
      </c>
      <c r="O16" s="423">
        <v>13228</v>
      </c>
    </row>
    <row r="17" spans="1:15" ht="15.05" customHeight="1" x14ac:dyDescent="0.15">
      <c r="C17" s="58" t="s">
        <v>9</v>
      </c>
      <c r="D17" s="59" t="s">
        <v>65</v>
      </c>
      <c r="E17" s="423">
        <v>334057</v>
      </c>
      <c r="F17" s="423">
        <v>334057</v>
      </c>
      <c r="G17" s="423">
        <v>328579</v>
      </c>
      <c r="H17" s="423">
        <v>5478</v>
      </c>
      <c r="I17" s="423">
        <v>0</v>
      </c>
      <c r="J17" s="423">
        <v>394687</v>
      </c>
      <c r="K17" s="423">
        <v>394687</v>
      </c>
      <c r="L17" s="423">
        <v>0</v>
      </c>
      <c r="M17" s="423">
        <v>278637</v>
      </c>
      <c r="N17" s="423">
        <v>278637</v>
      </c>
      <c r="O17" s="423">
        <v>0</v>
      </c>
    </row>
    <row r="18" spans="1:15" ht="15.05" customHeight="1" x14ac:dyDescent="0.15">
      <c r="C18" s="58" t="s">
        <v>52</v>
      </c>
      <c r="D18" s="59" t="s">
        <v>66</v>
      </c>
      <c r="E18" s="423" t="s">
        <v>221</v>
      </c>
      <c r="F18" s="423" t="s">
        <v>221</v>
      </c>
      <c r="G18" s="423" t="s">
        <v>221</v>
      </c>
      <c r="H18" s="423" t="s">
        <v>221</v>
      </c>
      <c r="I18" s="423" t="s">
        <v>221</v>
      </c>
      <c r="J18" s="423" t="s">
        <v>221</v>
      </c>
      <c r="K18" s="423" t="s">
        <v>221</v>
      </c>
      <c r="L18" s="423" t="s">
        <v>221</v>
      </c>
      <c r="M18" s="423" t="s">
        <v>221</v>
      </c>
      <c r="N18" s="423" t="s">
        <v>221</v>
      </c>
      <c r="O18" s="423" t="s">
        <v>221</v>
      </c>
    </row>
    <row r="19" spans="1:15" ht="15.05" customHeight="1" x14ac:dyDescent="0.15">
      <c r="C19" s="58" t="s">
        <v>10</v>
      </c>
      <c r="D19" s="60" t="s">
        <v>67</v>
      </c>
      <c r="E19" s="423">
        <v>449759</v>
      </c>
      <c r="F19" s="423">
        <v>312687</v>
      </c>
      <c r="G19" s="423">
        <v>292469</v>
      </c>
      <c r="H19" s="423">
        <v>20218</v>
      </c>
      <c r="I19" s="423">
        <v>137072</v>
      </c>
      <c r="J19" s="423">
        <v>517660</v>
      </c>
      <c r="K19" s="423">
        <v>353534</v>
      </c>
      <c r="L19" s="423">
        <v>164126</v>
      </c>
      <c r="M19" s="423">
        <v>278580</v>
      </c>
      <c r="N19" s="423">
        <v>209709</v>
      </c>
      <c r="O19" s="423">
        <v>68871</v>
      </c>
    </row>
    <row r="20" spans="1:15" ht="15.05" customHeight="1" x14ac:dyDescent="0.15">
      <c r="C20" s="58" t="s">
        <v>11</v>
      </c>
      <c r="D20" s="59" t="s">
        <v>68</v>
      </c>
      <c r="E20" s="423">
        <v>114824</v>
      </c>
      <c r="F20" s="423">
        <v>113836</v>
      </c>
      <c r="G20" s="423">
        <v>109379</v>
      </c>
      <c r="H20" s="423">
        <v>4457</v>
      </c>
      <c r="I20" s="423">
        <v>988</v>
      </c>
      <c r="J20" s="423">
        <v>149431</v>
      </c>
      <c r="K20" s="423">
        <v>147316</v>
      </c>
      <c r="L20" s="423">
        <v>2115</v>
      </c>
      <c r="M20" s="423">
        <v>93847</v>
      </c>
      <c r="N20" s="423">
        <v>93543</v>
      </c>
      <c r="O20" s="423">
        <v>304</v>
      </c>
    </row>
    <row r="21" spans="1:15" ht="15.05" customHeight="1" x14ac:dyDescent="0.15">
      <c r="C21" s="58" t="s">
        <v>12</v>
      </c>
      <c r="D21" s="60" t="s">
        <v>69</v>
      </c>
      <c r="E21" s="423">
        <v>187115</v>
      </c>
      <c r="F21" s="423">
        <v>167606</v>
      </c>
      <c r="G21" s="423">
        <v>161161</v>
      </c>
      <c r="H21" s="423">
        <v>6445</v>
      </c>
      <c r="I21" s="423">
        <v>19509</v>
      </c>
      <c r="J21" s="423">
        <v>242222</v>
      </c>
      <c r="K21" s="423">
        <v>214064</v>
      </c>
      <c r="L21" s="423">
        <v>28158</v>
      </c>
      <c r="M21" s="423">
        <v>128343</v>
      </c>
      <c r="N21" s="423">
        <v>118059</v>
      </c>
      <c r="O21" s="423">
        <v>10284</v>
      </c>
    </row>
    <row r="22" spans="1:15" ht="15.05" customHeight="1" x14ac:dyDescent="0.15">
      <c r="C22" s="58" t="s">
        <v>13</v>
      </c>
      <c r="D22" s="59" t="s">
        <v>70</v>
      </c>
      <c r="E22" s="423">
        <v>319527</v>
      </c>
      <c r="F22" s="423">
        <v>319527</v>
      </c>
      <c r="G22" s="423">
        <v>316932</v>
      </c>
      <c r="H22" s="423">
        <v>2595</v>
      </c>
      <c r="I22" s="423">
        <v>0</v>
      </c>
      <c r="J22" s="423">
        <v>334830</v>
      </c>
      <c r="K22" s="423">
        <v>334830</v>
      </c>
      <c r="L22" s="423">
        <v>0</v>
      </c>
      <c r="M22" s="423">
        <v>307794</v>
      </c>
      <c r="N22" s="423">
        <v>307794</v>
      </c>
      <c r="O22" s="423">
        <v>0</v>
      </c>
    </row>
    <row r="23" spans="1:15" ht="15.05" customHeight="1" x14ac:dyDescent="0.15">
      <c r="C23" s="58" t="s">
        <v>51</v>
      </c>
      <c r="D23" s="59" t="s">
        <v>71</v>
      </c>
      <c r="E23" s="423">
        <v>310682</v>
      </c>
      <c r="F23" s="423">
        <v>263134</v>
      </c>
      <c r="G23" s="423">
        <v>248300</v>
      </c>
      <c r="H23" s="423">
        <v>14834</v>
      </c>
      <c r="I23" s="423">
        <v>47548</v>
      </c>
      <c r="J23" s="423">
        <v>389957</v>
      </c>
      <c r="K23" s="423">
        <v>342590</v>
      </c>
      <c r="L23" s="423">
        <v>47367</v>
      </c>
      <c r="M23" s="423">
        <v>284044</v>
      </c>
      <c r="N23" s="423">
        <v>236435</v>
      </c>
      <c r="O23" s="423">
        <v>47609</v>
      </c>
    </row>
    <row r="24" spans="1:15" ht="15.05" customHeight="1" x14ac:dyDescent="0.15">
      <c r="C24" s="58" t="s">
        <v>50</v>
      </c>
      <c r="D24" s="59" t="s">
        <v>139</v>
      </c>
      <c r="E24" s="423">
        <v>345734</v>
      </c>
      <c r="F24" s="423">
        <v>261097</v>
      </c>
      <c r="G24" s="423">
        <v>251694</v>
      </c>
      <c r="H24" s="423">
        <v>9403</v>
      </c>
      <c r="I24" s="423">
        <v>84637</v>
      </c>
      <c r="J24" s="423">
        <v>380492</v>
      </c>
      <c r="K24" s="423">
        <v>291331</v>
      </c>
      <c r="L24" s="423">
        <v>89161</v>
      </c>
      <c r="M24" s="423">
        <v>296378</v>
      </c>
      <c r="N24" s="423">
        <v>218165</v>
      </c>
      <c r="O24" s="423">
        <v>78213</v>
      </c>
    </row>
    <row r="25" spans="1:15" ht="15.05" customHeight="1" thickBot="1" x14ac:dyDescent="0.2">
      <c r="C25" s="54" t="s">
        <v>72</v>
      </c>
      <c r="D25" s="61" t="s">
        <v>178</v>
      </c>
      <c r="E25" s="421">
        <v>217085</v>
      </c>
      <c r="F25" s="421">
        <v>185913</v>
      </c>
      <c r="G25" s="421">
        <v>169515</v>
      </c>
      <c r="H25" s="421">
        <v>16398</v>
      </c>
      <c r="I25" s="421">
        <v>31172</v>
      </c>
      <c r="J25" s="421">
        <v>277238</v>
      </c>
      <c r="K25" s="421">
        <v>230016</v>
      </c>
      <c r="L25" s="421">
        <v>47222</v>
      </c>
      <c r="M25" s="421">
        <v>134015</v>
      </c>
      <c r="N25" s="421">
        <v>125008</v>
      </c>
      <c r="O25" s="421">
        <v>9007</v>
      </c>
    </row>
    <row r="26" spans="1:15" ht="15.05" customHeight="1" thickTop="1" x14ac:dyDescent="0.15">
      <c r="C26" s="56" t="s">
        <v>79</v>
      </c>
      <c r="D26" s="57" t="s">
        <v>179</v>
      </c>
      <c r="E26" s="422">
        <v>236756</v>
      </c>
      <c r="F26" s="422">
        <v>189201</v>
      </c>
      <c r="G26" s="422">
        <v>175734</v>
      </c>
      <c r="H26" s="422">
        <v>13467</v>
      </c>
      <c r="I26" s="422">
        <v>47555</v>
      </c>
      <c r="J26" s="422">
        <v>288236</v>
      </c>
      <c r="K26" s="422">
        <v>231485</v>
      </c>
      <c r="L26" s="422">
        <v>56751</v>
      </c>
      <c r="M26" s="422">
        <v>195304</v>
      </c>
      <c r="N26" s="422">
        <v>155153</v>
      </c>
      <c r="O26" s="422">
        <v>40151</v>
      </c>
    </row>
    <row r="27" spans="1:15" ht="15.05" customHeight="1" x14ac:dyDescent="0.15">
      <c r="A27" s="473">
        <v>18</v>
      </c>
      <c r="C27" s="58" t="s">
        <v>80</v>
      </c>
      <c r="D27" s="59" t="s">
        <v>81</v>
      </c>
      <c r="E27" s="423">
        <v>227527</v>
      </c>
      <c r="F27" s="423">
        <v>166660</v>
      </c>
      <c r="G27" s="423">
        <v>155672</v>
      </c>
      <c r="H27" s="423">
        <v>10988</v>
      </c>
      <c r="I27" s="423">
        <v>60867</v>
      </c>
      <c r="J27" s="423">
        <v>354458</v>
      </c>
      <c r="K27" s="423">
        <v>218185</v>
      </c>
      <c r="L27" s="423">
        <v>136273</v>
      </c>
      <c r="M27" s="423">
        <v>201596</v>
      </c>
      <c r="N27" s="423">
        <v>156134</v>
      </c>
      <c r="O27" s="423">
        <v>45462</v>
      </c>
    </row>
    <row r="28" spans="1:15" ht="15.05" customHeight="1" x14ac:dyDescent="0.15">
      <c r="A28" s="473"/>
      <c r="C28" s="58" t="s">
        <v>82</v>
      </c>
      <c r="D28" s="60" t="s">
        <v>180</v>
      </c>
      <c r="E28" s="423">
        <v>247793</v>
      </c>
      <c r="F28" s="423">
        <v>213607</v>
      </c>
      <c r="G28" s="423">
        <v>204534</v>
      </c>
      <c r="H28" s="423">
        <v>9073</v>
      </c>
      <c r="I28" s="423">
        <v>34186</v>
      </c>
      <c r="J28" s="423">
        <v>249692</v>
      </c>
      <c r="K28" s="423">
        <v>218297</v>
      </c>
      <c r="L28" s="423">
        <v>31395</v>
      </c>
      <c r="M28" s="423">
        <v>236860</v>
      </c>
      <c r="N28" s="423">
        <v>186592</v>
      </c>
      <c r="O28" s="423">
        <v>50268</v>
      </c>
    </row>
    <row r="29" spans="1:15" ht="15.05" customHeight="1" x14ac:dyDescent="0.15">
      <c r="C29" s="58" t="s">
        <v>132</v>
      </c>
      <c r="D29" s="60" t="s">
        <v>133</v>
      </c>
      <c r="E29" s="423" t="s">
        <v>221</v>
      </c>
      <c r="F29" s="423" t="s">
        <v>221</v>
      </c>
      <c r="G29" s="423" t="s">
        <v>221</v>
      </c>
      <c r="H29" s="423" t="s">
        <v>221</v>
      </c>
      <c r="I29" s="423" t="s">
        <v>221</v>
      </c>
      <c r="J29" s="423" t="s">
        <v>221</v>
      </c>
      <c r="K29" s="423" t="s">
        <v>221</v>
      </c>
      <c r="L29" s="423" t="s">
        <v>221</v>
      </c>
      <c r="M29" s="423" t="s">
        <v>221</v>
      </c>
      <c r="N29" s="423" t="s">
        <v>221</v>
      </c>
      <c r="O29" s="423" t="s">
        <v>221</v>
      </c>
    </row>
    <row r="30" spans="1:15" s="23" customFormat="1" ht="15.05" customHeight="1" x14ac:dyDescent="0.15">
      <c r="C30" s="62" t="s">
        <v>83</v>
      </c>
      <c r="D30" s="63" t="s">
        <v>181</v>
      </c>
      <c r="E30" s="423" t="s">
        <v>221</v>
      </c>
      <c r="F30" s="423" t="s">
        <v>221</v>
      </c>
      <c r="G30" s="423" t="s">
        <v>221</v>
      </c>
      <c r="H30" s="423" t="s">
        <v>221</v>
      </c>
      <c r="I30" s="423" t="s">
        <v>221</v>
      </c>
      <c r="J30" s="423" t="s">
        <v>221</v>
      </c>
      <c r="K30" s="423" t="s">
        <v>221</v>
      </c>
      <c r="L30" s="423" t="s">
        <v>221</v>
      </c>
      <c r="M30" s="423" t="s">
        <v>221</v>
      </c>
      <c r="N30" s="423" t="s">
        <v>221</v>
      </c>
      <c r="O30" s="423" t="s">
        <v>221</v>
      </c>
    </row>
    <row r="31" spans="1:15" ht="15.05" customHeight="1" x14ac:dyDescent="0.15">
      <c r="C31" s="58" t="s">
        <v>84</v>
      </c>
      <c r="D31" s="59" t="s">
        <v>85</v>
      </c>
      <c r="E31" s="423">
        <v>262287</v>
      </c>
      <c r="F31" s="423">
        <v>257816</v>
      </c>
      <c r="G31" s="423">
        <v>249533</v>
      </c>
      <c r="H31" s="423">
        <v>8283</v>
      </c>
      <c r="I31" s="423">
        <v>4471</v>
      </c>
      <c r="J31" s="423">
        <v>295770</v>
      </c>
      <c r="K31" s="423">
        <v>290007</v>
      </c>
      <c r="L31" s="423">
        <v>5763</v>
      </c>
      <c r="M31" s="423">
        <v>207739</v>
      </c>
      <c r="N31" s="423">
        <v>205374</v>
      </c>
      <c r="O31" s="423">
        <v>2365</v>
      </c>
    </row>
    <row r="32" spans="1:15" ht="15.05" customHeight="1" x14ac:dyDescent="0.15">
      <c r="C32" s="58" t="s">
        <v>86</v>
      </c>
      <c r="D32" s="60" t="s">
        <v>182</v>
      </c>
      <c r="E32" s="423" t="s">
        <v>221</v>
      </c>
      <c r="F32" s="423" t="s">
        <v>221</v>
      </c>
      <c r="G32" s="423" t="s">
        <v>221</v>
      </c>
      <c r="H32" s="423" t="s">
        <v>221</v>
      </c>
      <c r="I32" s="423" t="s">
        <v>221</v>
      </c>
      <c r="J32" s="423" t="s">
        <v>221</v>
      </c>
      <c r="K32" s="423" t="s">
        <v>221</v>
      </c>
      <c r="L32" s="423" t="s">
        <v>221</v>
      </c>
      <c r="M32" s="423" t="s">
        <v>221</v>
      </c>
      <c r="N32" s="423" t="s">
        <v>221</v>
      </c>
      <c r="O32" s="423" t="s">
        <v>221</v>
      </c>
    </row>
    <row r="33" spans="3:15" ht="15.05" customHeight="1" x14ac:dyDescent="0.15">
      <c r="C33" s="58" t="s">
        <v>87</v>
      </c>
      <c r="D33" s="59" t="s">
        <v>88</v>
      </c>
      <c r="E33" s="423">
        <v>335574</v>
      </c>
      <c r="F33" s="423">
        <v>228702</v>
      </c>
      <c r="G33" s="423">
        <v>211894</v>
      </c>
      <c r="H33" s="423">
        <v>16808</v>
      </c>
      <c r="I33" s="423">
        <v>106872</v>
      </c>
      <c r="J33" s="423">
        <v>393979</v>
      </c>
      <c r="K33" s="423">
        <v>270491</v>
      </c>
      <c r="L33" s="423">
        <v>123488</v>
      </c>
      <c r="M33" s="423">
        <v>238177</v>
      </c>
      <c r="N33" s="423">
        <v>159014</v>
      </c>
      <c r="O33" s="423">
        <v>79163</v>
      </c>
    </row>
    <row r="34" spans="3:15" ht="15.05" customHeight="1" x14ac:dyDescent="0.15">
      <c r="C34" s="58" t="s">
        <v>134</v>
      </c>
      <c r="D34" s="59" t="s">
        <v>138</v>
      </c>
      <c r="E34" s="423" t="s">
        <v>49</v>
      </c>
      <c r="F34" s="423" t="s">
        <v>49</v>
      </c>
      <c r="G34" s="423" t="s">
        <v>49</v>
      </c>
      <c r="H34" s="423" t="s">
        <v>49</v>
      </c>
      <c r="I34" s="423" t="s">
        <v>49</v>
      </c>
      <c r="J34" s="423" t="s">
        <v>49</v>
      </c>
      <c r="K34" s="423" t="s">
        <v>49</v>
      </c>
      <c r="L34" s="423" t="s">
        <v>49</v>
      </c>
      <c r="M34" s="423" t="s">
        <v>49</v>
      </c>
      <c r="N34" s="423" t="s">
        <v>49</v>
      </c>
      <c r="O34" s="423" t="s">
        <v>49</v>
      </c>
    </row>
    <row r="35" spans="3:15" ht="15.05" customHeight="1" x14ac:dyDescent="0.15">
      <c r="C35" s="58" t="s">
        <v>89</v>
      </c>
      <c r="D35" s="59" t="s">
        <v>90</v>
      </c>
      <c r="E35" s="423" t="s">
        <v>221</v>
      </c>
      <c r="F35" s="423" t="s">
        <v>221</v>
      </c>
      <c r="G35" s="423" t="s">
        <v>221</v>
      </c>
      <c r="H35" s="423" t="s">
        <v>221</v>
      </c>
      <c r="I35" s="423" t="s">
        <v>221</v>
      </c>
      <c r="J35" s="423" t="s">
        <v>221</v>
      </c>
      <c r="K35" s="423" t="s">
        <v>221</v>
      </c>
      <c r="L35" s="423" t="s">
        <v>221</v>
      </c>
      <c r="M35" s="423" t="s">
        <v>221</v>
      </c>
      <c r="N35" s="423" t="s">
        <v>221</v>
      </c>
      <c r="O35" s="423" t="s">
        <v>221</v>
      </c>
    </row>
    <row r="36" spans="3:15" ht="15.05" customHeight="1" x14ac:dyDescent="0.15">
      <c r="C36" s="58" t="s">
        <v>91</v>
      </c>
      <c r="D36" s="59" t="s">
        <v>92</v>
      </c>
      <c r="E36" s="423" t="s">
        <v>221</v>
      </c>
      <c r="F36" s="423" t="s">
        <v>221</v>
      </c>
      <c r="G36" s="423" t="s">
        <v>221</v>
      </c>
      <c r="H36" s="423" t="s">
        <v>221</v>
      </c>
      <c r="I36" s="423" t="s">
        <v>221</v>
      </c>
      <c r="J36" s="423" t="s">
        <v>221</v>
      </c>
      <c r="K36" s="423" t="s">
        <v>221</v>
      </c>
      <c r="L36" s="423" t="s">
        <v>221</v>
      </c>
      <c r="M36" s="423" t="s">
        <v>221</v>
      </c>
      <c r="N36" s="423" t="s">
        <v>221</v>
      </c>
      <c r="O36" s="423" t="s">
        <v>221</v>
      </c>
    </row>
    <row r="37" spans="3:15" ht="15.05" customHeight="1" x14ac:dyDescent="0.15">
      <c r="C37" s="58" t="s">
        <v>93</v>
      </c>
      <c r="D37" s="59" t="s">
        <v>94</v>
      </c>
      <c r="E37" s="423" t="s">
        <v>221</v>
      </c>
      <c r="F37" s="423" t="s">
        <v>221</v>
      </c>
      <c r="G37" s="423" t="s">
        <v>221</v>
      </c>
      <c r="H37" s="423" t="s">
        <v>221</v>
      </c>
      <c r="I37" s="423" t="s">
        <v>221</v>
      </c>
      <c r="J37" s="423" t="s">
        <v>221</v>
      </c>
      <c r="K37" s="423" t="s">
        <v>221</v>
      </c>
      <c r="L37" s="423" t="s">
        <v>221</v>
      </c>
      <c r="M37" s="423" t="s">
        <v>221</v>
      </c>
      <c r="N37" s="423" t="s">
        <v>221</v>
      </c>
      <c r="O37" s="423" t="s">
        <v>221</v>
      </c>
    </row>
    <row r="38" spans="3:15" ht="15.05" customHeight="1" x14ac:dyDescent="0.15">
      <c r="C38" s="58" t="s">
        <v>95</v>
      </c>
      <c r="D38" s="59" t="s">
        <v>96</v>
      </c>
      <c r="E38" s="423">
        <v>656596</v>
      </c>
      <c r="F38" s="423">
        <v>263547</v>
      </c>
      <c r="G38" s="423">
        <v>247688</v>
      </c>
      <c r="H38" s="423">
        <v>15859</v>
      </c>
      <c r="I38" s="423">
        <v>393049</v>
      </c>
      <c r="J38" s="423">
        <v>688571</v>
      </c>
      <c r="K38" s="423">
        <v>283131</v>
      </c>
      <c r="L38" s="423">
        <v>405440</v>
      </c>
      <c r="M38" s="423">
        <v>543982</v>
      </c>
      <c r="N38" s="423">
        <v>194573</v>
      </c>
      <c r="O38" s="423">
        <v>349409</v>
      </c>
    </row>
    <row r="39" spans="3:15" ht="15.05" customHeight="1" x14ac:dyDescent="0.15">
      <c r="C39" s="58" t="s">
        <v>97</v>
      </c>
      <c r="D39" s="59" t="s">
        <v>98</v>
      </c>
      <c r="E39" s="423">
        <v>345147</v>
      </c>
      <c r="F39" s="423">
        <v>269508</v>
      </c>
      <c r="G39" s="423">
        <v>256239</v>
      </c>
      <c r="H39" s="423">
        <v>13269</v>
      </c>
      <c r="I39" s="423">
        <v>75639</v>
      </c>
      <c r="J39" s="423">
        <v>369430</v>
      </c>
      <c r="K39" s="423">
        <v>285820</v>
      </c>
      <c r="L39" s="423">
        <v>83610</v>
      </c>
      <c r="M39" s="423">
        <v>283176</v>
      </c>
      <c r="N39" s="423">
        <v>227880</v>
      </c>
      <c r="O39" s="423">
        <v>55296</v>
      </c>
    </row>
    <row r="40" spans="3:15" ht="15.05" customHeight="1" x14ac:dyDescent="0.15">
      <c r="C40" s="58" t="s">
        <v>99</v>
      </c>
      <c r="D40" s="59" t="s">
        <v>100</v>
      </c>
      <c r="E40" s="423" t="s">
        <v>221</v>
      </c>
      <c r="F40" s="423" t="s">
        <v>221</v>
      </c>
      <c r="G40" s="423" t="s">
        <v>221</v>
      </c>
      <c r="H40" s="423" t="s">
        <v>221</v>
      </c>
      <c r="I40" s="423" t="s">
        <v>221</v>
      </c>
      <c r="J40" s="423" t="s">
        <v>221</v>
      </c>
      <c r="K40" s="423" t="s">
        <v>221</v>
      </c>
      <c r="L40" s="423" t="s">
        <v>221</v>
      </c>
      <c r="M40" s="423" t="s">
        <v>221</v>
      </c>
      <c r="N40" s="423" t="s">
        <v>221</v>
      </c>
      <c r="O40" s="423" t="s">
        <v>221</v>
      </c>
    </row>
    <row r="41" spans="3:15" ht="15.05" customHeight="1" x14ac:dyDescent="0.15">
      <c r="C41" s="58" t="s">
        <v>101</v>
      </c>
      <c r="D41" s="59" t="s">
        <v>102</v>
      </c>
      <c r="E41" s="423">
        <v>267297</v>
      </c>
      <c r="F41" s="423">
        <v>267194</v>
      </c>
      <c r="G41" s="423">
        <v>248361</v>
      </c>
      <c r="H41" s="423">
        <v>18833</v>
      </c>
      <c r="I41" s="423">
        <v>103</v>
      </c>
      <c r="J41" s="423">
        <v>291357</v>
      </c>
      <c r="K41" s="423">
        <v>291221</v>
      </c>
      <c r="L41" s="423">
        <v>136</v>
      </c>
      <c r="M41" s="423">
        <v>192822</v>
      </c>
      <c r="N41" s="423">
        <v>192820</v>
      </c>
      <c r="O41" s="423">
        <v>2</v>
      </c>
    </row>
    <row r="42" spans="3:15" ht="15.05" customHeight="1" x14ac:dyDescent="0.15">
      <c r="C42" s="58" t="s">
        <v>103</v>
      </c>
      <c r="D42" s="60" t="s">
        <v>183</v>
      </c>
      <c r="E42" s="423">
        <v>458613</v>
      </c>
      <c r="F42" s="423">
        <v>281371</v>
      </c>
      <c r="G42" s="423">
        <v>261916</v>
      </c>
      <c r="H42" s="423">
        <v>19455</v>
      </c>
      <c r="I42" s="423">
        <v>177242</v>
      </c>
      <c r="J42" s="423">
        <v>552596</v>
      </c>
      <c r="K42" s="423">
        <v>342837</v>
      </c>
      <c r="L42" s="423">
        <v>209759</v>
      </c>
      <c r="M42" s="423">
        <v>310262</v>
      </c>
      <c r="N42" s="423">
        <v>184347</v>
      </c>
      <c r="O42" s="423">
        <v>125915</v>
      </c>
    </row>
    <row r="43" spans="3:15" ht="15.05" customHeight="1" x14ac:dyDescent="0.15">
      <c r="C43" s="58" t="s">
        <v>104</v>
      </c>
      <c r="D43" s="59" t="s">
        <v>105</v>
      </c>
      <c r="E43" s="423" t="s">
        <v>221</v>
      </c>
      <c r="F43" s="423" t="s">
        <v>221</v>
      </c>
      <c r="G43" s="423" t="s">
        <v>221</v>
      </c>
      <c r="H43" s="423" t="s">
        <v>221</v>
      </c>
      <c r="I43" s="423" t="s">
        <v>221</v>
      </c>
      <c r="J43" s="423" t="s">
        <v>221</v>
      </c>
      <c r="K43" s="423" t="s">
        <v>221</v>
      </c>
      <c r="L43" s="423" t="s">
        <v>221</v>
      </c>
      <c r="M43" s="423" t="s">
        <v>221</v>
      </c>
      <c r="N43" s="423" t="s">
        <v>221</v>
      </c>
      <c r="O43" s="423" t="s">
        <v>221</v>
      </c>
    </row>
    <row r="44" spans="3:15" ht="15.05" customHeight="1" x14ac:dyDescent="0.15">
      <c r="C44" s="58" t="s">
        <v>106</v>
      </c>
      <c r="D44" s="59" t="s">
        <v>107</v>
      </c>
      <c r="E44" s="423">
        <v>254401</v>
      </c>
      <c r="F44" s="423">
        <v>202864</v>
      </c>
      <c r="G44" s="423">
        <v>193103</v>
      </c>
      <c r="H44" s="423">
        <v>9761</v>
      </c>
      <c r="I44" s="423">
        <v>51537</v>
      </c>
      <c r="J44" s="423">
        <v>304203</v>
      </c>
      <c r="K44" s="423">
        <v>240841</v>
      </c>
      <c r="L44" s="423">
        <v>63362</v>
      </c>
      <c r="M44" s="423">
        <v>190406</v>
      </c>
      <c r="N44" s="423">
        <v>154065</v>
      </c>
      <c r="O44" s="423">
        <v>36341</v>
      </c>
    </row>
    <row r="45" spans="3:15" ht="15.05" customHeight="1" x14ac:dyDescent="0.15">
      <c r="C45" s="58" t="s">
        <v>108</v>
      </c>
      <c r="D45" s="59" t="s">
        <v>109</v>
      </c>
      <c r="E45" s="423">
        <v>729436</v>
      </c>
      <c r="F45" s="423">
        <v>325451</v>
      </c>
      <c r="G45" s="423">
        <v>298881</v>
      </c>
      <c r="H45" s="423">
        <v>26570</v>
      </c>
      <c r="I45" s="423">
        <v>403985</v>
      </c>
      <c r="J45" s="423">
        <v>758798</v>
      </c>
      <c r="K45" s="423">
        <v>335716</v>
      </c>
      <c r="L45" s="423">
        <v>423082</v>
      </c>
      <c r="M45" s="423">
        <v>403698</v>
      </c>
      <c r="N45" s="423">
        <v>211573</v>
      </c>
      <c r="O45" s="423">
        <v>192125</v>
      </c>
    </row>
    <row r="46" spans="3:15" ht="15.05" customHeight="1" thickBot="1" x14ac:dyDescent="0.2">
      <c r="C46" s="64" t="s">
        <v>148</v>
      </c>
      <c r="D46" s="61" t="s">
        <v>131</v>
      </c>
      <c r="E46" s="421">
        <v>351110</v>
      </c>
      <c r="F46" s="421">
        <v>218301</v>
      </c>
      <c r="G46" s="421">
        <v>216435</v>
      </c>
      <c r="H46" s="421">
        <v>1866</v>
      </c>
      <c r="I46" s="421">
        <v>132809</v>
      </c>
      <c r="J46" s="421">
        <v>420404</v>
      </c>
      <c r="K46" s="421">
        <v>259177</v>
      </c>
      <c r="L46" s="421">
        <v>161227</v>
      </c>
      <c r="M46" s="421">
        <v>254168</v>
      </c>
      <c r="N46" s="421">
        <v>161115</v>
      </c>
      <c r="O46" s="421">
        <v>93053</v>
      </c>
    </row>
    <row r="47" spans="3:15" ht="15.05" customHeight="1" thickTop="1" x14ac:dyDescent="0.15">
      <c r="C47" s="56" t="s">
        <v>110</v>
      </c>
      <c r="D47" s="65" t="s">
        <v>111</v>
      </c>
      <c r="E47" s="422">
        <v>331957</v>
      </c>
      <c r="F47" s="422">
        <v>246148</v>
      </c>
      <c r="G47" s="422">
        <v>237149</v>
      </c>
      <c r="H47" s="422">
        <v>8999</v>
      </c>
      <c r="I47" s="422">
        <v>85809</v>
      </c>
      <c r="J47" s="422">
        <v>417791</v>
      </c>
      <c r="K47" s="422">
        <v>299743</v>
      </c>
      <c r="L47" s="422">
        <v>118048</v>
      </c>
      <c r="M47" s="422">
        <v>182408</v>
      </c>
      <c r="N47" s="422">
        <v>152768</v>
      </c>
      <c r="O47" s="422">
        <v>29640</v>
      </c>
    </row>
    <row r="48" spans="3:15" ht="15.05" customHeight="1" thickBot="1" x14ac:dyDescent="0.2">
      <c r="C48" s="66" t="s">
        <v>112</v>
      </c>
      <c r="D48" s="67" t="s">
        <v>113</v>
      </c>
      <c r="E48" s="424">
        <v>196480</v>
      </c>
      <c r="F48" s="424">
        <v>178427</v>
      </c>
      <c r="G48" s="424">
        <v>169793</v>
      </c>
      <c r="H48" s="424">
        <v>8634</v>
      </c>
      <c r="I48" s="424">
        <v>18053</v>
      </c>
      <c r="J48" s="424">
        <v>295623</v>
      </c>
      <c r="K48" s="424">
        <v>264352</v>
      </c>
      <c r="L48" s="424">
        <v>31271</v>
      </c>
      <c r="M48" s="424">
        <v>135888</v>
      </c>
      <c r="N48" s="424">
        <v>125914</v>
      </c>
      <c r="O48" s="424">
        <v>9974</v>
      </c>
    </row>
    <row r="49" spans="3:15" ht="15.05" customHeight="1" thickTop="1" x14ac:dyDescent="0.15">
      <c r="C49" s="68" t="s">
        <v>114</v>
      </c>
      <c r="D49" s="69" t="s">
        <v>115</v>
      </c>
      <c r="E49" s="425">
        <v>139799</v>
      </c>
      <c r="F49" s="425">
        <v>139231</v>
      </c>
      <c r="G49" s="425">
        <v>134537</v>
      </c>
      <c r="H49" s="425">
        <v>4694</v>
      </c>
      <c r="I49" s="425">
        <v>568</v>
      </c>
      <c r="J49" s="425">
        <v>178437</v>
      </c>
      <c r="K49" s="425">
        <v>177556</v>
      </c>
      <c r="L49" s="425">
        <v>881</v>
      </c>
      <c r="M49" s="425">
        <v>111745</v>
      </c>
      <c r="N49" s="425">
        <v>111404</v>
      </c>
      <c r="O49" s="425">
        <v>341</v>
      </c>
    </row>
    <row r="50" spans="3:15" ht="15.05" customHeight="1" thickBot="1" x14ac:dyDescent="0.2">
      <c r="C50" s="54" t="s">
        <v>116</v>
      </c>
      <c r="D50" s="70" t="s">
        <v>117</v>
      </c>
      <c r="E50" s="421">
        <v>82975</v>
      </c>
      <c r="F50" s="421">
        <v>81453</v>
      </c>
      <c r="G50" s="421">
        <v>77299</v>
      </c>
      <c r="H50" s="421">
        <v>4154</v>
      </c>
      <c r="I50" s="421">
        <v>1522</v>
      </c>
      <c r="J50" s="421">
        <v>101142</v>
      </c>
      <c r="K50" s="421">
        <v>96974</v>
      </c>
      <c r="L50" s="421">
        <v>4168</v>
      </c>
      <c r="M50" s="421">
        <v>74338</v>
      </c>
      <c r="N50" s="421">
        <v>74074</v>
      </c>
      <c r="O50" s="421">
        <v>264</v>
      </c>
    </row>
    <row r="51" spans="3:15" ht="15.05" customHeight="1" thickTop="1" x14ac:dyDescent="0.15">
      <c r="C51" s="56" t="s">
        <v>118</v>
      </c>
      <c r="D51" s="71" t="s">
        <v>119</v>
      </c>
      <c r="E51" s="422">
        <v>347807</v>
      </c>
      <c r="F51" s="422">
        <v>312412</v>
      </c>
      <c r="G51" s="422">
        <v>289416</v>
      </c>
      <c r="H51" s="422">
        <v>22996</v>
      </c>
      <c r="I51" s="422">
        <v>35395</v>
      </c>
      <c r="J51" s="422">
        <v>494496</v>
      </c>
      <c r="K51" s="422">
        <v>466214</v>
      </c>
      <c r="L51" s="422">
        <v>28282</v>
      </c>
      <c r="M51" s="422">
        <v>301463</v>
      </c>
      <c r="N51" s="422">
        <v>263822</v>
      </c>
      <c r="O51" s="422">
        <v>37641</v>
      </c>
    </row>
    <row r="52" spans="3:15" ht="15.05" customHeight="1" thickBot="1" x14ac:dyDescent="0.2">
      <c r="C52" s="54" t="s">
        <v>120</v>
      </c>
      <c r="D52" s="70" t="s">
        <v>121</v>
      </c>
      <c r="E52" s="421">
        <v>277399</v>
      </c>
      <c r="F52" s="421">
        <v>218954</v>
      </c>
      <c r="G52" s="421">
        <v>211437</v>
      </c>
      <c r="H52" s="421">
        <v>7517</v>
      </c>
      <c r="I52" s="421">
        <v>58445</v>
      </c>
      <c r="J52" s="421">
        <v>303995</v>
      </c>
      <c r="K52" s="421">
        <v>240935</v>
      </c>
      <c r="L52" s="421">
        <v>63060</v>
      </c>
      <c r="M52" s="421">
        <v>267969</v>
      </c>
      <c r="N52" s="421">
        <v>211160</v>
      </c>
      <c r="O52" s="421">
        <v>56809</v>
      </c>
    </row>
    <row r="53" spans="3:15" ht="15.05" customHeight="1" thickTop="1" x14ac:dyDescent="0.15">
      <c r="C53" s="58" t="s">
        <v>122</v>
      </c>
      <c r="D53" s="59" t="s">
        <v>123</v>
      </c>
      <c r="E53" s="423">
        <v>189486</v>
      </c>
      <c r="F53" s="423">
        <v>170679</v>
      </c>
      <c r="G53" s="423">
        <v>153773</v>
      </c>
      <c r="H53" s="423">
        <v>16906</v>
      </c>
      <c r="I53" s="423">
        <v>18807</v>
      </c>
      <c r="J53" s="423">
        <v>250917</v>
      </c>
      <c r="K53" s="423">
        <v>223864</v>
      </c>
      <c r="L53" s="423">
        <v>27053</v>
      </c>
      <c r="M53" s="423">
        <v>119776</v>
      </c>
      <c r="N53" s="423">
        <v>110326</v>
      </c>
      <c r="O53" s="423">
        <v>9450</v>
      </c>
    </row>
    <row r="54" spans="3:15" ht="15.05" customHeight="1" x14ac:dyDescent="0.15">
      <c r="C54" s="56" t="s">
        <v>124</v>
      </c>
      <c r="D54" s="65" t="s">
        <v>125</v>
      </c>
      <c r="E54" s="422">
        <v>266381</v>
      </c>
      <c r="F54" s="422">
        <v>213123</v>
      </c>
      <c r="G54" s="422">
        <v>197633</v>
      </c>
      <c r="H54" s="422">
        <v>15490</v>
      </c>
      <c r="I54" s="422">
        <v>53258</v>
      </c>
      <c r="J54" s="422">
        <v>314732</v>
      </c>
      <c r="K54" s="422">
        <v>238779</v>
      </c>
      <c r="L54" s="422">
        <v>75953</v>
      </c>
      <c r="M54" s="422">
        <v>169742</v>
      </c>
      <c r="N54" s="422">
        <v>161844</v>
      </c>
      <c r="O54" s="422">
        <v>7898</v>
      </c>
    </row>
    <row r="55" spans="3:15" ht="15.05" customHeight="1" x14ac:dyDescent="0.2">
      <c r="C55" s="72"/>
      <c r="D55" s="51"/>
      <c r="E55" s="51"/>
      <c r="F55" s="4"/>
      <c r="G55" s="4"/>
      <c r="H55" s="4"/>
      <c r="I55" s="4"/>
      <c r="J55" s="4"/>
      <c r="K55" s="4"/>
      <c r="L55" s="5"/>
    </row>
    <row r="56" spans="3:15" ht="15.05" customHeight="1" x14ac:dyDescent="0.2">
      <c r="C56" s="50"/>
      <c r="D56" s="51"/>
      <c r="E56" s="51"/>
      <c r="F56" s="4"/>
      <c r="G56" s="4"/>
      <c r="H56" s="5"/>
      <c r="I56" s="29"/>
      <c r="J56" s="4"/>
      <c r="K56" s="4"/>
      <c r="L56" s="4"/>
    </row>
    <row r="57" spans="3:15" ht="15.05" customHeight="1" x14ac:dyDescent="0.2">
      <c r="C57" s="50"/>
      <c r="D57" s="51"/>
      <c r="E57" s="51"/>
      <c r="F57" s="4"/>
      <c r="G57" s="4"/>
      <c r="H57" s="5"/>
      <c r="I57" s="29" t="s">
        <v>147</v>
      </c>
      <c r="J57" s="4"/>
      <c r="K57" s="4"/>
      <c r="L57" s="4"/>
    </row>
    <row r="58" spans="3:15" ht="15.05" customHeight="1" x14ac:dyDescent="0.2">
      <c r="C58" s="73"/>
      <c r="D58" s="51"/>
      <c r="E58" s="51"/>
      <c r="F58" s="4"/>
      <c r="G58" s="4"/>
      <c r="H58" s="5"/>
      <c r="I58" s="29"/>
      <c r="J58" s="4"/>
      <c r="K58" s="4"/>
      <c r="L58" s="4"/>
    </row>
    <row r="59" spans="3:15" ht="15.05" customHeight="1" x14ac:dyDescent="0.2">
      <c r="C59" s="51"/>
      <c r="D59" s="74"/>
      <c r="E59" s="51"/>
      <c r="F59" s="4"/>
      <c r="G59" s="4"/>
      <c r="H59" s="4"/>
      <c r="I59" s="4"/>
      <c r="J59" s="4"/>
      <c r="K59" s="5"/>
    </row>
  </sheetData>
  <mergeCells count="6">
    <mergeCell ref="A27:A28"/>
    <mergeCell ref="C5:D8"/>
    <mergeCell ref="E5:I5"/>
    <mergeCell ref="J5:L5"/>
    <mergeCell ref="M5:O5"/>
    <mergeCell ref="G7:G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422</v>
      </c>
    </row>
    <row r="3" spans="3:16" ht="15.05" customHeight="1" x14ac:dyDescent="0.15">
      <c r="C3" s="53" t="s">
        <v>511</v>
      </c>
    </row>
    <row r="4" spans="3:16" ht="15.05" customHeight="1" x14ac:dyDescent="0.15">
      <c r="C4" s="53" t="s">
        <v>185</v>
      </c>
      <c r="O4" s="247"/>
      <c r="P4" s="247"/>
    </row>
    <row r="5" spans="3:16" ht="15.05" customHeight="1" x14ac:dyDescent="0.15">
      <c r="C5" s="472" t="s">
        <v>40</v>
      </c>
      <c r="D5" s="472"/>
      <c r="E5" s="477" t="s">
        <v>39</v>
      </c>
      <c r="F5" s="478"/>
      <c r="G5" s="478"/>
      <c r="H5" s="479"/>
      <c r="I5" s="477" t="s">
        <v>149</v>
      </c>
      <c r="J5" s="478"/>
      <c r="K5" s="478"/>
      <c r="L5" s="479"/>
      <c r="M5" s="477" t="s">
        <v>150</v>
      </c>
      <c r="N5" s="478"/>
      <c r="O5" s="478"/>
      <c r="P5" s="479"/>
    </row>
    <row r="6" spans="3:16" ht="15.05" customHeight="1" x14ac:dyDescent="0.15">
      <c r="C6" s="472"/>
      <c r="D6" s="472"/>
      <c r="E6" s="245"/>
      <c r="F6" s="245" t="s">
        <v>44</v>
      </c>
      <c r="G6" s="245" t="s">
        <v>46</v>
      </c>
      <c r="H6" s="245" t="s">
        <v>48</v>
      </c>
      <c r="I6" s="245"/>
      <c r="J6" s="245" t="s">
        <v>44</v>
      </c>
      <c r="K6" s="245" t="s">
        <v>46</v>
      </c>
      <c r="L6" s="245" t="s">
        <v>48</v>
      </c>
      <c r="M6" s="245"/>
      <c r="N6" s="245" t="s">
        <v>44</v>
      </c>
      <c r="O6" s="245" t="s">
        <v>46</v>
      </c>
      <c r="P6" s="245" t="s">
        <v>48</v>
      </c>
    </row>
    <row r="7" spans="3:16" ht="15.05" customHeight="1" x14ac:dyDescent="0.15">
      <c r="C7" s="472"/>
      <c r="D7" s="472"/>
      <c r="E7" s="39" t="s">
        <v>43</v>
      </c>
      <c r="F7" s="39"/>
      <c r="G7" s="39"/>
      <c r="H7" s="39"/>
      <c r="I7" s="39" t="s">
        <v>43</v>
      </c>
      <c r="J7" s="39"/>
      <c r="K7" s="39"/>
      <c r="L7" s="39"/>
      <c r="M7" s="39" t="s">
        <v>43</v>
      </c>
      <c r="N7" s="39"/>
      <c r="O7" s="39"/>
      <c r="P7" s="39"/>
    </row>
    <row r="8" spans="3:16" ht="15.05" customHeight="1" x14ac:dyDescent="0.15">
      <c r="C8" s="472"/>
      <c r="D8" s="472"/>
      <c r="E8" s="246"/>
      <c r="F8" s="246" t="s">
        <v>45</v>
      </c>
      <c r="G8" s="246" t="s">
        <v>47</v>
      </c>
      <c r="H8" s="246" t="s">
        <v>47</v>
      </c>
      <c r="I8" s="246"/>
      <c r="J8" s="246" t="s">
        <v>45</v>
      </c>
      <c r="K8" s="246" t="s">
        <v>47</v>
      </c>
      <c r="L8" s="246" t="s">
        <v>47</v>
      </c>
      <c r="M8" s="246"/>
      <c r="N8" s="246" t="s">
        <v>45</v>
      </c>
      <c r="O8" s="246" t="s">
        <v>47</v>
      </c>
      <c r="P8" s="246" t="s">
        <v>47</v>
      </c>
    </row>
    <row r="9" spans="3:16" ht="15.05" customHeight="1" x14ac:dyDescent="0.15">
      <c r="C9" s="248"/>
      <c r="D9" s="248"/>
      <c r="E9" s="356" t="s">
        <v>207</v>
      </c>
      <c r="F9" s="356" t="s">
        <v>208</v>
      </c>
      <c r="G9" s="356" t="s">
        <v>208</v>
      </c>
      <c r="H9" s="356" t="s">
        <v>208</v>
      </c>
      <c r="I9" s="356" t="s">
        <v>207</v>
      </c>
      <c r="J9" s="356" t="s">
        <v>208</v>
      </c>
      <c r="K9" s="356" t="s">
        <v>208</v>
      </c>
      <c r="L9" s="356" t="s">
        <v>208</v>
      </c>
      <c r="M9" s="356" t="s">
        <v>207</v>
      </c>
      <c r="N9" s="356" t="s">
        <v>208</v>
      </c>
      <c r="O9" s="356" t="s">
        <v>208</v>
      </c>
      <c r="P9" s="356" t="s">
        <v>208</v>
      </c>
    </row>
    <row r="10" spans="3:16" ht="15.05" customHeight="1" thickBot="1" x14ac:dyDescent="0.2">
      <c r="C10" s="79" t="s">
        <v>1</v>
      </c>
      <c r="D10" s="80" t="s">
        <v>56</v>
      </c>
      <c r="E10" s="408">
        <v>20</v>
      </c>
      <c r="F10" s="408">
        <v>151.9</v>
      </c>
      <c r="G10" s="408">
        <v>143.4</v>
      </c>
      <c r="H10" s="408">
        <v>8.5</v>
      </c>
      <c r="I10" s="408">
        <v>20.5</v>
      </c>
      <c r="J10" s="408">
        <v>165.7</v>
      </c>
      <c r="K10" s="408">
        <v>153.4</v>
      </c>
      <c r="L10" s="408">
        <v>12.3</v>
      </c>
      <c r="M10" s="408">
        <v>19.399999999999999</v>
      </c>
      <c r="N10" s="408">
        <v>137.9</v>
      </c>
      <c r="O10" s="408">
        <v>133.30000000000001</v>
      </c>
      <c r="P10" s="409">
        <v>4.5999999999999996</v>
      </c>
    </row>
    <row r="11" spans="3:16" ht="15.05" customHeight="1" thickTop="1" x14ac:dyDescent="0.15">
      <c r="C11" s="56" t="s">
        <v>57</v>
      </c>
      <c r="D11" s="57" t="s">
        <v>58</v>
      </c>
      <c r="E11" s="410" t="s">
        <v>221</v>
      </c>
      <c r="F11" s="410" t="s">
        <v>221</v>
      </c>
      <c r="G11" s="410" t="s">
        <v>221</v>
      </c>
      <c r="H11" s="410" t="s">
        <v>221</v>
      </c>
      <c r="I11" s="410" t="s">
        <v>221</v>
      </c>
      <c r="J11" s="410" t="s">
        <v>221</v>
      </c>
      <c r="K11" s="410" t="s">
        <v>221</v>
      </c>
      <c r="L11" s="410" t="s">
        <v>221</v>
      </c>
      <c r="M11" s="410" t="s">
        <v>221</v>
      </c>
      <c r="N11" s="410" t="s">
        <v>221</v>
      </c>
      <c r="O11" s="410" t="s">
        <v>221</v>
      </c>
      <c r="P11" s="411" t="s">
        <v>221</v>
      </c>
    </row>
    <row r="12" spans="3:16" ht="15.05" customHeight="1" x14ac:dyDescent="0.15">
      <c r="C12" s="58" t="s">
        <v>53</v>
      </c>
      <c r="D12" s="59" t="s">
        <v>59</v>
      </c>
      <c r="E12" s="412">
        <v>21.5</v>
      </c>
      <c r="F12" s="412">
        <v>168.6</v>
      </c>
      <c r="G12" s="412">
        <v>160.80000000000001</v>
      </c>
      <c r="H12" s="412">
        <v>7.8</v>
      </c>
      <c r="I12" s="412">
        <v>21.7</v>
      </c>
      <c r="J12" s="412">
        <v>175</v>
      </c>
      <c r="K12" s="412">
        <v>165.7</v>
      </c>
      <c r="L12" s="412">
        <v>9.3000000000000007</v>
      </c>
      <c r="M12" s="412">
        <v>20.7</v>
      </c>
      <c r="N12" s="412">
        <v>141.69999999999999</v>
      </c>
      <c r="O12" s="412">
        <v>140.30000000000001</v>
      </c>
      <c r="P12" s="413">
        <v>1.4</v>
      </c>
    </row>
    <row r="13" spans="3:16" ht="15.05" customHeight="1" x14ac:dyDescent="0.15">
      <c r="C13" s="58" t="s">
        <v>5</v>
      </c>
      <c r="D13" s="60" t="s">
        <v>60</v>
      </c>
      <c r="E13" s="412">
        <v>20.2</v>
      </c>
      <c r="F13" s="412">
        <v>161.19999999999999</v>
      </c>
      <c r="G13" s="412">
        <v>152.9</v>
      </c>
      <c r="H13" s="412">
        <v>8.3000000000000007</v>
      </c>
      <c r="I13" s="412">
        <v>20.399999999999999</v>
      </c>
      <c r="J13" s="412">
        <v>168</v>
      </c>
      <c r="K13" s="412">
        <v>157.6</v>
      </c>
      <c r="L13" s="412">
        <v>10.4</v>
      </c>
      <c r="M13" s="412">
        <v>19.8</v>
      </c>
      <c r="N13" s="412">
        <v>150.5</v>
      </c>
      <c r="O13" s="412">
        <v>145.4</v>
      </c>
      <c r="P13" s="413">
        <v>5.0999999999999996</v>
      </c>
    </row>
    <row r="14" spans="3:16" ht="15.05" customHeight="1" x14ac:dyDescent="0.15">
      <c r="C14" s="58" t="s">
        <v>6</v>
      </c>
      <c r="D14" s="60" t="s">
        <v>61</v>
      </c>
      <c r="E14" s="412">
        <v>19.5</v>
      </c>
      <c r="F14" s="412">
        <v>152.5</v>
      </c>
      <c r="G14" s="412">
        <v>141.80000000000001</v>
      </c>
      <c r="H14" s="412">
        <v>10.7</v>
      </c>
      <c r="I14" s="412">
        <v>19.7</v>
      </c>
      <c r="J14" s="412">
        <v>156.80000000000001</v>
      </c>
      <c r="K14" s="412">
        <v>144.80000000000001</v>
      </c>
      <c r="L14" s="412">
        <v>12</v>
      </c>
      <c r="M14" s="412">
        <v>18.399999999999999</v>
      </c>
      <c r="N14" s="412">
        <v>128.1</v>
      </c>
      <c r="O14" s="412">
        <v>124.5</v>
      </c>
      <c r="P14" s="413">
        <v>3.6</v>
      </c>
    </row>
    <row r="15" spans="3:16" ht="15.05" customHeight="1" x14ac:dyDescent="0.15">
      <c r="C15" s="58" t="s">
        <v>136</v>
      </c>
      <c r="D15" s="59" t="s">
        <v>62</v>
      </c>
      <c r="E15" s="412">
        <v>20.399999999999999</v>
      </c>
      <c r="F15" s="412">
        <v>168.1</v>
      </c>
      <c r="G15" s="412">
        <v>157.19999999999999</v>
      </c>
      <c r="H15" s="412">
        <v>10.9</v>
      </c>
      <c r="I15" s="412">
        <v>20.7</v>
      </c>
      <c r="J15" s="412">
        <v>173.4</v>
      </c>
      <c r="K15" s="412">
        <v>159.5</v>
      </c>
      <c r="L15" s="412">
        <v>13.9</v>
      </c>
      <c r="M15" s="412">
        <v>19.8</v>
      </c>
      <c r="N15" s="412">
        <v>158.80000000000001</v>
      </c>
      <c r="O15" s="412">
        <v>153.1</v>
      </c>
      <c r="P15" s="413">
        <v>5.7</v>
      </c>
    </row>
    <row r="16" spans="3:16" ht="15.05" customHeight="1" x14ac:dyDescent="0.15">
      <c r="C16" s="58" t="s">
        <v>7</v>
      </c>
      <c r="D16" s="59" t="s">
        <v>63</v>
      </c>
      <c r="E16" s="412">
        <v>21.4</v>
      </c>
      <c r="F16" s="412">
        <v>190.4</v>
      </c>
      <c r="G16" s="412">
        <v>158.69999999999999</v>
      </c>
      <c r="H16" s="412">
        <v>31.7</v>
      </c>
      <c r="I16" s="412">
        <v>21.6</v>
      </c>
      <c r="J16" s="412">
        <v>197.3</v>
      </c>
      <c r="K16" s="412">
        <v>162.19999999999999</v>
      </c>
      <c r="L16" s="412">
        <v>35.1</v>
      </c>
      <c r="M16" s="412">
        <v>19.7</v>
      </c>
      <c r="N16" s="412">
        <v>144.6</v>
      </c>
      <c r="O16" s="412">
        <v>135.5</v>
      </c>
      <c r="P16" s="413">
        <v>9.1</v>
      </c>
    </row>
    <row r="17" spans="1:16" ht="15.05" customHeight="1" x14ac:dyDescent="0.15">
      <c r="C17" s="58" t="s">
        <v>8</v>
      </c>
      <c r="D17" s="59" t="s">
        <v>64</v>
      </c>
      <c r="E17" s="412">
        <v>20.2</v>
      </c>
      <c r="F17" s="412">
        <v>142.4</v>
      </c>
      <c r="G17" s="412">
        <v>136.30000000000001</v>
      </c>
      <c r="H17" s="412">
        <v>6.1</v>
      </c>
      <c r="I17" s="412">
        <v>21</v>
      </c>
      <c r="J17" s="412">
        <v>158.30000000000001</v>
      </c>
      <c r="K17" s="412">
        <v>150.30000000000001</v>
      </c>
      <c r="L17" s="412">
        <v>8</v>
      </c>
      <c r="M17" s="412">
        <v>19.399999999999999</v>
      </c>
      <c r="N17" s="412">
        <v>127.5</v>
      </c>
      <c r="O17" s="412">
        <v>123.2</v>
      </c>
      <c r="P17" s="413">
        <v>4.3</v>
      </c>
    </row>
    <row r="18" spans="1:16" ht="15.05" customHeight="1" x14ac:dyDescent="0.15">
      <c r="C18" s="58" t="s">
        <v>9</v>
      </c>
      <c r="D18" s="59" t="s">
        <v>65</v>
      </c>
      <c r="E18" s="412">
        <v>20</v>
      </c>
      <c r="F18" s="412">
        <v>152</v>
      </c>
      <c r="G18" s="412">
        <v>148.69999999999999</v>
      </c>
      <c r="H18" s="412">
        <v>3.3</v>
      </c>
      <c r="I18" s="412">
        <v>20.9</v>
      </c>
      <c r="J18" s="412">
        <v>163.69999999999999</v>
      </c>
      <c r="K18" s="412">
        <v>159</v>
      </c>
      <c r="L18" s="412">
        <v>4.7</v>
      </c>
      <c r="M18" s="412">
        <v>19.2</v>
      </c>
      <c r="N18" s="412">
        <v>141.4</v>
      </c>
      <c r="O18" s="412">
        <v>139.30000000000001</v>
      </c>
      <c r="P18" s="413">
        <v>2.1</v>
      </c>
    </row>
    <row r="19" spans="1:16" ht="15.05" customHeight="1" x14ac:dyDescent="0.15">
      <c r="C19" s="58" t="s">
        <v>52</v>
      </c>
      <c r="D19" s="59" t="s">
        <v>66</v>
      </c>
      <c r="E19" s="412">
        <v>18.2</v>
      </c>
      <c r="F19" s="412">
        <v>130.80000000000001</v>
      </c>
      <c r="G19" s="412">
        <v>128</v>
      </c>
      <c r="H19" s="412">
        <v>2.8</v>
      </c>
      <c r="I19" s="412">
        <v>19.2</v>
      </c>
      <c r="J19" s="412">
        <v>140.5</v>
      </c>
      <c r="K19" s="412">
        <v>137.69999999999999</v>
      </c>
      <c r="L19" s="412">
        <v>2.8</v>
      </c>
      <c r="M19" s="412">
        <v>17.2</v>
      </c>
      <c r="N19" s="412">
        <v>121.2</v>
      </c>
      <c r="O19" s="412">
        <v>118.4</v>
      </c>
      <c r="P19" s="413">
        <v>2.8</v>
      </c>
    </row>
    <row r="20" spans="1:16" ht="15.05" customHeight="1" x14ac:dyDescent="0.15">
      <c r="C20" s="58" t="s">
        <v>10</v>
      </c>
      <c r="D20" s="60" t="s">
        <v>67</v>
      </c>
      <c r="E20" s="412">
        <v>20</v>
      </c>
      <c r="F20" s="412">
        <v>158.80000000000001</v>
      </c>
      <c r="G20" s="412">
        <v>147.9</v>
      </c>
      <c r="H20" s="412">
        <v>10.9</v>
      </c>
      <c r="I20" s="412">
        <v>20.2</v>
      </c>
      <c r="J20" s="412">
        <v>167</v>
      </c>
      <c r="K20" s="412">
        <v>152.19999999999999</v>
      </c>
      <c r="L20" s="412">
        <v>14.8</v>
      </c>
      <c r="M20" s="412">
        <v>19.7</v>
      </c>
      <c r="N20" s="412">
        <v>140.6</v>
      </c>
      <c r="O20" s="412">
        <v>138.19999999999999</v>
      </c>
      <c r="P20" s="413">
        <v>2.4</v>
      </c>
    </row>
    <row r="21" spans="1:16" ht="15.05" customHeight="1" x14ac:dyDescent="0.15">
      <c r="C21" s="58" t="s">
        <v>11</v>
      </c>
      <c r="D21" s="59" t="s">
        <v>68</v>
      </c>
      <c r="E21" s="412">
        <v>18.100000000000001</v>
      </c>
      <c r="F21" s="412">
        <v>116.4</v>
      </c>
      <c r="G21" s="412">
        <v>113.7</v>
      </c>
      <c r="H21" s="412">
        <v>2.7</v>
      </c>
      <c r="I21" s="412">
        <v>19.100000000000001</v>
      </c>
      <c r="J21" s="412">
        <v>137.5</v>
      </c>
      <c r="K21" s="412">
        <v>132.5</v>
      </c>
      <c r="L21" s="412">
        <v>5</v>
      </c>
      <c r="M21" s="412">
        <v>17.7</v>
      </c>
      <c r="N21" s="412">
        <v>106.5</v>
      </c>
      <c r="O21" s="412">
        <v>104.8</v>
      </c>
      <c r="P21" s="413">
        <v>1.7</v>
      </c>
    </row>
    <row r="22" spans="1:16" ht="15.05" customHeight="1" x14ac:dyDescent="0.15">
      <c r="C22" s="58" t="s">
        <v>12</v>
      </c>
      <c r="D22" s="60" t="s">
        <v>69</v>
      </c>
      <c r="E22" s="412">
        <v>18</v>
      </c>
      <c r="F22" s="412">
        <v>130.9</v>
      </c>
      <c r="G22" s="412">
        <v>124.6</v>
      </c>
      <c r="H22" s="412">
        <v>6.3</v>
      </c>
      <c r="I22" s="412">
        <v>19.399999999999999</v>
      </c>
      <c r="J22" s="412">
        <v>152.5</v>
      </c>
      <c r="K22" s="412">
        <v>146.19999999999999</v>
      </c>
      <c r="L22" s="412">
        <v>6.3</v>
      </c>
      <c r="M22" s="412">
        <v>17</v>
      </c>
      <c r="N22" s="412">
        <v>115.5</v>
      </c>
      <c r="O22" s="412">
        <v>109.2</v>
      </c>
      <c r="P22" s="413">
        <v>6.3</v>
      </c>
    </row>
    <row r="23" spans="1:16" ht="15.05" customHeight="1" x14ac:dyDescent="0.15">
      <c r="C23" s="58" t="s">
        <v>13</v>
      </c>
      <c r="D23" s="59" t="s">
        <v>70</v>
      </c>
      <c r="E23" s="412">
        <v>17.399999999999999</v>
      </c>
      <c r="F23" s="412">
        <v>138.6</v>
      </c>
      <c r="G23" s="412">
        <v>124.1</v>
      </c>
      <c r="H23" s="412">
        <v>14.5</v>
      </c>
      <c r="I23" s="412">
        <v>17.100000000000001</v>
      </c>
      <c r="J23" s="412">
        <v>141.4</v>
      </c>
      <c r="K23" s="412">
        <v>125</v>
      </c>
      <c r="L23" s="412">
        <v>16.399999999999999</v>
      </c>
      <c r="M23" s="412">
        <v>17.7</v>
      </c>
      <c r="N23" s="412">
        <v>136.5</v>
      </c>
      <c r="O23" s="412">
        <v>123.4</v>
      </c>
      <c r="P23" s="413">
        <v>13.1</v>
      </c>
    </row>
    <row r="24" spans="1:16" ht="15.05" customHeight="1" x14ac:dyDescent="0.15">
      <c r="C24" s="58" t="s">
        <v>51</v>
      </c>
      <c r="D24" s="59" t="s">
        <v>71</v>
      </c>
      <c r="E24" s="412">
        <v>20.100000000000001</v>
      </c>
      <c r="F24" s="412">
        <v>149.6</v>
      </c>
      <c r="G24" s="412">
        <v>145.5</v>
      </c>
      <c r="H24" s="412">
        <v>4.0999999999999996</v>
      </c>
      <c r="I24" s="412">
        <v>19.899999999999999</v>
      </c>
      <c r="J24" s="412">
        <v>149.6</v>
      </c>
      <c r="K24" s="412">
        <v>144.5</v>
      </c>
      <c r="L24" s="412">
        <v>5.0999999999999996</v>
      </c>
      <c r="M24" s="412">
        <v>20.100000000000001</v>
      </c>
      <c r="N24" s="412">
        <v>149.5</v>
      </c>
      <c r="O24" s="412">
        <v>145.69999999999999</v>
      </c>
      <c r="P24" s="413">
        <v>3.8</v>
      </c>
    </row>
    <row r="25" spans="1:16" ht="15.05" customHeight="1" x14ac:dyDescent="0.15">
      <c r="C25" s="58" t="s">
        <v>50</v>
      </c>
      <c r="D25" s="59" t="s">
        <v>139</v>
      </c>
      <c r="E25" s="412">
        <v>20.2</v>
      </c>
      <c r="F25" s="412">
        <v>158.4</v>
      </c>
      <c r="G25" s="412">
        <v>152.6</v>
      </c>
      <c r="H25" s="412">
        <v>5.8</v>
      </c>
      <c r="I25" s="412">
        <v>20.5</v>
      </c>
      <c r="J25" s="412">
        <v>161.4</v>
      </c>
      <c r="K25" s="412">
        <v>155.5</v>
      </c>
      <c r="L25" s="412">
        <v>5.9</v>
      </c>
      <c r="M25" s="412">
        <v>19.899999999999999</v>
      </c>
      <c r="N25" s="412">
        <v>154.6</v>
      </c>
      <c r="O25" s="412">
        <v>148.9</v>
      </c>
      <c r="P25" s="413">
        <v>5.7</v>
      </c>
    </row>
    <row r="26" spans="1:16" ht="15.05" customHeight="1" thickBot="1" x14ac:dyDescent="0.2">
      <c r="C26" s="54" t="s">
        <v>72</v>
      </c>
      <c r="D26" s="61" t="s">
        <v>178</v>
      </c>
      <c r="E26" s="414">
        <v>20.3</v>
      </c>
      <c r="F26" s="414">
        <v>153.9</v>
      </c>
      <c r="G26" s="414">
        <v>143.19999999999999</v>
      </c>
      <c r="H26" s="414">
        <v>10.7</v>
      </c>
      <c r="I26" s="414">
        <v>20.9</v>
      </c>
      <c r="J26" s="414">
        <v>170.3</v>
      </c>
      <c r="K26" s="414">
        <v>154.9</v>
      </c>
      <c r="L26" s="414">
        <v>15.4</v>
      </c>
      <c r="M26" s="414">
        <v>19.399999999999999</v>
      </c>
      <c r="N26" s="414">
        <v>126.9</v>
      </c>
      <c r="O26" s="414">
        <v>123.9</v>
      </c>
      <c r="P26" s="415">
        <v>3</v>
      </c>
    </row>
    <row r="27" spans="1:16" ht="15.05" customHeight="1" thickTop="1" x14ac:dyDescent="0.15">
      <c r="A27" s="473">
        <v>19</v>
      </c>
      <c r="C27" s="56" t="s">
        <v>79</v>
      </c>
      <c r="D27" s="57" t="s">
        <v>179</v>
      </c>
      <c r="E27" s="410">
        <v>20.399999999999999</v>
      </c>
      <c r="F27" s="410">
        <v>161.4</v>
      </c>
      <c r="G27" s="410">
        <v>151.19999999999999</v>
      </c>
      <c r="H27" s="410">
        <v>10.199999999999999</v>
      </c>
      <c r="I27" s="410">
        <v>20.8</v>
      </c>
      <c r="J27" s="410">
        <v>171.1</v>
      </c>
      <c r="K27" s="410">
        <v>158.4</v>
      </c>
      <c r="L27" s="410">
        <v>12.7</v>
      </c>
      <c r="M27" s="410">
        <v>20</v>
      </c>
      <c r="N27" s="410">
        <v>153.80000000000001</v>
      </c>
      <c r="O27" s="410">
        <v>145.6</v>
      </c>
      <c r="P27" s="411">
        <v>8.1999999999999993</v>
      </c>
    </row>
    <row r="28" spans="1:16" ht="15.05" customHeight="1" x14ac:dyDescent="0.15">
      <c r="A28" s="473"/>
      <c r="C28" s="58" t="s">
        <v>80</v>
      </c>
      <c r="D28" s="59" t="s">
        <v>81</v>
      </c>
      <c r="E28" s="412">
        <v>20.5</v>
      </c>
      <c r="F28" s="412">
        <v>163.19999999999999</v>
      </c>
      <c r="G28" s="412">
        <v>155.30000000000001</v>
      </c>
      <c r="H28" s="412">
        <v>7.9</v>
      </c>
      <c r="I28" s="412">
        <v>20.399999999999999</v>
      </c>
      <c r="J28" s="412">
        <v>172.6</v>
      </c>
      <c r="K28" s="412">
        <v>159.6</v>
      </c>
      <c r="L28" s="412">
        <v>13</v>
      </c>
      <c r="M28" s="412">
        <v>20.6</v>
      </c>
      <c r="N28" s="412">
        <v>157.9</v>
      </c>
      <c r="O28" s="412">
        <v>152.9</v>
      </c>
      <c r="P28" s="413">
        <v>5</v>
      </c>
    </row>
    <row r="29" spans="1:16" ht="15.05" customHeight="1" x14ac:dyDescent="0.15">
      <c r="C29" s="58" t="s">
        <v>82</v>
      </c>
      <c r="D29" s="60" t="s">
        <v>180</v>
      </c>
      <c r="E29" s="412">
        <v>21.3</v>
      </c>
      <c r="F29" s="412">
        <v>165.7</v>
      </c>
      <c r="G29" s="412">
        <v>159.80000000000001</v>
      </c>
      <c r="H29" s="412">
        <v>5.9</v>
      </c>
      <c r="I29" s="412">
        <v>21.3</v>
      </c>
      <c r="J29" s="412">
        <v>166.6</v>
      </c>
      <c r="K29" s="412">
        <v>159.69999999999999</v>
      </c>
      <c r="L29" s="412">
        <v>6.9</v>
      </c>
      <c r="M29" s="412">
        <v>21.5</v>
      </c>
      <c r="N29" s="412">
        <v>161.5</v>
      </c>
      <c r="O29" s="412">
        <v>160.30000000000001</v>
      </c>
      <c r="P29" s="413">
        <v>1.2</v>
      </c>
    </row>
    <row r="30" spans="1:16" ht="15.05" customHeight="1" x14ac:dyDescent="0.15">
      <c r="C30" s="58" t="s">
        <v>132</v>
      </c>
      <c r="D30" s="60" t="s">
        <v>133</v>
      </c>
      <c r="E30" s="412" t="s">
        <v>221</v>
      </c>
      <c r="F30" s="412" t="s">
        <v>221</v>
      </c>
      <c r="G30" s="412" t="s">
        <v>221</v>
      </c>
      <c r="H30" s="412" t="s">
        <v>221</v>
      </c>
      <c r="I30" s="412" t="s">
        <v>221</v>
      </c>
      <c r="J30" s="412" t="s">
        <v>221</v>
      </c>
      <c r="K30" s="412" t="s">
        <v>221</v>
      </c>
      <c r="L30" s="412" t="s">
        <v>221</v>
      </c>
      <c r="M30" s="412" t="s">
        <v>221</v>
      </c>
      <c r="N30" s="412" t="s">
        <v>221</v>
      </c>
      <c r="O30" s="412" t="s">
        <v>221</v>
      </c>
      <c r="P30" s="412" t="s">
        <v>221</v>
      </c>
    </row>
    <row r="31" spans="1:16" s="23" customFormat="1" ht="15.05" customHeight="1" x14ac:dyDescent="0.15">
      <c r="C31" s="62" t="s">
        <v>83</v>
      </c>
      <c r="D31" s="63" t="s">
        <v>181</v>
      </c>
      <c r="E31" s="412">
        <v>20.8</v>
      </c>
      <c r="F31" s="412">
        <v>169.7</v>
      </c>
      <c r="G31" s="412">
        <v>162</v>
      </c>
      <c r="H31" s="412">
        <v>7.7</v>
      </c>
      <c r="I31" s="412">
        <v>20.8</v>
      </c>
      <c r="J31" s="412">
        <v>170.6</v>
      </c>
      <c r="K31" s="412">
        <v>161.4</v>
      </c>
      <c r="L31" s="412">
        <v>9.1999999999999993</v>
      </c>
      <c r="M31" s="412">
        <v>20.8</v>
      </c>
      <c r="N31" s="412">
        <v>166.7</v>
      </c>
      <c r="O31" s="412">
        <v>164.2</v>
      </c>
      <c r="P31" s="416">
        <v>2.5</v>
      </c>
    </row>
    <row r="32" spans="1:16" ht="15.05" customHeight="1" x14ac:dyDescent="0.15">
      <c r="C32" s="58" t="s">
        <v>84</v>
      </c>
      <c r="D32" s="59" t="s">
        <v>85</v>
      </c>
      <c r="E32" s="412">
        <v>21</v>
      </c>
      <c r="F32" s="412">
        <v>166</v>
      </c>
      <c r="G32" s="412">
        <v>159.30000000000001</v>
      </c>
      <c r="H32" s="412">
        <v>6.7</v>
      </c>
      <c r="I32" s="412">
        <v>21.1</v>
      </c>
      <c r="J32" s="412">
        <v>171.4</v>
      </c>
      <c r="K32" s="412">
        <v>162.69999999999999</v>
      </c>
      <c r="L32" s="412">
        <v>8.6999999999999993</v>
      </c>
      <c r="M32" s="412">
        <v>20.8</v>
      </c>
      <c r="N32" s="412">
        <v>157.30000000000001</v>
      </c>
      <c r="O32" s="412">
        <v>153.9</v>
      </c>
      <c r="P32" s="413">
        <v>3.4</v>
      </c>
    </row>
    <row r="33" spans="3:16" ht="15.05" customHeight="1" x14ac:dyDescent="0.15">
      <c r="C33" s="58" t="s">
        <v>86</v>
      </c>
      <c r="D33" s="60" t="s">
        <v>182</v>
      </c>
      <c r="E33" s="412">
        <v>22.3</v>
      </c>
      <c r="F33" s="412">
        <v>180.1</v>
      </c>
      <c r="G33" s="412">
        <v>162</v>
      </c>
      <c r="H33" s="412">
        <v>18.100000000000001</v>
      </c>
      <c r="I33" s="412">
        <v>22.9</v>
      </c>
      <c r="J33" s="412">
        <v>186.2</v>
      </c>
      <c r="K33" s="412">
        <v>166.4</v>
      </c>
      <c r="L33" s="412">
        <v>19.8</v>
      </c>
      <c r="M33" s="412">
        <v>19.7</v>
      </c>
      <c r="N33" s="412">
        <v>153.69999999999999</v>
      </c>
      <c r="O33" s="412">
        <v>143.1</v>
      </c>
      <c r="P33" s="413">
        <v>10.6</v>
      </c>
    </row>
    <row r="34" spans="3:16" ht="15.05" customHeight="1" x14ac:dyDescent="0.15">
      <c r="C34" s="58" t="s">
        <v>87</v>
      </c>
      <c r="D34" s="59" t="s">
        <v>88</v>
      </c>
      <c r="E34" s="412">
        <v>19.600000000000001</v>
      </c>
      <c r="F34" s="412">
        <v>157.9</v>
      </c>
      <c r="G34" s="412">
        <v>150.1</v>
      </c>
      <c r="H34" s="412">
        <v>7.8</v>
      </c>
      <c r="I34" s="412">
        <v>20.6</v>
      </c>
      <c r="J34" s="412">
        <v>167.6</v>
      </c>
      <c r="K34" s="412">
        <v>158.19999999999999</v>
      </c>
      <c r="L34" s="412">
        <v>9.4</v>
      </c>
      <c r="M34" s="412">
        <v>17.5</v>
      </c>
      <c r="N34" s="412">
        <v>136.30000000000001</v>
      </c>
      <c r="O34" s="412">
        <v>132.1</v>
      </c>
      <c r="P34" s="413">
        <v>4.2</v>
      </c>
    </row>
    <row r="35" spans="3:16" ht="15.05" customHeight="1" x14ac:dyDescent="0.15">
      <c r="C35" s="58" t="s">
        <v>134</v>
      </c>
      <c r="D35" s="59" t="s">
        <v>138</v>
      </c>
      <c r="E35" s="412" t="s">
        <v>221</v>
      </c>
      <c r="F35" s="412" t="s">
        <v>221</v>
      </c>
      <c r="G35" s="412" t="s">
        <v>221</v>
      </c>
      <c r="H35" s="412" t="s">
        <v>221</v>
      </c>
      <c r="I35" s="412" t="s">
        <v>221</v>
      </c>
      <c r="J35" s="412" t="s">
        <v>221</v>
      </c>
      <c r="K35" s="412" t="s">
        <v>221</v>
      </c>
      <c r="L35" s="412" t="s">
        <v>221</v>
      </c>
      <c r="M35" s="412" t="s">
        <v>221</v>
      </c>
      <c r="N35" s="412" t="s">
        <v>221</v>
      </c>
      <c r="O35" s="412" t="s">
        <v>221</v>
      </c>
      <c r="P35" s="413" t="s">
        <v>221</v>
      </c>
    </row>
    <row r="36" spans="3:16" ht="15.05" customHeight="1" x14ac:dyDescent="0.15">
      <c r="C36" s="58" t="s">
        <v>89</v>
      </c>
      <c r="D36" s="59" t="s">
        <v>90</v>
      </c>
      <c r="E36" s="412">
        <v>21.3</v>
      </c>
      <c r="F36" s="412">
        <v>171.1</v>
      </c>
      <c r="G36" s="412">
        <v>162.4</v>
      </c>
      <c r="H36" s="412">
        <v>8.6999999999999993</v>
      </c>
      <c r="I36" s="412">
        <v>21.4</v>
      </c>
      <c r="J36" s="412">
        <v>172.9</v>
      </c>
      <c r="K36" s="412">
        <v>163.69999999999999</v>
      </c>
      <c r="L36" s="412">
        <v>9.1999999999999993</v>
      </c>
      <c r="M36" s="412">
        <v>20.3</v>
      </c>
      <c r="N36" s="412">
        <v>157.1</v>
      </c>
      <c r="O36" s="412">
        <v>151.9</v>
      </c>
      <c r="P36" s="413">
        <v>5.2</v>
      </c>
    </row>
    <row r="37" spans="3:16" ht="15.05" customHeight="1" x14ac:dyDescent="0.15">
      <c r="C37" s="58" t="s">
        <v>91</v>
      </c>
      <c r="D37" s="59" t="s">
        <v>92</v>
      </c>
      <c r="E37" s="412">
        <v>19.7</v>
      </c>
      <c r="F37" s="412">
        <v>152.9</v>
      </c>
      <c r="G37" s="412">
        <v>149</v>
      </c>
      <c r="H37" s="412">
        <v>3.9</v>
      </c>
      <c r="I37" s="412">
        <v>19.7</v>
      </c>
      <c r="J37" s="412">
        <v>153.4</v>
      </c>
      <c r="K37" s="412">
        <v>149.30000000000001</v>
      </c>
      <c r="L37" s="412">
        <v>4.0999999999999996</v>
      </c>
      <c r="M37" s="412">
        <v>19.600000000000001</v>
      </c>
      <c r="N37" s="412">
        <v>148.6</v>
      </c>
      <c r="O37" s="412">
        <v>146.4</v>
      </c>
      <c r="P37" s="413">
        <v>2.2000000000000002</v>
      </c>
    </row>
    <row r="38" spans="3:16" ht="15.05" customHeight="1" x14ac:dyDescent="0.15">
      <c r="C38" s="58" t="s">
        <v>93</v>
      </c>
      <c r="D38" s="59" t="s">
        <v>94</v>
      </c>
      <c r="E38" s="412" t="s">
        <v>221</v>
      </c>
      <c r="F38" s="412" t="s">
        <v>221</v>
      </c>
      <c r="G38" s="412" t="s">
        <v>221</v>
      </c>
      <c r="H38" s="412" t="s">
        <v>221</v>
      </c>
      <c r="I38" s="412" t="s">
        <v>221</v>
      </c>
      <c r="J38" s="412" t="s">
        <v>221</v>
      </c>
      <c r="K38" s="412" t="s">
        <v>221</v>
      </c>
      <c r="L38" s="412" t="s">
        <v>221</v>
      </c>
      <c r="M38" s="412" t="s">
        <v>221</v>
      </c>
      <c r="N38" s="412" t="s">
        <v>221</v>
      </c>
      <c r="O38" s="412" t="s">
        <v>221</v>
      </c>
      <c r="P38" s="413" t="s">
        <v>221</v>
      </c>
    </row>
    <row r="39" spans="3:16" ht="15.05" customHeight="1" x14ac:dyDescent="0.15">
      <c r="C39" s="58" t="s">
        <v>95</v>
      </c>
      <c r="D39" s="59" t="s">
        <v>96</v>
      </c>
      <c r="E39" s="412">
        <v>20.2</v>
      </c>
      <c r="F39" s="412">
        <v>158.80000000000001</v>
      </c>
      <c r="G39" s="412">
        <v>154.30000000000001</v>
      </c>
      <c r="H39" s="412">
        <v>4.5</v>
      </c>
      <c r="I39" s="412">
        <v>20.5</v>
      </c>
      <c r="J39" s="412">
        <v>162.30000000000001</v>
      </c>
      <c r="K39" s="412">
        <v>157.5</v>
      </c>
      <c r="L39" s="412">
        <v>4.8</v>
      </c>
      <c r="M39" s="412">
        <v>19.600000000000001</v>
      </c>
      <c r="N39" s="412">
        <v>147.9</v>
      </c>
      <c r="O39" s="412">
        <v>144.5</v>
      </c>
      <c r="P39" s="413">
        <v>3.4</v>
      </c>
    </row>
    <row r="40" spans="3:16" ht="15.05" customHeight="1" x14ac:dyDescent="0.15">
      <c r="C40" s="58" t="s">
        <v>97</v>
      </c>
      <c r="D40" s="59" t="s">
        <v>98</v>
      </c>
      <c r="E40" s="412">
        <v>20.6</v>
      </c>
      <c r="F40" s="412">
        <v>164</v>
      </c>
      <c r="G40" s="412">
        <v>160</v>
      </c>
      <c r="H40" s="412">
        <v>4</v>
      </c>
      <c r="I40" s="412">
        <v>20.9</v>
      </c>
      <c r="J40" s="412">
        <v>164.7</v>
      </c>
      <c r="K40" s="412">
        <v>160.6</v>
      </c>
      <c r="L40" s="412">
        <v>4.0999999999999996</v>
      </c>
      <c r="M40" s="412">
        <v>19.899999999999999</v>
      </c>
      <c r="N40" s="412">
        <v>162.30000000000001</v>
      </c>
      <c r="O40" s="412">
        <v>158.4</v>
      </c>
      <c r="P40" s="413">
        <v>3.9</v>
      </c>
    </row>
    <row r="41" spans="3:16" ht="15.05" customHeight="1" x14ac:dyDescent="0.15">
      <c r="C41" s="58" t="s">
        <v>99</v>
      </c>
      <c r="D41" s="59" t="s">
        <v>100</v>
      </c>
      <c r="E41" s="412">
        <v>18.7</v>
      </c>
      <c r="F41" s="412">
        <v>141.30000000000001</v>
      </c>
      <c r="G41" s="412">
        <v>137.5</v>
      </c>
      <c r="H41" s="412">
        <v>3.8</v>
      </c>
      <c r="I41" s="412">
        <v>17.899999999999999</v>
      </c>
      <c r="J41" s="412">
        <v>146.1</v>
      </c>
      <c r="K41" s="412">
        <v>139.69999999999999</v>
      </c>
      <c r="L41" s="412">
        <v>6.4</v>
      </c>
      <c r="M41" s="412">
        <v>19.600000000000001</v>
      </c>
      <c r="N41" s="412">
        <v>136.19999999999999</v>
      </c>
      <c r="O41" s="412">
        <v>135.19999999999999</v>
      </c>
      <c r="P41" s="413">
        <v>1</v>
      </c>
    </row>
    <row r="42" spans="3:16" ht="15.05" customHeight="1" x14ac:dyDescent="0.15">
      <c r="C42" s="58" t="s">
        <v>101</v>
      </c>
      <c r="D42" s="59" t="s">
        <v>102</v>
      </c>
      <c r="E42" s="412">
        <v>20.2</v>
      </c>
      <c r="F42" s="412">
        <v>169.2</v>
      </c>
      <c r="G42" s="412">
        <v>156.9</v>
      </c>
      <c r="H42" s="412">
        <v>12.3</v>
      </c>
      <c r="I42" s="412">
        <v>20.399999999999999</v>
      </c>
      <c r="J42" s="412">
        <v>174.4</v>
      </c>
      <c r="K42" s="412">
        <v>160.30000000000001</v>
      </c>
      <c r="L42" s="412">
        <v>14.1</v>
      </c>
      <c r="M42" s="412">
        <v>19.600000000000001</v>
      </c>
      <c r="N42" s="412">
        <v>151.4</v>
      </c>
      <c r="O42" s="412">
        <v>145.19999999999999</v>
      </c>
      <c r="P42" s="413">
        <v>6.2</v>
      </c>
    </row>
    <row r="43" spans="3:16" ht="15.05" customHeight="1" x14ac:dyDescent="0.15">
      <c r="C43" s="58" t="s">
        <v>103</v>
      </c>
      <c r="D43" s="60" t="s">
        <v>183</v>
      </c>
      <c r="E43" s="412">
        <v>20.100000000000001</v>
      </c>
      <c r="F43" s="412">
        <v>158.80000000000001</v>
      </c>
      <c r="G43" s="412">
        <v>150.6</v>
      </c>
      <c r="H43" s="412">
        <v>8.1999999999999993</v>
      </c>
      <c r="I43" s="412">
        <v>20.3</v>
      </c>
      <c r="J43" s="412">
        <v>168.5</v>
      </c>
      <c r="K43" s="412">
        <v>156.9</v>
      </c>
      <c r="L43" s="412">
        <v>11.6</v>
      </c>
      <c r="M43" s="412">
        <v>19.899999999999999</v>
      </c>
      <c r="N43" s="412">
        <v>145</v>
      </c>
      <c r="O43" s="412">
        <v>141.6</v>
      </c>
      <c r="P43" s="413">
        <v>3.4</v>
      </c>
    </row>
    <row r="44" spans="3:16" ht="15.05" customHeight="1" x14ac:dyDescent="0.15">
      <c r="C44" s="58" t="s">
        <v>104</v>
      </c>
      <c r="D44" s="59" t="s">
        <v>105</v>
      </c>
      <c r="E44" s="412">
        <v>20.6</v>
      </c>
      <c r="F44" s="412">
        <v>174.2</v>
      </c>
      <c r="G44" s="412">
        <v>169.4</v>
      </c>
      <c r="H44" s="412">
        <v>4.8</v>
      </c>
      <c r="I44" s="412">
        <v>20.8</v>
      </c>
      <c r="J44" s="412">
        <v>178.7</v>
      </c>
      <c r="K44" s="412">
        <v>172.9</v>
      </c>
      <c r="L44" s="412">
        <v>5.8</v>
      </c>
      <c r="M44" s="412">
        <v>20.2</v>
      </c>
      <c r="N44" s="412">
        <v>166.7</v>
      </c>
      <c r="O44" s="412">
        <v>163.5</v>
      </c>
      <c r="P44" s="413">
        <v>3.2</v>
      </c>
    </row>
    <row r="45" spans="3:16" ht="15.05" customHeight="1" x14ac:dyDescent="0.15">
      <c r="C45" s="58" t="s">
        <v>106</v>
      </c>
      <c r="D45" s="59" t="s">
        <v>107</v>
      </c>
      <c r="E45" s="412">
        <v>19.399999999999999</v>
      </c>
      <c r="F45" s="412">
        <v>156.19999999999999</v>
      </c>
      <c r="G45" s="412">
        <v>148.4</v>
      </c>
      <c r="H45" s="412">
        <v>7.8</v>
      </c>
      <c r="I45" s="412">
        <v>20.2</v>
      </c>
      <c r="J45" s="412">
        <v>166</v>
      </c>
      <c r="K45" s="412">
        <v>154.80000000000001</v>
      </c>
      <c r="L45" s="412">
        <v>11.2</v>
      </c>
      <c r="M45" s="412">
        <v>18.3</v>
      </c>
      <c r="N45" s="412">
        <v>143.6</v>
      </c>
      <c r="O45" s="412">
        <v>140.19999999999999</v>
      </c>
      <c r="P45" s="413">
        <v>3.4</v>
      </c>
    </row>
    <row r="46" spans="3:16" ht="15.05" customHeight="1" x14ac:dyDescent="0.15">
      <c r="C46" s="58" t="s">
        <v>108</v>
      </c>
      <c r="D46" s="59" t="s">
        <v>109</v>
      </c>
      <c r="E46" s="412">
        <v>20.399999999999999</v>
      </c>
      <c r="F46" s="412">
        <v>174.6</v>
      </c>
      <c r="G46" s="412">
        <v>158.30000000000001</v>
      </c>
      <c r="H46" s="412">
        <v>16.3</v>
      </c>
      <c r="I46" s="412">
        <v>20.6</v>
      </c>
      <c r="J46" s="412">
        <v>178.8</v>
      </c>
      <c r="K46" s="412">
        <v>161</v>
      </c>
      <c r="L46" s="412">
        <v>17.8</v>
      </c>
      <c r="M46" s="412">
        <v>19.399999999999999</v>
      </c>
      <c r="N46" s="412">
        <v>145.30000000000001</v>
      </c>
      <c r="O46" s="412">
        <v>139.80000000000001</v>
      </c>
      <c r="P46" s="413">
        <v>5.5</v>
      </c>
    </row>
    <row r="47" spans="3:16" ht="15.05" customHeight="1" thickBot="1" x14ac:dyDescent="0.2">
      <c r="C47" s="64" t="s">
        <v>148</v>
      </c>
      <c r="D47" s="61" t="s">
        <v>131</v>
      </c>
      <c r="E47" s="414">
        <v>16.899999999999999</v>
      </c>
      <c r="F47" s="414">
        <v>136.80000000000001</v>
      </c>
      <c r="G47" s="414">
        <v>133.30000000000001</v>
      </c>
      <c r="H47" s="414">
        <v>3.5</v>
      </c>
      <c r="I47" s="414">
        <v>16.8</v>
      </c>
      <c r="J47" s="414">
        <v>138.6</v>
      </c>
      <c r="K47" s="414">
        <v>133.80000000000001</v>
      </c>
      <c r="L47" s="414">
        <v>4.8</v>
      </c>
      <c r="M47" s="414">
        <v>17.2</v>
      </c>
      <c r="N47" s="414">
        <v>133.5</v>
      </c>
      <c r="O47" s="414">
        <v>132.4</v>
      </c>
      <c r="P47" s="415">
        <v>1.1000000000000001</v>
      </c>
    </row>
    <row r="48" spans="3:16" ht="15.05" customHeight="1" thickTop="1" x14ac:dyDescent="0.15">
      <c r="C48" s="56" t="s">
        <v>110</v>
      </c>
      <c r="D48" s="65" t="s">
        <v>111</v>
      </c>
      <c r="E48" s="410">
        <v>21.4</v>
      </c>
      <c r="F48" s="410">
        <v>166.1</v>
      </c>
      <c r="G48" s="410">
        <v>159.9</v>
      </c>
      <c r="H48" s="410">
        <v>6.2</v>
      </c>
      <c r="I48" s="410">
        <v>21.8</v>
      </c>
      <c r="J48" s="410">
        <v>173.1</v>
      </c>
      <c r="K48" s="410">
        <v>166.5</v>
      </c>
      <c r="L48" s="410">
        <v>6.6</v>
      </c>
      <c r="M48" s="410">
        <v>20.6</v>
      </c>
      <c r="N48" s="410">
        <v>152.30000000000001</v>
      </c>
      <c r="O48" s="410">
        <v>147</v>
      </c>
      <c r="P48" s="411">
        <v>5.3</v>
      </c>
    </row>
    <row r="49" spans="3:16" ht="15.05" customHeight="1" thickBot="1" x14ac:dyDescent="0.2">
      <c r="C49" s="66" t="s">
        <v>112</v>
      </c>
      <c r="D49" s="67" t="s">
        <v>113</v>
      </c>
      <c r="E49" s="417">
        <v>19.7</v>
      </c>
      <c r="F49" s="417">
        <v>132.1</v>
      </c>
      <c r="G49" s="417">
        <v>126</v>
      </c>
      <c r="H49" s="417">
        <v>6.1</v>
      </c>
      <c r="I49" s="417">
        <v>20.399999999999999</v>
      </c>
      <c r="J49" s="417">
        <v>147.80000000000001</v>
      </c>
      <c r="K49" s="417">
        <v>138.69999999999999</v>
      </c>
      <c r="L49" s="417">
        <v>9.1</v>
      </c>
      <c r="M49" s="417">
        <v>19.2</v>
      </c>
      <c r="N49" s="417">
        <v>121.4</v>
      </c>
      <c r="O49" s="417">
        <v>117.3</v>
      </c>
      <c r="P49" s="418">
        <v>4.0999999999999996</v>
      </c>
    </row>
    <row r="50" spans="3:16" ht="15.05" customHeight="1" thickTop="1" x14ac:dyDescent="0.15">
      <c r="C50" s="68" t="s">
        <v>114</v>
      </c>
      <c r="D50" s="69" t="s">
        <v>115</v>
      </c>
      <c r="E50" s="419">
        <v>18</v>
      </c>
      <c r="F50" s="419">
        <v>116.1</v>
      </c>
      <c r="G50" s="419">
        <v>113.3</v>
      </c>
      <c r="H50" s="419">
        <v>2.8</v>
      </c>
      <c r="I50" s="419">
        <v>18.8</v>
      </c>
      <c r="J50" s="419">
        <v>132.6</v>
      </c>
      <c r="K50" s="419">
        <v>128</v>
      </c>
      <c r="L50" s="419">
        <v>4.5999999999999996</v>
      </c>
      <c r="M50" s="419">
        <v>17.5</v>
      </c>
      <c r="N50" s="419">
        <v>106</v>
      </c>
      <c r="O50" s="419">
        <v>104.4</v>
      </c>
      <c r="P50" s="420">
        <v>1.6</v>
      </c>
    </row>
    <row r="51" spans="3:16" ht="15.05" customHeight="1" thickBot="1" x14ac:dyDescent="0.2">
      <c r="C51" s="54" t="s">
        <v>116</v>
      </c>
      <c r="D51" s="70" t="s">
        <v>117</v>
      </c>
      <c r="E51" s="414">
        <v>18.2</v>
      </c>
      <c r="F51" s="414">
        <v>116.6</v>
      </c>
      <c r="G51" s="414">
        <v>113.9</v>
      </c>
      <c r="H51" s="414">
        <v>2.7</v>
      </c>
      <c r="I51" s="414">
        <v>19.399999999999999</v>
      </c>
      <c r="J51" s="414">
        <v>140.9</v>
      </c>
      <c r="K51" s="414">
        <v>135.6</v>
      </c>
      <c r="L51" s="414">
        <v>5.3</v>
      </c>
      <c r="M51" s="414">
        <v>17.7</v>
      </c>
      <c r="N51" s="414">
        <v>106.7</v>
      </c>
      <c r="O51" s="414">
        <v>105</v>
      </c>
      <c r="P51" s="415">
        <v>1.7</v>
      </c>
    </row>
    <row r="52" spans="3:16" ht="15.05" customHeight="1" thickTop="1" x14ac:dyDescent="0.15">
      <c r="C52" s="56" t="s">
        <v>118</v>
      </c>
      <c r="D52" s="71" t="s">
        <v>119</v>
      </c>
      <c r="E52" s="410">
        <v>20.7</v>
      </c>
      <c r="F52" s="410">
        <v>156.6</v>
      </c>
      <c r="G52" s="410">
        <v>151.1</v>
      </c>
      <c r="H52" s="410">
        <v>5.5</v>
      </c>
      <c r="I52" s="410">
        <v>20.6</v>
      </c>
      <c r="J52" s="410">
        <v>156.1</v>
      </c>
      <c r="K52" s="410">
        <v>147.6</v>
      </c>
      <c r="L52" s="410">
        <v>8.5</v>
      </c>
      <c r="M52" s="410">
        <v>20.7</v>
      </c>
      <c r="N52" s="410">
        <v>156.80000000000001</v>
      </c>
      <c r="O52" s="410">
        <v>151.9</v>
      </c>
      <c r="P52" s="411">
        <v>4.9000000000000004</v>
      </c>
    </row>
    <row r="53" spans="3:16" ht="15.05" customHeight="1" thickBot="1" x14ac:dyDescent="0.2">
      <c r="C53" s="54" t="s">
        <v>120</v>
      </c>
      <c r="D53" s="70" t="s">
        <v>121</v>
      </c>
      <c r="E53" s="414">
        <v>19.7</v>
      </c>
      <c r="F53" s="414">
        <v>144.69999999999999</v>
      </c>
      <c r="G53" s="414">
        <v>141.6</v>
      </c>
      <c r="H53" s="414">
        <v>3.1</v>
      </c>
      <c r="I53" s="414">
        <v>19.5</v>
      </c>
      <c r="J53" s="414">
        <v>145.9</v>
      </c>
      <c r="K53" s="414">
        <v>142.69999999999999</v>
      </c>
      <c r="L53" s="414">
        <v>3.2</v>
      </c>
      <c r="M53" s="414">
        <v>19.7</v>
      </c>
      <c r="N53" s="414">
        <v>144.4</v>
      </c>
      <c r="O53" s="414">
        <v>141.30000000000001</v>
      </c>
      <c r="P53" s="415">
        <v>3.1</v>
      </c>
    </row>
    <row r="54" spans="3:16" ht="15.05" customHeight="1" thickTop="1" x14ac:dyDescent="0.15">
      <c r="C54" s="58" t="s">
        <v>122</v>
      </c>
      <c r="D54" s="59" t="s">
        <v>123</v>
      </c>
      <c r="E54" s="412">
        <v>20.2</v>
      </c>
      <c r="F54" s="412">
        <v>149.19999999999999</v>
      </c>
      <c r="G54" s="412">
        <v>135.6</v>
      </c>
      <c r="H54" s="412">
        <v>13.6</v>
      </c>
      <c r="I54" s="412">
        <v>20.7</v>
      </c>
      <c r="J54" s="412">
        <v>172.5</v>
      </c>
      <c r="K54" s="412">
        <v>150.80000000000001</v>
      </c>
      <c r="L54" s="412">
        <v>21.7</v>
      </c>
      <c r="M54" s="412">
        <v>19.600000000000001</v>
      </c>
      <c r="N54" s="412">
        <v>118.7</v>
      </c>
      <c r="O54" s="412">
        <v>115.8</v>
      </c>
      <c r="P54" s="413">
        <v>2.9</v>
      </c>
    </row>
    <row r="55" spans="3:16" ht="15.05" customHeight="1" x14ac:dyDescent="0.15">
      <c r="C55" s="56" t="s">
        <v>124</v>
      </c>
      <c r="D55" s="65" t="s">
        <v>125</v>
      </c>
      <c r="E55" s="410">
        <v>20.5</v>
      </c>
      <c r="F55" s="410">
        <v>159.9</v>
      </c>
      <c r="G55" s="410">
        <v>152.69999999999999</v>
      </c>
      <c r="H55" s="410">
        <v>7.2</v>
      </c>
      <c r="I55" s="410">
        <v>21</v>
      </c>
      <c r="J55" s="410">
        <v>168.1</v>
      </c>
      <c r="K55" s="410">
        <v>159.1</v>
      </c>
      <c r="L55" s="410">
        <v>9</v>
      </c>
      <c r="M55" s="410">
        <v>19.2</v>
      </c>
      <c r="N55" s="410">
        <v>141.4</v>
      </c>
      <c r="O55" s="410">
        <v>138.19999999999999</v>
      </c>
      <c r="P55" s="411">
        <v>3.2</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6" width="13.33203125" style="27" customWidth="1"/>
    <col min="17" max="16384" width="8.88671875" style="27"/>
  </cols>
  <sheetData>
    <row r="1" spans="3:16" ht="23.6" customHeight="1" x14ac:dyDescent="0.15">
      <c r="C1" s="52"/>
    </row>
    <row r="2" spans="3:16" ht="23.6" customHeight="1" x14ac:dyDescent="0.15">
      <c r="C2" s="26" t="s">
        <v>462</v>
      </c>
    </row>
    <row r="3" spans="3:16" ht="15.05" customHeight="1" x14ac:dyDescent="0.15">
      <c r="C3" s="53" t="s">
        <v>511</v>
      </c>
    </row>
    <row r="4" spans="3:16" ht="15.05" customHeight="1" x14ac:dyDescent="0.15">
      <c r="C4" s="53" t="s">
        <v>184</v>
      </c>
      <c r="O4" s="247"/>
      <c r="P4" s="247"/>
    </row>
    <row r="5" spans="3:16" ht="15.05" customHeight="1" x14ac:dyDescent="0.15">
      <c r="C5" s="472" t="s">
        <v>40</v>
      </c>
      <c r="D5" s="472"/>
      <c r="E5" s="477" t="s">
        <v>39</v>
      </c>
      <c r="F5" s="478"/>
      <c r="G5" s="478"/>
      <c r="H5" s="479"/>
      <c r="I5" s="477" t="s">
        <v>149</v>
      </c>
      <c r="J5" s="478"/>
      <c r="K5" s="478"/>
      <c r="L5" s="479"/>
      <c r="M5" s="477" t="s">
        <v>150</v>
      </c>
      <c r="N5" s="478"/>
      <c r="O5" s="478"/>
      <c r="P5" s="479"/>
    </row>
    <row r="6" spans="3:16" ht="15.05" customHeight="1" x14ac:dyDescent="0.15">
      <c r="C6" s="472"/>
      <c r="D6" s="472"/>
      <c r="E6" s="245"/>
      <c r="F6" s="245" t="s">
        <v>44</v>
      </c>
      <c r="G6" s="245" t="s">
        <v>46</v>
      </c>
      <c r="H6" s="245" t="s">
        <v>48</v>
      </c>
      <c r="I6" s="245"/>
      <c r="J6" s="245" t="s">
        <v>44</v>
      </c>
      <c r="K6" s="245" t="s">
        <v>46</v>
      </c>
      <c r="L6" s="245" t="s">
        <v>48</v>
      </c>
      <c r="M6" s="245"/>
      <c r="N6" s="245" t="s">
        <v>44</v>
      </c>
      <c r="O6" s="245" t="s">
        <v>46</v>
      </c>
      <c r="P6" s="245" t="s">
        <v>48</v>
      </c>
    </row>
    <row r="7" spans="3:16" ht="15.05" customHeight="1" x14ac:dyDescent="0.15">
      <c r="C7" s="472"/>
      <c r="D7" s="472"/>
      <c r="E7" s="39" t="s">
        <v>43</v>
      </c>
      <c r="F7" s="39"/>
      <c r="G7" s="39"/>
      <c r="H7" s="39"/>
      <c r="I7" s="39" t="s">
        <v>43</v>
      </c>
      <c r="J7" s="39"/>
      <c r="K7" s="39"/>
      <c r="L7" s="39"/>
      <c r="M7" s="39" t="s">
        <v>43</v>
      </c>
      <c r="N7" s="39"/>
      <c r="O7" s="39"/>
      <c r="P7" s="39"/>
    </row>
    <row r="8" spans="3:16" ht="15.05" customHeight="1" x14ac:dyDescent="0.15">
      <c r="C8" s="472"/>
      <c r="D8" s="472"/>
      <c r="E8" s="246"/>
      <c r="F8" s="246" t="s">
        <v>45</v>
      </c>
      <c r="G8" s="246" t="s">
        <v>47</v>
      </c>
      <c r="H8" s="246" t="s">
        <v>47</v>
      </c>
      <c r="I8" s="246"/>
      <c r="J8" s="246" t="s">
        <v>45</v>
      </c>
      <c r="K8" s="246" t="s">
        <v>47</v>
      </c>
      <c r="L8" s="246" t="s">
        <v>47</v>
      </c>
      <c r="M8" s="246"/>
      <c r="N8" s="246" t="s">
        <v>45</v>
      </c>
      <c r="O8" s="246" t="s">
        <v>47</v>
      </c>
      <c r="P8" s="246" t="s">
        <v>47</v>
      </c>
    </row>
    <row r="9" spans="3:16" ht="15.05" customHeight="1" x14ac:dyDescent="0.15">
      <c r="C9" s="248"/>
      <c r="D9" s="248"/>
      <c r="E9" s="356" t="s">
        <v>207</v>
      </c>
      <c r="F9" s="356" t="s">
        <v>208</v>
      </c>
      <c r="G9" s="356" t="s">
        <v>208</v>
      </c>
      <c r="H9" s="356" t="s">
        <v>208</v>
      </c>
      <c r="I9" s="356" t="s">
        <v>207</v>
      </c>
      <c r="J9" s="356" t="s">
        <v>208</v>
      </c>
      <c r="K9" s="356" t="s">
        <v>208</v>
      </c>
      <c r="L9" s="356" t="s">
        <v>208</v>
      </c>
      <c r="M9" s="356" t="s">
        <v>207</v>
      </c>
      <c r="N9" s="356" t="s">
        <v>208</v>
      </c>
      <c r="O9" s="356" t="s">
        <v>208</v>
      </c>
      <c r="P9" s="356" t="s">
        <v>208</v>
      </c>
    </row>
    <row r="10" spans="3:16" ht="15.05" customHeight="1" thickBot="1" x14ac:dyDescent="0.2">
      <c r="C10" s="79" t="s">
        <v>1</v>
      </c>
      <c r="D10" s="80" t="s">
        <v>56</v>
      </c>
      <c r="E10" s="408">
        <v>19.8</v>
      </c>
      <c r="F10" s="408">
        <v>153.69999999999999</v>
      </c>
      <c r="G10" s="408">
        <v>144.4</v>
      </c>
      <c r="H10" s="408">
        <v>9.3000000000000007</v>
      </c>
      <c r="I10" s="408">
        <v>20.2</v>
      </c>
      <c r="J10" s="408">
        <v>165.5</v>
      </c>
      <c r="K10" s="408">
        <v>152.4</v>
      </c>
      <c r="L10" s="408">
        <v>13.1</v>
      </c>
      <c r="M10" s="408">
        <v>19.3</v>
      </c>
      <c r="N10" s="408">
        <v>140.9</v>
      </c>
      <c r="O10" s="408">
        <v>135.69999999999999</v>
      </c>
      <c r="P10" s="409">
        <v>5.2</v>
      </c>
    </row>
    <row r="11" spans="3:16" ht="15.05" customHeight="1" thickTop="1" x14ac:dyDescent="0.15">
      <c r="C11" s="56" t="s">
        <v>57</v>
      </c>
      <c r="D11" s="57" t="s">
        <v>58</v>
      </c>
      <c r="E11" s="410" t="s">
        <v>221</v>
      </c>
      <c r="F11" s="410" t="s">
        <v>221</v>
      </c>
      <c r="G11" s="410" t="s">
        <v>221</v>
      </c>
      <c r="H11" s="410" t="s">
        <v>221</v>
      </c>
      <c r="I11" s="410" t="s">
        <v>221</v>
      </c>
      <c r="J11" s="410" t="s">
        <v>221</v>
      </c>
      <c r="K11" s="410" t="s">
        <v>221</v>
      </c>
      <c r="L11" s="410" t="s">
        <v>221</v>
      </c>
      <c r="M11" s="410" t="s">
        <v>221</v>
      </c>
      <c r="N11" s="410" t="s">
        <v>221</v>
      </c>
      <c r="O11" s="410" t="s">
        <v>221</v>
      </c>
      <c r="P11" s="411" t="s">
        <v>221</v>
      </c>
    </row>
    <row r="12" spans="3:16" ht="15.05" customHeight="1" x14ac:dyDescent="0.15">
      <c r="C12" s="58" t="s">
        <v>53</v>
      </c>
      <c r="D12" s="59" t="s">
        <v>59</v>
      </c>
      <c r="E12" s="412">
        <v>21.1</v>
      </c>
      <c r="F12" s="412">
        <v>169.6</v>
      </c>
      <c r="G12" s="412">
        <v>156.80000000000001</v>
      </c>
      <c r="H12" s="412">
        <v>12.8</v>
      </c>
      <c r="I12" s="412">
        <v>21.2</v>
      </c>
      <c r="J12" s="412">
        <v>173.6</v>
      </c>
      <c r="K12" s="412">
        <v>159.4</v>
      </c>
      <c r="L12" s="412">
        <v>14.2</v>
      </c>
      <c r="M12" s="412">
        <v>20.100000000000001</v>
      </c>
      <c r="N12" s="412">
        <v>146.1</v>
      </c>
      <c r="O12" s="412">
        <v>141.6</v>
      </c>
      <c r="P12" s="413">
        <v>4.5</v>
      </c>
    </row>
    <row r="13" spans="3:16" ht="15.05" customHeight="1" x14ac:dyDescent="0.15">
      <c r="C13" s="58" t="s">
        <v>5</v>
      </c>
      <c r="D13" s="60" t="s">
        <v>60</v>
      </c>
      <c r="E13" s="412">
        <v>20.100000000000001</v>
      </c>
      <c r="F13" s="412">
        <v>162.30000000000001</v>
      </c>
      <c r="G13" s="412">
        <v>153.6</v>
      </c>
      <c r="H13" s="412">
        <v>8.6999999999999993</v>
      </c>
      <c r="I13" s="412">
        <v>20.399999999999999</v>
      </c>
      <c r="J13" s="412">
        <v>168.9</v>
      </c>
      <c r="K13" s="412">
        <v>158</v>
      </c>
      <c r="L13" s="412">
        <v>10.9</v>
      </c>
      <c r="M13" s="412">
        <v>19.7</v>
      </c>
      <c r="N13" s="412">
        <v>151.69999999999999</v>
      </c>
      <c r="O13" s="412">
        <v>146.5</v>
      </c>
      <c r="P13" s="413">
        <v>5.2</v>
      </c>
    </row>
    <row r="14" spans="3:16" ht="15.05" customHeight="1" x14ac:dyDescent="0.15">
      <c r="C14" s="58" t="s">
        <v>6</v>
      </c>
      <c r="D14" s="60" t="s">
        <v>61</v>
      </c>
      <c r="E14" s="412">
        <v>19.7</v>
      </c>
      <c r="F14" s="412">
        <v>155.6</v>
      </c>
      <c r="G14" s="412">
        <v>144.5</v>
      </c>
      <c r="H14" s="412">
        <v>11.1</v>
      </c>
      <c r="I14" s="412">
        <v>19.8</v>
      </c>
      <c r="J14" s="412">
        <v>160</v>
      </c>
      <c r="K14" s="412">
        <v>147.69999999999999</v>
      </c>
      <c r="L14" s="412">
        <v>12.3</v>
      </c>
      <c r="M14" s="412">
        <v>18.8</v>
      </c>
      <c r="N14" s="412">
        <v>131.6</v>
      </c>
      <c r="O14" s="412">
        <v>127.1</v>
      </c>
      <c r="P14" s="413">
        <v>4.5</v>
      </c>
    </row>
    <row r="15" spans="3:16" ht="15.05" customHeight="1" x14ac:dyDescent="0.15">
      <c r="C15" s="58" t="s">
        <v>136</v>
      </c>
      <c r="D15" s="59" t="s">
        <v>62</v>
      </c>
      <c r="E15" s="412">
        <v>20.399999999999999</v>
      </c>
      <c r="F15" s="412">
        <v>168.1</v>
      </c>
      <c r="G15" s="412">
        <v>157.19999999999999</v>
      </c>
      <c r="H15" s="412">
        <v>10.9</v>
      </c>
      <c r="I15" s="412">
        <v>20.7</v>
      </c>
      <c r="J15" s="412">
        <v>173.4</v>
      </c>
      <c r="K15" s="412">
        <v>159.5</v>
      </c>
      <c r="L15" s="412">
        <v>13.9</v>
      </c>
      <c r="M15" s="412">
        <v>19.8</v>
      </c>
      <c r="N15" s="412">
        <v>158.80000000000001</v>
      </c>
      <c r="O15" s="412">
        <v>153.1</v>
      </c>
      <c r="P15" s="413">
        <v>5.7</v>
      </c>
    </row>
    <row r="16" spans="3:16" ht="15.05" customHeight="1" x14ac:dyDescent="0.15">
      <c r="C16" s="58" t="s">
        <v>7</v>
      </c>
      <c r="D16" s="59" t="s">
        <v>63</v>
      </c>
      <c r="E16" s="412">
        <v>20.6</v>
      </c>
      <c r="F16" s="412">
        <v>173.2</v>
      </c>
      <c r="G16" s="412">
        <v>147.80000000000001</v>
      </c>
      <c r="H16" s="412">
        <v>25.4</v>
      </c>
      <c r="I16" s="412">
        <v>20.9</v>
      </c>
      <c r="J16" s="412">
        <v>181.4</v>
      </c>
      <c r="K16" s="412">
        <v>152.69999999999999</v>
      </c>
      <c r="L16" s="412">
        <v>28.7</v>
      </c>
      <c r="M16" s="412">
        <v>18.600000000000001</v>
      </c>
      <c r="N16" s="412">
        <v>131.9</v>
      </c>
      <c r="O16" s="412">
        <v>122.9</v>
      </c>
      <c r="P16" s="413">
        <v>9</v>
      </c>
    </row>
    <row r="17" spans="1:16" ht="15.05" customHeight="1" x14ac:dyDescent="0.15">
      <c r="C17" s="58" t="s">
        <v>8</v>
      </c>
      <c r="D17" s="59" t="s">
        <v>64</v>
      </c>
      <c r="E17" s="412">
        <v>20.2</v>
      </c>
      <c r="F17" s="412">
        <v>140.19999999999999</v>
      </c>
      <c r="G17" s="412">
        <v>133</v>
      </c>
      <c r="H17" s="412">
        <v>7.2</v>
      </c>
      <c r="I17" s="412">
        <v>20.6</v>
      </c>
      <c r="J17" s="412">
        <v>159.6</v>
      </c>
      <c r="K17" s="412">
        <v>151.30000000000001</v>
      </c>
      <c r="L17" s="412">
        <v>8.3000000000000007</v>
      </c>
      <c r="M17" s="412">
        <v>19.8</v>
      </c>
      <c r="N17" s="412">
        <v>124.7</v>
      </c>
      <c r="O17" s="412">
        <v>118.5</v>
      </c>
      <c r="P17" s="413">
        <v>6.2</v>
      </c>
    </row>
    <row r="18" spans="1:16" ht="15.05" customHeight="1" x14ac:dyDescent="0.15">
      <c r="C18" s="58" t="s">
        <v>9</v>
      </c>
      <c r="D18" s="59" t="s">
        <v>65</v>
      </c>
      <c r="E18" s="412">
        <v>20.5</v>
      </c>
      <c r="F18" s="412">
        <v>155.19999999999999</v>
      </c>
      <c r="G18" s="412">
        <v>152</v>
      </c>
      <c r="H18" s="412">
        <v>3.2</v>
      </c>
      <c r="I18" s="412">
        <v>20.5</v>
      </c>
      <c r="J18" s="412">
        <v>162.19999999999999</v>
      </c>
      <c r="K18" s="412">
        <v>158</v>
      </c>
      <c r="L18" s="412">
        <v>4.2</v>
      </c>
      <c r="M18" s="412">
        <v>20.6</v>
      </c>
      <c r="N18" s="412">
        <v>148.6</v>
      </c>
      <c r="O18" s="412">
        <v>146.4</v>
      </c>
      <c r="P18" s="413">
        <v>2.2000000000000002</v>
      </c>
    </row>
    <row r="19" spans="1:16" ht="15.05" customHeight="1" x14ac:dyDescent="0.15">
      <c r="C19" s="58" t="s">
        <v>52</v>
      </c>
      <c r="D19" s="59" t="s">
        <v>66</v>
      </c>
      <c r="E19" s="412" t="s">
        <v>221</v>
      </c>
      <c r="F19" s="412" t="s">
        <v>221</v>
      </c>
      <c r="G19" s="412" t="s">
        <v>221</v>
      </c>
      <c r="H19" s="412" t="s">
        <v>221</v>
      </c>
      <c r="I19" s="412" t="s">
        <v>221</v>
      </c>
      <c r="J19" s="412" t="s">
        <v>221</v>
      </c>
      <c r="K19" s="412" t="s">
        <v>221</v>
      </c>
      <c r="L19" s="412" t="s">
        <v>221</v>
      </c>
      <c r="M19" s="412" t="s">
        <v>221</v>
      </c>
      <c r="N19" s="412" t="s">
        <v>221</v>
      </c>
      <c r="O19" s="412" t="s">
        <v>221</v>
      </c>
      <c r="P19" s="413" t="s">
        <v>221</v>
      </c>
    </row>
    <row r="20" spans="1:16" ht="15.05" customHeight="1" x14ac:dyDescent="0.15">
      <c r="C20" s="58" t="s">
        <v>10</v>
      </c>
      <c r="D20" s="60" t="s">
        <v>67</v>
      </c>
      <c r="E20" s="412">
        <v>20.5</v>
      </c>
      <c r="F20" s="412">
        <v>170.8</v>
      </c>
      <c r="G20" s="412">
        <v>159.1</v>
      </c>
      <c r="H20" s="412">
        <v>11.7</v>
      </c>
      <c r="I20" s="412">
        <v>20.6</v>
      </c>
      <c r="J20" s="412">
        <v>176.6</v>
      </c>
      <c r="K20" s="412">
        <v>162.30000000000001</v>
      </c>
      <c r="L20" s="412">
        <v>14.3</v>
      </c>
      <c r="M20" s="412">
        <v>20.2</v>
      </c>
      <c r="N20" s="412">
        <v>156</v>
      </c>
      <c r="O20" s="412">
        <v>151</v>
      </c>
      <c r="P20" s="413">
        <v>5</v>
      </c>
    </row>
    <row r="21" spans="1:16" ht="15.05" customHeight="1" x14ac:dyDescent="0.15">
      <c r="C21" s="58" t="s">
        <v>11</v>
      </c>
      <c r="D21" s="59" t="s">
        <v>68</v>
      </c>
      <c r="E21" s="412">
        <v>14.6</v>
      </c>
      <c r="F21" s="412">
        <v>95.2</v>
      </c>
      <c r="G21" s="412">
        <v>91.7</v>
      </c>
      <c r="H21" s="412">
        <v>3.5</v>
      </c>
      <c r="I21" s="412">
        <v>15</v>
      </c>
      <c r="J21" s="412">
        <v>108.7</v>
      </c>
      <c r="K21" s="412">
        <v>102.2</v>
      </c>
      <c r="L21" s="412">
        <v>6.5</v>
      </c>
      <c r="M21" s="412">
        <v>14.4</v>
      </c>
      <c r="N21" s="412">
        <v>87.2</v>
      </c>
      <c r="O21" s="412">
        <v>85.4</v>
      </c>
      <c r="P21" s="413">
        <v>1.8</v>
      </c>
    </row>
    <row r="22" spans="1:16" ht="15.05" customHeight="1" x14ac:dyDescent="0.15">
      <c r="C22" s="58" t="s">
        <v>12</v>
      </c>
      <c r="D22" s="60" t="s">
        <v>69</v>
      </c>
      <c r="E22" s="412">
        <v>18.899999999999999</v>
      </c>
      <c r="F22" s="412">
        <v>132.69999999999999</v>
      </c>
      <c r="G22" s="412">
        <v>127.6</v>
      </c>
      <c r="H22" s="412">
        <v>5.0999999999999996</v>
      </c>
      <c r="I22" s="412">
        <v>20.6</v>
      </c>
      <c r="J22" s="412">
        <v>157.6</v>
      </c>
      <c r="K22" s="412">
        <v>149.30000000000001</v>
      </c>
      <c r="L22" s="412">
        <v>8.3000000000000007</v>
      </c>
      <c r="M22" s="412">
        <v>17.100000000000001</v>
      </c>
      <c r="N22" s="412">
        <v>106.4</v>
      </c>
      <c r="O22" s="412">
        <v>104.6</v>
      </c>
      <c r="P22" s="413">
        <v>1.8</v>
      </c>
    </row>
    <row r="23" spans="1:16" ht="15.05" customHeight="1" x14ac:dyDescent="0.15">
      <c r="C23" s="58" t="s">
        <v>13</v>
      </c>
      <c r="D23" s="59" t="s">
        <v>70</v>
      </c>
      <c r="E23" s="412">
        <v>17.8</v>
      </c>
      <c r="F23" s="412">
        <v>143.80000000000001</v>
      </c>
      <c r="G23" s="412">
        <v>130.19999999999999</v>
      </c>
      <c r="H23" s="412">
        <v>13.6</v>
      </c>
      <c r="I23" s="412">
        <v>17.8</v>
      </c>
      <c r="J23" s="412">
        <v>144.69999999999999</v>
      </c>
      <c r="K23" s="412">
        <v>130.80000000000001</v>
      </c>
      <c r="L23" s="412">
        <v>13.9</v>
      </c>
      <c r="M23" s="412">
        <v>17.899999999999999</v>
      </c>
      <c r="N23" s="412">
        <v>143.1</v>
      </c>
      <c r="O23" s="412">
        <v>129.80000000000001</v>
      </c>
      <c r="P23" s="413">
        <v>13.3</v>
      </c>
    </row>
    <row r="24" spans="1:16" ht="15.05" customHeight="1" x14ac:dyDescent="0.15">
      <c r="C24" s="58" t="s">
        <v>51</v>
      </c>
      <c r="D24" s="59" t="s">
        <v>71</v>
      </c>
      <c r="E24" s="412">
        <v>19.899999999999999</v>
      </c>
      <c r="F24" s="412">
        <v>153.4</v>
      </c>
      <c r="G24" s="412">
        <v>149</v>
      </c>
      <c r="H24" s="412">
        <v>4.4000000000000004</v>
      </c>
      <c r="I24" s="412">
        <v>19.899999999999999</v>
      </c>
      <c r="J24" s="412">
        <v>157</v>
      </c>
      <c r="K24" s="412">
        <v>150.9</v>
      </c>
      <c r="L24" s="412">
        <v>6.1</v>
      </c>
      <c r="M24" s="412">
        <v>19.899999999999999</v>
      </c>
      <c r="N24" s="412">
        <v>152.1</v>
      </c>
      <c r="O24" s="412">
        <v>148.30000000000001</v>
      </c>
      <c r="P24" s="413">
        <v>3.8</v>
      </c>
    </row>
    <row r="25" spans="1:16" ht="15.05" customHeight="1" x14ac:dyDescent="0.15">
      <c r="C25" s="58" t="s">
        <v>50</v>
      </c>
      <c r="D25" s="59" t="s">
        <v>139</v>
      </c>
      <c r="E25" s="412">
        <v>20.8</v>
      </c>
      <c r="F25" s="412">
        <v>162</v>
      </c>
      <c r="G25" s="412">
        <v>156.1</v>
      </c>
      <c r="H25" s="412">
        <v>5.9</v>
      </c>
      <c r="I25" s="412">
        <v>20.9</v>
      </c>
      <c r="J25" s="412">
        <v>163.19999999999999</v>
      </c>
      <c r="K25" s="412">
        <v>157.1</v>
      </c>
      <c r="L25" s="412">
        <v>6.1</v>
      </c>
      <c r="M25" s="412">
        <v>20.7</v>
      </c>
      <c r="N25" s="412">
        <v>160.30000000000001</v>
      </c>
      <c r="O25" s="412">
        <v>154.69999999999999</v>
      </c>
      <c r="P25" s="413">
        <v>5.6</v>
      </c>
    </row>
    <row r="26" spans="1:16" ht="15.05" customHeight="1" thickBot="1" x14ac:dyDescent="0.2">
      <c r="C26" s="54" t="s">
        <v>72</v>
      </c>
      <c r="D26" s="61" t="s">
        <v>178</v>
      </c>
      <c r="E26" s="414">
        <v>19.899999999999999</v>
      </c>
      <c r="F26" s="414">
        <v>150.6</v>
      </c>
      <c r="G26" s="414">
        <v>137.5</v>
      </c>
      <c r="H26" s="414">
        <v>13.1</v>
      </c>
      <c r="I26" s="414">
        <v>20.7</v>
      </c>
      <c r="J26" s="414">
        <v>172.4</v>
      </c>
      <c r="K26" s="414">
        <v>152.19999999999999</v>
      </c>
      <c r="L26" s="414">
        <v>20.2</v>
      </c>
      <c r="M26" s="414">
        <v>18.899999999999999</v>
      </c>
      <c r="N26" s="414">
        <v>120.4</v>
      </c>
      <c r="O26" s="414">
        <v>117.1</v>
      </c>
      <c r="P26" s="415">
        <v>3.3</v>
      </c>
    </row>
    <row r="27" spans="1:16" ht="15.05" customHeight="1" thickTop="1" x14ac:dyDescent="0.15">
      <c r="A27" s="473">
        <v>20</v>
      </c>
      <c r="C27" s="56" t="s">
        <v>79</v>
      </c>
      <c r="D27" s="57" t="s">
        <v>179</v>
      </c>
      <c r="E27" s="410">
        <v>20.2</v>
      </c>
      <c r="F27" s="410">
        <v>159.9</v>
      </c>
      <c r="G27" s="410">
        <v>150.5</v>
      </c>
      <c r="H27" s="410">
        <v>9.4</v>
      </c>
      <c r="I27" s="410">
        <v>20.7</v>
      </c>
      <c r="J27" s="410">
        <v>170.3</v>
      </c>
      <c r="K27" s="410">
        <v>158.4</v>
      </c>
      <c r="L27" s="410">
        <v>11.9</v>
      </c>
      <c r="M27" s="410">
        <v>19.7</v>
      </c>
      <c r="N27" s="410">
        <v>151.6</v>
      </c>
      <c r="O27" s="410">
        <v>144.1</v>
      </c>
      <c r="P27" s="411">
        <v>7.5</v>
      </c>
    </row>
    <row r="28" spans="1:16" ht="15.05" customHeight="1" x14ac:dyDescent="0.15">
      <c r="A28" s="473"/>
      <c r="C28" s="58" t="s">
        <v>80</v>
      </c>
      <c r="D28" s="59" t="s">
        <v>81</v>
      </c>
      <c r="E28" s="412">
        <v>21.1</v>
      </c>
      <c r="F28" s="412">
        <v>168.8</v>
      </c>
      <c r="G28" s="412">
        <v>160.19999999999999</v>
      </c>
      <c r="H28" s="412">
        <v>8.6</v>
      </c>
      <c r="I28" s="412">
        <v>22.2</v>
      </c>
      <c r="J28" s="412">
        <v>192.4</v>
      </c>
      <c r="K28" s="412">
        <v>172.7</v>
      </c>
      <c r="L28" s="412">
        <v>19.7</v>
      </c>
      <c r="M28" s="412">
        <v>20.9</v>
      </c>
      <c r="N28" s="412">
        <v>164</v>
      </c>
      <c r="O28" s="412">
        <v>157.69999999999999</v>
      </c>
      <c r="P28" s="413">
        <v>6.3</v>
      </c>
    </row>
    <row r="29" spans="1:16" ht="15.05" customHeight="1" x14ac:dyDescent="0.15">
      <c r="C29" s="58" t="s">
        <v>82</v>
      </c>
      <c r="D29" s="60" t="s">
        <v>180</v>
      </c>
      <c r="E29" s="412">
        <v>21</v>
      </c>
      <c r="F29" s="412">
        <v>164.2</v>
      </c>
      <c r="G29" s="412">
        <v>156.19999999999999</v>
      </c>
      <c r="H29" s="412">
        <v>8</v>
      </c>
      <c r="I29" s="412">
        <v>21</v>
      </c>
      <c r="J29" s="412">
        <v>166.2</v>
      </c>
      <c r="K29" s="412">
        <v>157.1</v>
      </c>
      <c r="L29" s="412">
        <v>9.1</v>
      </c>
      <c r="M29" s="412">
        <v>20.7</v>
      </c>
      <c r="N29" s="412">
        <v>152.69999999999999</v>
      </c>
      <c r="O29" s="412">
        <v>151.30000000000001</v>
      </c>
      <c r="P29" s="413">
        <v>1.4</v>
      </c>
    </row>
    <row r="30" spans="1:16" ht="15.05" customHeight="1" x14ac:dyDescent="0.15">
      <c r="C30" s="58" t="s">
        <v>132</v>
      </c>
      <c r="D30" s="60" t="s">
        <v>133</v>
      </c>
      <c r="E30" s="412" t="s">
        <v>221</v>
      </c>
      <c r="F30" s="412" t="s">
        <v>221</v>
      </c>
      <c r="G30" s="412" t="s">
        <v>221</v>
      </c>
      <c r="H30" s="412" t="s">
        <v>221</v>
      </c>
      <c r="I30" s="412" t="s">
        <v>221</v>
      </c>
      <c r="J30" s="412" t="s">
        <v>221</v>
      </c>
      <c r="K30" s="412" t="s">
        <v>221</v>
      </c>
      <c r="L30" s="412" t="s">
        <v>221</v>
      </c>
      <c r="M30" s="412" t="s">
        <v>221</v>
      </c>
      <c r="N30" s="412" t="s">
        <v>221</v>
      </c>
      <c r="O30" s="412" t="s">
        <v>221</v>
      </c>
      <c r="P30" s="413" t="s">
        <v>221</v>
      </c>
    </row>
    <row r="31" spans="1:16" s="23" customFormat="1" ht="15.05" customHeight="1" x14ac:dyDescent="0.15">
      <c r="C31" s="62" t="s">
        <v>83</v>
      </c>
      <c r="D31" s="63" t="s">
        <v>181</v>
      </c>
      <c r="E31" s="412" t="s">
        <v>221</v>
      </c>
      <c r="F31" s="412" t="s">
        <v>221</v>
      </c>
      <c r="G31" s="412" t="s">
        <v>221</v>
      </c>
      <c r="H31" s="412" t="s">
        <v>221</v>
      </c>
      <c r="I31" s="412" t="s">
        <v>221</v>
      </c>
      <c r="J31" s="412" t="s">
        <v>221</v>
      </c>
      <c r="K31" s="412" t="s">
        <v>221</v>
      </c>
      <c r="L31" s="412" t="s">
        <v>221</v>
      </c>
      <c r="M31" s="412" t="s">
        <v>221</v>
      </c>
      <c r="N31" s="412" t="s">
        <v>221</v>
      </c>
      <c r="O31" s="412" t="s">
        <v>221</v>
      </c>
      <c r="P31" s="416" t="s">
        <v>221</v>
      </c>
    </row>
    <row r="32" spans="1:16" ht="15.05" customHeight="1" x14ac:dyDescent="0.15">
      <c r="C32" s="58" t="s">
        <v>84</v>
      </c>
      <c r="D32" s="59" t="s">
        <v>85</v>
      </c>
      <c r="E32" s="412">
        <v>21.5</v>
      </c>
      <c r="F32" s="412">
        <v>177.9</v>
      </c>
      <c r="G32" s="412">
        <v>169.1</v>
      </c>
      <c r="H32" s="412">
        <v>8.8000000000000007</v>
      </c>
      <c r="I32" s="412">
        <v>21.4</v>
      </c>
      <c r="J32" s="412">
        <v>179</v>
      </c>
      <c r="K32" s="412">
        <v>166.9</v>
      </c>
      <c r="L32" s="412">
        <v>12.1</v>
      </c>
      <c r="M32" s="412">
        <v>21.8</v>
      </c>
      <c r="N32" s="412">
        <v>176.2</v>
      </c>
      <c r="O32" s="412">
        <v>172.7</v>
      </c>
      <c r="P32" s="413">
        <v>3.5</v>
      </c>
    </row>
    <row r="33" spans="3:16" ht="15.05" customHeight="1" x14ac:dyDescent="0.15">
      <c r="C33" s="58" t="s">
        <v>86</v>
      </c>
      <c r="D33" s="60" t="s">
        <v>182</v>
      </c>
      <c r="E33" s="412" t="s">
        <v>221</v>
      </c>
      <c r="F33" s="412" t="s">
        <v>221</v>
      </c>
      <c r="G33" s="412" t="s">
        <v>221</v>
      </c>
      <c r="H33" s="412" t="s">
        <v>221</v>
      </c>
      <c r="I33" s="412" t="s">
        <v>221</v>
      </c>
      <c r="J33" s="412" t="s">
        <v>221</v>
      </c>
      <c r="K33" s="412" t="s">
        <v>221</v>
      </c>
      <c r="L33" s="412" t="s">
        <v>221</v>
      </c>
      <c r="M33" s="412" t="s">
        <v>221</v>
      </c>
      <c r="N33" s="412" t="s">
        <v>221</v>
      </c>
      <c r="O33" s="412" t="s">
        <v>221</v>
      </c>
      <c r="P33" s="413" t="s">
        <v>221</v>
      </c>
    </row>
    <row r="34" spans="3:16" ht="15.05" customHeight="1" x14ac:dyDescent="0.15">
      <c r="C34" s="58" t="s">
        <v>87</v>
      </c>
      <c r="D34" s="59" t="s">
        <v>88</v>
      </c>
      <c r="E34" s="412">
        <v>19</v>
      </c>
      <c r="F34" s="412">
        <v>155</v>
      </c>
      <c r="G34" s="412">
        <v>144.6</v>
      </c>
      <c r="H34" s="412">
        <v>10.4</v>
      </c>
      <c r="I34" s="412">
        <v>20</v>
      </c>
      <c r="J34" s="412">
        <v>167.4</v>
      </c>
      <c r="K34" s="412">
        <v>153.5</v>
      </c>
      <c r="L34" s="412">
        <v>13.9</v>
      </c>
      <c r="M34" s="412">
        <v>17.2</v>
      </c>
      <c r="N34" s="412">
        <v>134.30000000000001</v>
      </c>
      <c r="O34" s="412">
        <v>129.6</v>
      </c>
      <c r="P34" s="413">
        <v>4.7</v>
      </c>
    </row>
    <row r="35" spans="3:16" ht="15.05" customHeight="1" x14ac:dyDescent="0.15">
      <c r="C35" s="58" t="s">
        <v>134</v>
      </c>
      <c r="D35" s="59" t="s">
        <v>138</v>
      </c>
      <c r="E35" s="412" t="s">
        <v>49</v>
      </c>
      <c r="F35" s="412" t="s">
        <v>49</v>
      </c>
      <c r="G35" s="412" t="s">
        <v>49</v>
      </c>
      <c r="H35" s="412" t="s">
        <v>49</v>
      </c>
      <c r="I35" s="412" t="s">
        <v>49</v>
      </c>
      <c r="J35" s="412" t="s">
        <v>49</v>
      </c>
      <c r="K35" s="412" t="s">
        <v>49</v>
      </c>
      <c r="L35" s="412" t="s">
        <v>49</v>
      </c>
      <c r="M35" s="412" t="s">
        <v>49</v>
      </c>
      <c r="N35" s="412" t="s">
        <v>49</v>
      </c>
      <c r="O35" s="412" t="s">
        <v>49</v>
      </c>
      <c r="P35" s="413" t="s">
        <v>49</v>
      </c>
    </row>
    <row r="36" spans="3:16" ht="15.05" customHeight="1" x14ac:dyDescent="0.15">
      <c r="C36" s="58" t="s">
        <v>89</v>
      </c>
      <c r="D36" s="59" t="s">
        <v>90</v>
      </c>
      <c r="E36" s="412" t="s">
        <v>221</v>
      </c>
      <c r="F36" s="412" t="s">
        <v>221</v>
      </c>
      <c r="G36" s="412" t="s">
        <v>221</v>
      </c>
      <c r="H36" s="412" t="s">
        <v>221</v>
      </c>
      <c r="I36" s="412" t="s">
        <v>221</v>
      </c>
      <c r="J36" s="412" t="s">
        <v>221</v>
      </c>
      <c r="K36" s="412" t="s">
        <v>221</v>
      </c>
      <c r="L36" s="412" t="s">
        <v>221</v>
      </c>
      <c r="M36" s="412" t="s">
        <v>221</v>
      </c>
      <c r="N36" s="412" t="s">
        <v>221</v>
      </c>
      <c r="O36" s="412" t="s">
        <v>221</v>
      </c>
      <c r="P36" s="413" t="s">
        <v>221</v>
      </c>
    </row>
    <row r="37" spans="3:16" ht="15.05" customHeight="1" x14ac:dyDescent="0.15">
      <c r="C37" s="58" t="s">
        <v>91</v>
      </c>
      <c r="D37" s="59" t="s">
        <v>92</v>
      </c>
      <c r="E37" s="412" t="s">
        <v>221</v>
      </c>
      <c r="F37" s="412" t="s">
        <v>221</v>
      </c>
      <c r="G37" s="412" t="s">
        <v>221</v>
      </c>
      <c r="H37" s="412" t="s">
        <v>221</v>
      </c>
      <c r="I37" s="412" t="s">
        <v>221</v>
      </c>
      <c r="J37" s="412" t="s">
        <v>221</v>
      </c>
      <c r="K37" s="412" t="s">
        <v>221</v>
      </c>
      <c r="L37" s="412" t="s">
        <v>221</v>
      </c>
      <c r="M37" s="412" t="s">
        <v>221</v>
      </c>
      <c r="N37" s="412" t="s">
        <v>221</v>
      </c>
      <c r="O37" s="412" t="s">
        <v>221</v>
      </c>
      <c r="P37" s="413" t="s">
        <v>221</v>
      </c>
    </row>
    <row r="38" spans="3:16" ht="15.05" customHeight="1" x14ac:dyDescent="0.15">
      <c r="C38" s="58" t="s">
        <v>93</v>
      </c>
      <c r="D38" s="59" t="s">
        <v>94</v>
      </c>
      <c r="E38" s="412" t="s">
        <v>221</v>
      </c>
      <c r="F38" s="412" t="s">
        <v>221</v>
      </c>
      <c r="G38" s="412" t="s">
        <v>221</v>
      </c>
      <c r="H38" s="412" t="s">
        <v>221</v>
      </c>
      <c r="I38" s="412" t="s">
        <v>221</v>
      </c>
      <c r="J38" s="412" t="s">
        <v>221</v>
      </c>
      <c r="K38" s="412" t="s">
        <v>221</v>
      </c>
      <c r="L38" s="412" t="s">
        <v>221</v>
      </c>
      <c r="M38" s="412" t="s">
        <v>221</v>
      </c>
      <c r="N38" s="412" t="s">
        <v>221</v>
      </c>
      <c r="O38" s="412" t="s">
        <v>221</v>
      </c>
      <c r="P38" s="413" t="s">
        <v>221</v>
      </c>
    </row>
    <row r="39" spans="3:16" ht="15.05" customHeight="1" x14ac:dyDescent="0.15">
      <c r="C39" s="58" t="s">
        <v>95</v>
      </c>
      <c r="D39" s="59" t="s">
        <v>96</v>
      </c>
      <c r="E39" s="412">
        <v>20.100000000000001</v>
      </c>
      <c r="F39" s="412">
        <v>161.30000000000001</v>
      </c>
      <c r="G39" s="412">
        <v>155.6</v>
      </c>
      <c r="H39" s="412">
        <v>5.7</v>
      </c>
      <c r="I39" s="412">
        <v>20.2</v>
      </c>
      <c r="J39" s="412">
        <v>163.1</v>
      </c>
      <c r="K39" s="412">
        <v>156.9</v>
      </c>
      <c r="L39" s="412">
        <v>6.2</v>
      </c>
      <c r="M39" s="412">
        <v>20</v>
      </c>
      <c r="N39" s="412">
        <v>155.19999999999999</v>
      </c>
      <c r="O39" s="412">
        <v>151.1</v>
      </c>
      <c r="P39" s="413">
        <v>4.0999999999999996</v>
      </c>
    </row>
    <row r="40" spans="3:16" ht="15.05" customHeight="1" x14ac:dyDescent="0.15">
      <c r="C40" s="58" t="s">
        <v>97</v>
      </c>
      <c r="D40" s="59" t="s">
        <v>98</v>
      </c>
      <c r="E40" s="412">
        <v>20.6</v>
      </c>
      <c r="F40" s="412">
        <v>164</v>
      </c>
      <c r="G40" s="412">
        <v>160</v>
      </c>
      <c r="H40" s="412">
        <v>4</v>
      </c>
      <c r="I40" s="412">
        <v>20.9</v>
      </c>
      <c r="J40" s="412">
        <v>164.7</v>
      </c>
      <c r="K40" s="412">
        <v>160.6</v>
      </c>
      <c r="L40" s="412">
        <v>4.0999999999999996</v>
      </c>
      <c r="M40" s="412">
        <v>19.899999999999999</v>
      </c>
      <c r="N40" s="412">
        <v>162.30000000000001</v>
      </c>
      <c r="O40" s="412">
        <v>158.4</v>
      </c>
      <c r="P40" s="413">
        <v>3.9</v>
      </c>
    </row>
    <row r="41" spans="3:16" ht="15.05" customHeight="1" x14ac:dyDescent="0.15">
      <c r="C41" s="58" t="s">
        <v>99</v>
      </c>
      <c r="D41" s="59" t="s">
        <v>100</v>
      </c>
      <c r="E41" s="412" t="s">
        <v>221</v>
      </c>
      <c r="F41" s="412" t="s">
        <v>221</v>
      </c>
      <c r="G41" s="412" t="s">
        <v>221</v>
      </c>
      <c r="H41" s="412" t="s">
        <v>221</v>
      </c>
      <c r="I41" s="412" t="s">
        <v>221</v>
      </c>
      <c r="J41" s="412" t="s">
        <v>221</v>
      </c>
      <c r="K41" s="412" t="s">
        <v>221</v>
      </c>
      <c r="L41" s="412" t="s">
        <v>221</v>
      </c>
      <c r="M41" s="412" t="s">
        <v>221</v>
      </c>
      <c r="N41" s="412" t="s">
        <v>221</v>
      </c>
      <c r="O41" s="412" t="s">
        <v>221</v>
      </c>
      <c r="P41" s="413" t="s">
        <v>221</v>
      </c>
    </row>
    <row r="42" spans="3:16" ht="15.05" customHeight="1" x14ac:dyDescent="0.15">
      <c r="C42" s="58" t="s">
        <v>101</v>
      </c>
      <c r="D42" s="59" t="s">
        <v>102</v>
      </c>
      <c r="E42" s="412">
        <v>20.2</v>
      </c>
      <c r="F42" s="412">
        <v>166.9</v>
      </c>
      <c r="G42" s="412">
        <v>155.9</v>
      </c>
      <c r="H42" s="412">
        <v>11</v>
      </c>
      <c r="I42" s="412">
        <v>20.399999999999999</v>
      </c>
      <c r="J42" s="412">
        <v>171.9</v>
      </c>
      <c r="K42" s="412">
        <v>159.4</v>
      </c>
      <c r="L42" s="412">
        <v>12.5</v>
      </c>
      <c r="M42" s="412">
        <v>19.600000000000001</v>
      </c>
      <c r="N42" s="412">
        <v>151.4</v>
      </c>
      <c r="O42" s="412">
        <v>145.19999999999999</v>
      </c>
      <c r="P42" s="413">
        <v>6.2</v>
      </c>
    </row>
    <row r="43" spans="3:16" ht="15.05" customHeight="1" x14ac:dyDescent="0.15">
      <c r="C43" s="58" t="s">
        <v>103</v>
      </c>
      <c r="D43" s="60" t="s">
        <v>183</v>
      </c>
      <c r="E43" s="412">
        <v>20.100000000000001</v>
      </c>
      <c r="F43" s="412">
        <v>161.9</v>
      </c>
      <c r="G43" s="412">
        <v>153.1</v>
      </c>
      <c r="H43" s="412">
        <v>8.8000000000000007</v>
      </c>
      <c r="I43" s="412">
        <v>20.3</v>
      </c>
      <c r="J43" s="412">
        <v>169.6</v>
      </c>
      <c r="K43" s="412">
        <v>157.69999999999999</v>
      </c>
      <c r="L43" s="412">
        <v>11.9</v>
      </c>
      <c r="M43" s="412">
        <v>19.7</v>
      </c>
      <c r="N43" s="412">
        <v>149.69999999999999</v>
      </c>
      <c r="O43" s="412">
        <v>145.80000000000001</v>
      </c>
      <c r="P43" s="413">
        <v>3.9</v>
      </c>
    </row>
    <row r="44" spans="3:16" ht="15.05" customHeight="1" x14ac:dyDescent="0.15">
      <c r="C44" s="58" t="s">
        <v>104</v>
      </c>
      <c r="D44" s="59" t="s">
        <v>105</v>
      </c>
      <c r="E44" s="412" t="s">
        <v>221</v>
      </c>
      <c r="F44" s="412" t="s">
        <v>221</v>
      </c>
      <c r="G44" s="412" t="s">
        <v>221</v>
      </c>
      <c r="H44" s="412" t="s">
        <v>221</v>
      </c>
      <c r="I44" s="412" t="s">
        <v>221</v>
      </c>
      <c r="J44" s="412" t="s">
        <v>221</v>
      </c>
      <c r="K44" s="412" t="s">
        <v>221</v>
      </c>
      <c r="L44" s="412" t="s">
        <v>221</v>
      </c>
      <c r="M44" s="412" t="s">
        <v>221</v>
      </c>
      <c r="N44" s="412" t="s">
        <v>221</v>
      </c>
      <c r="O44" s="412" t="s">
        <v>221</v>
      </c>
      <c r="P44" s="413" t="s">
        <v>221</v>
      </c>
    </row>
    <row r="45" spans="3:16" ht="15.05" customHeight="1" x14ac:dyDescent="0.15">
      <c r="C45" s="58" t="s">
        <v>106</v>
      </c>
      <c r="D45" s="59" t="s">
        <v>107</v>
      </c>
      <c r="E45" s="412">
        <v>19.399999999999999</v>
      </c>
      <c r="F45" s="412">
        <v>156.19999999999999</v>
      </c>
      <c r="G45" s="412">
        <v>148.4</v>
      </c>
      <c r="H45" s="412">
        <v>7.8</v>
      </c>
      <c r="I45" s="412">
        <v>20.2</v>
      </c>
      <c r="J45" s="412">
        <v>166</v>
      </c>
      <c r="K45" s="412">
        <v>154.80000000000001</v>
      </c>
      <c r="L45" s="412">
        <v>11.2</v>
      </c>
      <c r="M45" s="412">
        <v>18.3</v>
      </c>
      <c r="N45" s="412">
        <v>143.6</v>
      </c>
      <c r="O45" s="412">
        <v>140.19999999999999</v>
      </c>
      <c r="P45" s="413">
        <v>3.4</v>
      </c>
    </row>
    <row r="46" spans="3:16" ht="15.05" customHeight="1" x14ac:dyDescent="0.15">
      <c r="C46" s="58" t="s">
        <v>108</v>
      </c>
      <c r="D46" s="59" t="s">
        <v>109</v>
      </c>
      <c r="E46" s="412">
        <v>20.5</v>
      </c>
      <c r="F46" s="412">
        <v>178.2</v>
      </c>
      <c r="G46" s="412">
        <v>160.9</v>
      </c>
      <c r="H46" s="412">
        <v>17.3</v>
      </c>
      <c r="I46" s="412">
        <v>20.6</v>
      </c>
      <c r="J46" s="412">
        <v>180.2</v>
      </c>
      <c r="K46" s="412">
        <v>162</v>
      </c>
      <c r="L46" s="412">
        <v>18.2</v>
      </c>
      <c r="M46" s="412">
        <v>19.2</v>
      </c>
      <c r="N46" s="412">
        <v>155.1</v>
      </c>
      <c r="O46" s="412">
        <v>147.80000000000001</v>
      </c>
      <c r="P46" s="413">
        <v>7.3</v>
      </c>
    </row>
    <row r="47" spans="3:16" ht="15.05" customHeight="1" thickBot="1" x14ac:dyDescent="0.2">
      <c r="C47" s="64" t="s">
        <v>148</v>
      </c>
      <c r="D47" s="61" t="s">
        <v>131</v>
      </c>
      <c r="E47" s="414">
        <v>15.3</v>
      </c>
      <c r="F47" s="414">
        <v>119.7</v>
      </c>
      <c r="G47" s="414">
        <v>119</v>
      </c>
      <c r="H47" s="414">
        <v>0.7</v>
      </c>
      <c r="I47" s="414">
        <v>15.2</v>
      </c>
      <c r="J47" s="414">
        <v>122.1</v>
      </c>
      <c r="K47" s="414">
        <v>121.3</v>
      </c>
      <c r="L47" s="414">
        <v>0.8</v>
      </c>
      <c r="M47" s="414">
        <v>15.4</v>
      </c>
      <c r="N47" s="414">
        <v>116.4</v>
      </c>
      <c r="O47" s="414">
        <v>115.8</v>
      </c>
      <c r="P47" s="415">
        <v>0.6</v>
      </c>
    </row>
    <row r="48" spans="3:16" ht="15.05" customHeight="1" thickTop="1" x14ac:dyDescent="0.15">
      <c r="C48" s="56" t="s">
        <v>110</v>
      </c>
      <c r="D48" s="65" t="s">
        <v>111</v>
      </c>
      <c r="E48" s="410">
        <v>20.5</v>
      </c>
      <c r="F48" s="410">
        <v>158.69999999999999</v>
      </c>
      <c r="G48" s="410">
        <v>151</v>
      </c>
      <c r="H48" s="410">
        <v>7.7</v>
      </c>
      <c r="I48" s="410">
        <v>20.9</v>
      </c>
      <c r="J48" s="410">
        <v>168.9</v>
      </c>
      <c r="K48" s="410">
        <v>160.6</v>
      </c>
      <c r="L48" s="410">
        <v>8.3000000000000007</v>
      </c>
      <c r="M48" s="410">
        <v>19.7</v>
      </c>
      <c r="N48" s="410">
        <v>141.1</v>
      </c>
      <c r="O48" s="410">
        <v>134.30000000000001</v>
      </c>
      <c r="P48" s="411">
        <v>6.8</v>
      </c>
    </row>
    <row r="49" spans="3:16" ht="15.05" customHeight="1" thickBot="1" x14ac:dyDescent="0.2">
      <c r="C49" s="66" t="s">
        <v>112</v>
      </c>
      <c r="D49" s="67" t="s">
        <v>113</v>
      </c>
      <c r="E49" s="417">
        <v>20.100000000000001</v>
      </c>
      <c r="F49" s="417">
        <v>134</v>
      </c>
      <c r="G49" s="417">
        <v>127</v>
      </c>
      <c r="H49" s="417">
        <v>7</v>
      </c>
      <c r="I49" s="417">
        <v>20.399999999999999</v>
      </c>
      <c r="J49" s="417">
        <v>154.5</v>
      </c>
      <c r="K49" s="417">
        <v>146.1</v>
      </c>
      <c r="L49" s="417">
        <v>8.4</v>
      </c>
      <c r="M49" s="417">
        <v>19.899999999999999</v>
      </c>
      <c r="N49" s="417">
        <v>121.4</v>
      </c>
      <c r="O49" s="417">
        <v>115.3</v>
      </c>
      <c r="P49" s="418">
        <v>6.1</v>
      </c>
    </row>
    <row r="50" spans="3:16" ht="15.05" customHeight="1" thickTop="1" x14ac:dyDescent="0.15">
      <c r="C50" s="68" t="s">
        <v>114</v>
      </c>
      <c r="D50" s="69" t="s">
        <v>115</v>
      </c>
      <c r="E50" s="419">
        <v>15.1</v>
      </c>
      <c r="F50" s="419">
        <v>108.3</v>
      </c>
      <c r="G50" s="419">
        <v>104.5</v>
      </c>
      <c r="H50" s="419">
        <v>3.8</v>
      </c>
      <c r="I50" s="419">
        <v>15.7</v>
      </c>
      <c r="J50" s="419">
        <v>122.9</v>
      </c>
      <c r="K50" s="419">
        <v>116.1</v>
      </c>
      <c r="L50" s="419">
        <v>6.8</v>
      </c>
      <c r="M50" s="419">
        <v>14.7</v>
      </c>
      <c r="N50" s="419">
        <v>97.7</v>
      </c>
      <c r="O50" s="419">
        <v>96</v>
      </c>
      <c r="P50" s="420">
        <v>1.7</v>
      </c>
    </row>
    <row r="51" spans="3:16" ht="15.05" customHeight="1" thickBot="1" x14ac:dyDescent="0.2">
      <c r="C51" s="54" t="s">
        <v>116</v>
      </c>
      <c r="D51" s="70" t="s">
        <v>117</v>
      </c>
      <c r="E51" s="414">
        <v>14</v>
      </c>
      <c r="F51" s="414">
        <v>78.7</v>
      </c>
      <c r="G51" s="414">
        <v>75.5</v>
      </c>
      <c r="H51" s="414">
        <v>3.2</v>
      </c>
      <c r="I51" s="414">
        <v>13.8</v>
      </c>
      <c r="J51" s="414">
        <v>85.2</v>
      </c>
      <c r="K51" s="414">
        <v>79.2</v>
      </c>
      <c r="L51" s="414">
        <v>6</v>
      </c>
      <c r="M51" s="414">
        <v>14.1</v>
      </c>
      <c r="N51" s="414">
        <v>75.5</v>
      </c>
      <c r="O51" s="414">
        <v>73.7</v>
      </c>
      <c r="P51" s="415">
        <v>1.8</v>
      </c>
    </row>
    <row r="52" spans="3:16" ht="15.05" customHeight="1" thickTop="1" x14ac:dyDescent="0.15">
      <c r="C52" s="56" t="s">
        <v>118</v>
      </c>
      <c r="D52" s="71" t="s">
        <v>119</v>
      </c>
      <c r="E52" s="410">
        <v>20.100000000000001</v>
      </c>
      <c r="F52" s="410">
        <v>154.9</v>
      </c>
      <c r="G52" s="410">
        <v>149.4</v>
      </c>
      <c r="H52" s="410">
        <v>5.5</v>
      </c>
      <c r="I52" s="410">
        <v>20.399999999999999</v>
      </c>
      <c r="J52" s="410">
        <v>155</v>
      </c>
      <c r="K52" s="410">
        <v>146.30000000000001</v>
      </c>
      <c r="L52" s="410">
        <v>8.6999999999999993</v>
      </c>
      <c r="M52" s="410">
        <v>20</v>
      </c>
      <c r="N52" s="410">
        <v>154.9</v>
      </c>
      <c r="O52" s="410">
        <v>150.4</v>
      </c>
      <c r="P52" s="411">
        <v>4.5</v>
      </c>
    </row>
    <row r="53" spans="3:16" ht="15.05" customHeight="1" thickBot="1" x14ac:dyDescent="0.2">
      <c r="C53" s="54" t="s">
        <v>120</v>
      </c>
      <c r="D53" s="70" t="s">
        <v>121</v>
      </c>
      <c r="E53" s="414">
        <v>19.7</v>
      </c>
      <c r="F53" s="414">
        <v>151.80000000000001</v>
      </c>
      <c r="G53" s="414">
        <v>148.5</v>
      </c>
      <c r="H53" s="414">
        <v>3.3</v>
      </c>
      <c r="I53" s="414">
        <v>19.600000000000001</v>
      </c>
      <c r="J53" s="414">
        <v>158.6</v>
      </c>
      <c r="K53" s="414">
        <v>154.6</v>
      </c>
      <c r="L53" s="414">
        <v>4</v>
      </c>
      <c r="M53" s="414">
        <v>19.7</v>
      </c>
      <c r="N53" s="414">
        <v>149.5</v>
      </c>
      <c r="O53" s="414">
        <v>146.4</v>
      </c>
      <c r="P53" s="415">
        <v>3.1</v>
      </c>
    </row>
    <row r="54" spans="3:16" ht="15.05" customHeight="1" thickTop="1" x14ac:dyDescent="0.15">
      <c r="C54" s="58" t="s">
        <v>122</v>
      </c>
      <c r="D54" s="59" t="s">
        <v>123</v>
      </c>
      <c r="E54" s="412">
        <v>20</v>
      </c>
      <c r="F54" s="412">
        <v>146.30000000000001</v>
      </c>
      <c r="G54" s="412">
        <v>129.80000000000001</v>
      </c>
      <c r="H54" s="412">
        <v>16.5</v>
      </c>
      <c r="I54" s="412">
        <v>20.8</v>
      </c>
      <c r="J54" s="412">
        <v>176.4</v>
      </c>
      <c r="K54" s="412">
        <v>148.19999999999999</v>
      </c>
      <c r="L54" s="412">
        <v>28.2</v>
      </c>
      <c r="M54" s="412">
        <v>19.100000000000001</v>
      </c>
      <c r="N54" s="412">
        <v>112.1</v>
      </c>
      <c r="O54" s="412">
        <v>108.8</v>
      </c>
      <c r="P54" s="413">
        <v>3.3</v>
      </c>
    </row>
    <row r="55" spans="3:16" ht="15.05" customHeight="1" x14ac:dyDescent="0.15">
      <c r="C55" s="56" t="s">
        <v>124</v>
      </c>
      <c r="D55" s="65" t="s">
        <v>125</v>
      </c>
      <c r="E55" s="410">
        <v>19.8</v>
      </c>
      <c r="F55" s="410">
        <v>158.1</v>
      </c>
      <c r="G55" s="410">
        <v>151.19999999999999</v>
      </c>
      <c r="H55" s="410">
        <v>6.9</v>
      </c>
      <c r="I55" s="410">
        <v>20.5</v>
      </c>
      <c r="J55" s="410">
        <v>166.8</v>
      </c>
      <c r="K55" s="410">
        <v>158</v>
      </c>
      <c r="L55" s="410">
        <v>8.8000000000000007</v>
      </c>
      <c r="M55" s="410">
        <v>18.3</v>
      </c>
      <c r="N55" s="410">
        <v>140.9</v>
      </c>
      <c r="O55" s="410">
        <v>137.69999999999999</v>
      </c>
      <c r="P55" s="411">
        <v>3.2</v>
      </c>
    </row>
    <row r="56" spans="3:16" ht="15.05" customHeight="1" x14ac:dyDescent="0.2">
      <c r="C56" s="72"/>
      <c r="D56" s="51"/>
      <c r="E56" s="51"/>
      <c r="F56" s="4"/>
      <c r="G56" s="4"/>
      <c r="H56" s="4"/>
      <c r="I56" s="4"/>
      <c r="J56" s="4"/>
      <c r="K56" s="4"/>
      <c r="L56" s="5"/>
    </row>
    <row r="57" spans="3:16" ht="15.05" customHeight="1" x14ac:dyDescent="0.2">
      <c r="C57" s="50"/>
      <c r="D57" s="51"/>
      <c r="E57" s="51"/>
      <c r="F57" s="4"/>
      <c r="G57" s="4"/>
      <c r="H57" s="5"/>
      <c r="I57" s="29"/>
      <c r="J57" s="4"/>
      <c r="K57" s="4"/>
      <c r="L57" s="4"/>
    </row>
    <row r="58" spans="3:16" ht="15.05" customHeight="1" x14ac:dyDescent="0.2">
      <c r="C58" s="50"/>
      <c r="D58" s="51"/>
      <c r="E58" s="51"/>
      <c r="F58" s="4"/>
      <c r="G58" s="4"/>
      <c r="H58" s="5"/>
      <c r="I58" s="29"/>
      <c r="J58" s="4"/>
      <c r="K58" s="4"/>
      <c r="L58" s="4"/>
    </row>
    <row r="59" spans="3:16" ht="15.05" customHeight="1" x14ac:dyDescent="0.2">
      <c r="C59" s="73"/>
      <c r="D59" s="51"/>
      <c r="E59" s="51"/>
      <c r="F59" s="4"/>
      <c r="G59" s="4"/>
      <c r="H59" s="5"/>
      <c r="I59" s="29"/>
      <c r="J59" s="4"/>
      <c r="K59" s="4"/>
      <c r="L59" s="4"/>
    </row>
    <row r="60" spans="3:16" ht="15.05" customHeight="1" x14ac:dyDescent="0.2">
      <c r="C60" s="51"/>
      <c r="D60" s="74"/>
      <c r="E60" s="51"/>
      <c r="F60" s="4"/>
      <c r="G60" s="4"/>
      <c r="H60" s="4"/>
      <c r="I60" s="4"/>
      <c r="J60" s="4"/>
      <c r="K60" s="5"/>
    </row>
  </sheetData>
  <mergeCells count="5">
    <mergeCell ref="C5:D8"/>
    <mergeCell ref="E5:H5"/>
    <mergeCell ref="I5:L5"/>
    <mergeCell ref="M5:P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2" ht="23.6" customHeight="1" x14ac:dyDescent="0.15">
      <c r="C1" s="52"/>
    </row>
    <row r="2" spans="3:22" ht="23.6" customHeight="1" x14ac:dyDescent="0.15">
      <c r="C2" s="26" t="s">
        <v>423</v>
      </c>
    </row>
    <row r="3" spans="3:22" ht="15.05" customHeight="1" x14ac:dyDescent="0.15">
      <c r="C3" s="53" t="s">
        <v>511</v>
      </c>
    </row>
    <row r="4" spans="3:22" ht="15.05" customHeight="1" x14ac:dyDescent="0.15">
      <c r="C4" s="53" t="s">
        <v>185</v>
      </c>
      <c r="O4" s="480"/>
      <c r="P4" s="480"/>
      <c r="U4" s="480"/>
      <c r="V4" s="480"/>
    </row>
    <row r="5" spans="3:22" ht="15.05" customHeight="1" x14ac:dyDescent="0.15">
      <c r="C5" s="472" t="s">
        <v>40</v>
      </c>
      <c r="D5" s="472"/>
      <c r="E5" s="477" t="s">
        <v>39</v>
      </c>
      <c r="F5" s="478"/>
      <c r="G5" s="478"/>
      <c r="H5" s="478"/>
      <c r="I5" s="478"/>
      <c r="J5" s="479"/>
      <c r="K5" s="477" t="s">
        <v>149</v>
      </c>
      <c r="L5" s="478"/>
      <c r="M5" s="478"/>
      <c r="N5" s="478"/>
      <c r="O5" s="478"/>
      <c r="P5" s="479"/>
      <c r="Q5" s="477" t="s">
        <v>150</v>
      </c>
      <c r="R5" s="478"/>
      <c r="S5" s="478"/>
      <c r="T5" s="478"/>
      <c r="U5" s="478"/>
      <c r="V5" s="479"/>
    </row>
    <row r="6" spans="3:22" ht="15.05" customHeight="1" x14ac:dyDescent="0.15">
      <c r="C6" s="472"/>
      <c r="D6" s="472"/>
      <c r="E6" s="245" t="s">
        <v>188</v>
      </c>
      <c r="F6" s="245" t="s">
        <v>192</v>
      </c>
      <c r="G6" s="245" t="s">
        <v>193</v>
      </c>
      <c r="H6" s="391" t="s">
        <v>194</v>
      </c>
      <c r="I6" s="392"/>
      <c r="J6" s="393"/>
      <c r="K6" s="245" t="s">
        <v>188</v>
      </c>
      <c r="L6" s="245" t="s">
        <v>192</v>
      </c>
      <c r="M6" s="245" t="s">
        <v>193</v>
      </c>
      <c r="N6" s="391" t="s">
        <v>194</v>
      </c>
      <c r="O6" s="392"/>
      <c r="P6" s="393"/>
      <c r="Q6" s="245" t="s">
        <v>188</v>
      </c>
      <c r="R6" s="245" t="s">
        <v>192</v>
      </c>
      <c r="S6" s="245" t="s">
        <v>193</v>
      </c>
      <c r="T6" s="391" t="s">
        <v>194</v>
      </c>
      <c r="U6" s="392"/>
      <c r="V6" s="393"/>
    </row>
    <row r="7" spans="3:22" ht="15.05" customHeight="1" x14ac:dyDescent="0.15">
      <c r="C7" s="472"/>
      <c r="D7" s="472"/>
      <c r="E7" s="39" t="s">
        <v>189</v>
      </c>
      <c r="F7" s="39" t="s">
        <v>190</v>
      </c>
      <c r="G7" s="39" t="s">
        <v>190</v>
      </c>
      <c r="H7" s="39" t="s">
        <v>195</v>
      </c>
      <c r="I7" s="39" t="s">
        <v>196</v>
      </c>
      <c r="J7" s="39" t="s">
        <v>199</v>
      </c>
      <c r="K7" s="39" t="s">
        <v>189</v>
      </c>
      <c r="L7" s="39" t="s">
        <v>190</v>
      </c>
      <c r="M7" s="39" t="s">
        <v>190</v>
      </c>
      <c r="N7" s="39" t="s">
        <v>195</v>
      </c>
      <c r="O7" s="39" t="s">
        <v>196</v>
      </c>
      <c r="P7" s="39" t="s">
        <v>199</v>
      </c>
      <c r="Q7" s="39" t="s">
        <v>189</v>
      </c>
      <c r="R7" s="39" t="s">
        <v>190</v>
      </c>
      <c r="S7" s="39" t="s">
        <v>190</v>
      </c>
      <c r="T7" s="39" t="s">
        <v>195</v>
      </c>
      <c r="U7" s="39" t="s">
        <v>196</v>
      </c>
      <c r="V7" s="39" t="s">
        <v>199</v>
      </c>
    </row>
    <row r="8" spans="3:22" ht="15.05" customHeight="1" x14ac:dyDescent="0.15">
      <c r="C8" s="472"/>
      <c r="D8" s="472"/>
      <c r="E8" s="39" t="s">
        <v>190</v>
      </c>
      <c r="F8" s="39" t="s">
        <v>191</v>
      </c>
      <c r="G8" s="39" t="s">
        <v>191</v>
      </c>
      <c r="H8" s="39" t="s">
        <v>190</v>
      </c>
      <c r="I8" s="39" t="s">
        <v>197</v>
      </c>
      <c r="J8" s="39" t="s">
        <v>198</v>
      </c>
      <c r="K8" s="39" t="s">
        <v>190</v>
      </c>
      <c r="L8" s="39" t="s">
        <v>191</v>
      </c>
      <c r="M8" s="39" t="s">
        <v>191</v>
      </c>
      <c r="N8" s="39" t="s">
        <v>190</v>
      </c>
      <c r="O8" s="39" t="s">
        <v>197</v>
      </c>
      <c r="P8" s="39" t="s">
        <v>198</v>
      </c>
      <c r="Q8" s="39" t="s">
        <v>190</v>
      </c>
      <c r="R8" s="39" t="s">
        <v>191</v>
      </c>
      <c r="S8" s="39" t="s">
        <v>191</v>
      </c>
      <c r="T8" s="39" t="s">
        <v>190</v>
      </c>
      <c r="U8" s="39" t="s">
        <v>197</v>
      </c>
      <c r="V8" s="39" t="s">
        <v>198</v>
      </c>
    </row>
    <row r="9" spans="3:22" ht="15.05" customHeight="1" x14ac:dyDescent="0.15">
      <c r="C9" s="472"/>
      <c r="D9" s="472"/>
      <c r="E9" s="39" t="s">
        <v>191</v>
      </c>
      <c r="F9" s="39"/>
      <c r="G9" s="39"/>
      <c r="H9" s="39" t="s">
        <v>191</v>
      </c>
      <c r="I9" s="39" t="s">
        <v>198</v>
      </c>
      <c r="J9" s="39" t="s">
        <v>200</v>
      </c>
      <c r="K9" s="39" t="s">
        <v>191</v>
      </c>
      <c r="L9" s="39"/>
      <c r="M9" s="39"/>
      <c r="N9" s="39" t="s">
        <v>191</v>
      </c>
      <c r="O9" s="39" t="s">
        <v>198</v>
      </c>
      <c r="P9" s="39" t="s">
        <v>200</v>
      </c>
      <c r="Q9" s="39" t="s">
        <v>191</v>
      </c>
      <c r="R9" s="39"/>
      <c r="S9" s="39"/>
      <c r="T9" s="39" t="s">
        <v>191</v>
      </c>
      <c r="U9" s="39" t="s">
        <v>198</v>
      </c>
      <c r="V9" s="39" t="s">
        <v>200</v>
      </c>
    </row>
    <row r="10" spans="3:22" ht="15.05" customHeight="1" x14ac:dyDescent="0.15">
      <c r="C10" s="472"/>
      <c r="D10" s="472"/>
      <c r="E10" s="246"/>
      <c r="F10" s="246"/>
      <c r="G10" s="246"/>
      <c r="H10" s="246"/>
      <c r="I10" s="246" t="s">
        <v>191</v>
      </c>
      <c r="J10" s="246" t="s">
        <v>201</v>
      </c>
      <c r="K10" s="246"/>
      <c r="L10" s="246"/>
      <c r="M10" s="246"/>
      <c r="N10" s="246"/>
      <c r="O10" s="246" t="s">
        <v>191</v>
      </c>
      <c r="P10" s="246" t="s">
        <v>201</v>
      </c>
      <c r="Q10" s="246"/>
      <c r="R10" s="246"/>
      <c r="S10" s="246"/>
      <c r="T10" s="246"/>
      <c r="U10" s="246" t="s">
        <v>191</v>
      </c>
      <c r="V10" s="246" t="s">
        <v>201</v>
      </c>
    </row>
    <row r="11" spans="3:22" ht="15.05" customHeight="1" x14ac:dyDescent="0.15">
      <c r="C11" s="248"/>
      <c r="D11" s="248"/>
      <c r="E11" s="407" t="s">
        <v>202</v>
      </c>
      <c r="F11" s="407" t="s">
        <v>202</v>
      </c>
      <c r="G11" s="407" t="s">
        <v>202</v>
      </c>
      <c r="H11" s="407" t="s">
        <v>202</v>
      </c>
      <c r="I11" s="407" t="s">
        <v>202</v>
      </c>
      <c r="J11" s="407" t="s">
        <v>203</v>
      </c>
      <c r="K11" s="407" t="s">
        <v>202</v>
      </c>
      <c r="L11" s="407" t="s">
        <v>202</v>
      </c>
      <c r="M11" s="407" t="s">
        <v>202</v>
      </c>
      <c r="N11" s="407" t="s">
        <v>202</v>
      </c>
      <c r="O11" s="407" t="s">
        <v>202</v>
      </c>
      <c r="P11" s="407" t="s">
        <v>203</v>
      </c>
      <c r="Q11" s="407" t="s">
        <v>202</v>
      </c>
      <c r="R11" s="407" t="s">
        <v>202</v>
      </c>
      <c r="S11" s="407" t="s">
        <v>202</v>
      </c>
      <c r="T11" s="407" t="s">
        <v>202</v>
      </c>
      <c r="U11" s="407" t="s">
        <v>202</v>
      </c>
      <c r="V11" s="407" t="s">
        <v>203</v>
      </c>
    </row>
    <row r="12" spans="3:22" ht="15.05" customHeight="1" thickBot="1" x14ac:dyDescent="0.2">
      <c r="C12" s="79" t="s">
        <v>1</v>
      </c>
      <c r="D12" s="80" t="s">
        <v>56</v>
      </c>
      <c r="E12" s="361">
        <v>421432</v>
      </c>
      <c r="F12" s="361">
        <v>4493</v>
      </c>
      <c r="G12" s="361">
        <v>4491</v>
      </c>
      <c r="H12" s="361">
        <v>421434</v>
      </c>
      <c r="I12" s="361">
        <v>105591</v>
      </c>
      <c r="J12" s="374">
        <v>25.1</v>
      </c>
      <c r="K12" s="361">
        <v>211818</v>
      </c>
      <c r="L12" s="361">
        <v>2575</v>
      </c>
      <c r="M12" s="361">
        <v>2120</v>
      </c>
      <c r="N12" s="361">
        <v>212273</v>
      </c>
      <c r="O12" s="361">
        <v>24949</v>
      </c>
      <c r="P12" s="396">
        <v>11.8</v>
      </c>
      <c r="Q12" s="361">
        <v>209614</v>
      </c>
      <c r="R12" s="361">
        <v>1918</v>
      </c>
      <c r="S12" s="361">
        <v>2371</v>
      </c>
      <c r="T12" s="361">
        <v>209161</v>
      </c>
      <c r="U12" s="361">
        <v>80642</v>
      </c>
      <c r="V12" s="396">
        <v>38.6</v>
      </c>
    </row>
    <row r="13" spans="3:22" ht="15.05" customHeight="1" thickTop="1" x14ac:dyDescent="0.15">
      <c r="C13" s="56" t="s">
        <v>57</v>
      </c>
      <c r="D13" s="57" t="s">
        <v>58</v>
      </c>
      <c r="E13" s="363" t="s">
        <v>221</v>
      </c>
      <c r="F13" s="363" t="s">
        <v>221</v>
      </c>
      <c r="G13" s="363" t="s">
        <v>221</v>
      </c>
      <c r="H13" s="363" t="s">
        <v>221</v>
      </c>
      <c r="I13" s="363" t="s">
        <v>221</v>
      </c>
      <c r="J13" s="376" t="s">
        <v>221</v>
      </c>
      <c r="K13" s="363" t="s">
        <v>221</v>
      </c>
      <c r="L13" s="363" t="s">
        <v>221</v>
      </c>
      <c r="M13" s="363" t="s">
        <v>221</v>
      </c>
      <c r="N13" s="363" t="s">
        <v>221</v>
      </c>
      <c r="O13" s="363" t="s">
        <v>221</v>
      </c>
      <c r="P13" s="397" t="s">
        <v>221</v>
      </c>
      <c r="Q13" s="363" t="s">
        <v>221</v>
      </c>
      <c r="R13" s="363" t="s">
        <v>221</v>
      </c>
      <c r="S13" s="363" t="s">
        <v>221</v>
      </c>
      <c r="T13" s="363" t="s">
        <v>221</v>
      </c>
      <c r="U13" s="363" t="s">
        <v>221</v>
      </c>
      <c r="V13" s="397" t="s">
        <v>221</v>
      </c>
    </row>
    <row r="14" spans="3:22" ht="15.05" customHeight="1" x14ac:dyDescent="0.15">
      <c r="C14" s="58" t="s">
        <v>53</v>
      </c>
      <c r="D14" s="59" t="s">
        <v>59</v>
      </c>
      <c r="E14" s="365">
        <v>38753</v>
      </c>
      <c r="F14" s="365">
        <v>359</v>
      </c>
      <c r="G14" s="365">
        <v>449</v>
      </c>
      <c r="H14" s="365">
        <v>38663</v>
      </c>
      <c r="I14" s="365">
        <v>3997</v>
      </c>
      <c r="J14" s="378">
        <v>10.3</v>
      </c>
      <c r="K14" s="365">
        <v>31262</v>
      </c>
      <c r="L14" s="365">
        <v>321</v>
      </c>
      <c r="M14" s="365">
        <v>387</v>
      </c>
      <c r="N14" s="365">
        <v>31196</v>
      </c>
      <c r="O14" s="365">
        <v>403</v>
      </c>
      <c r="P14" s="399">
        <v>1.3</v>
      </c>
      <c r="Q14" s="365">
        <v>7491</v>
      </c>
      <c r="R14" s="365">
        <v>38</v>
      </c>
      <c r="S14" s="365">
        <v>62</v>
      </c>
      <c r="T14" s="365">
        <v>7467</v>
      </c>
      <c r="U14" s="365">
        <v>3594</v>
      </c>
      <c r="V14" s="399">
        <v>48.1</v>
      </c>
    </row>
    <row r="15" spans="3:22" ht="15.05" customHeight="1" x14ac:dyDescent="0.15">
      <c r="C15" s="58" t="s">
        <v>5</v>
      </c>
      <c r="D15" s="60" t="s">
        <v>60</v>
      </c>
      <c r="E15" s="365">
        <v>76358</v>
      </c>
      <c r="F15" s="365">
        <v>486</v>
      </c>
      <c r="G15" s="365">
        <v>646</v>
      </c>
      <c r="H15" s="365">
        <v>76198</v>
      </c>
      <c r="I15" s="365">
        <v>10552</v>
      </c>
      <c r="J15" s="378">
        <v>13.8</v>
      </c>
      <c r="K15" s="365">
        <v>46955</v>
      </c>
      <c r="L15" s="365">
        <v>215</v>
      </c>
      <c r="M15" s="365">
        <v>245</v>
      </c>
      <c r="N15" s="365">
        <v>46925</v>
      </c>
      <c r="O15" s="365">
        <v>1921</v>
      </c>
      <c r="P15" s="399">
        <v>4.0999999999999996</v>
      </c>
      <c r="Q15" s="365">
        <v>29403</v>
      </c>
      <c r="R15" s="365">
        <v>271</v>
      </c>
      <c r="S15" s="365">
        <v>401</v>
      </c>
      <c r="T15" s="365">
        <v>29273</v>
      </c>
      <c r="U15" s="365">
        <v>8631</v>
      </c>
      <c r="V15" s="399">
        <v>29.5</v>
      </c>
    </row>
    <row r="16" spans="3:22" ht="15.05" customHeight="1" x14ac:dyDescent="0.15">
      <c r="C16" s="58" t="s">
        <v>6</v>
      </c>
      <c r="D16" s="60" t="s">
        <v>61</v>
      </c>
      <c r="E16" s="365" t="s">
        <v>221</v>
      </c>
      <c r="F16" s="365" t="s">
        <v>221</v>
      </c>
      <c r="G16" s="365" t="s">
        <v>221</v>
      </c>
      <c r="H16" s="365" t="s">
        <v>221</v>
      </c>
      <c r="I16" s="365" t="s">
        <v>221</v>
      </c>
      <c r="J16" s="378" t="s">
        <v>221</v>
      </c>
      <c r="K16" s="365" t="s">
        <v>221</v>
      </c>
      <c r="L16" s="365" t="s">
        <v>221</v>
      </c>
      <c r="M16" s="365" t="s">
        <v>221</v>
      </c>
      <c r="N16" s="365" t="s">
        <v>221</v>
      </c>
      <c r="O16" s="365" t="s">
        <v>221</v>
      </c>
      <c r="P16" s="399" t="s">
        <v>221</v>
      </c>
      <c r="Q16" s="365" t="s">
        <v>221</v>
      </c>
      <c r="R16" s="365" t="s">
        <v>221</v>
      </c>
      <c r="S16" s="365" t="s">
        <v>221</v>
      </c>
      <c r="T16" s="365" t="s">
        <v>221</v>
      </c>
      <c r="U16" s="365" t="s">
        <v>221</v>
      </c>
      <c r="V16" s="399" t="s">
        <v>221</v>
      </c>
    </row>
    <row r="17" spans="1:22" ht="15.05" customHeight="1" x14ac:dyDescent="0.15">
      <c r="C17" s="58" t="s">
        <v>136</v>
      </c>
      <c r="D17" s="59" t="s">
        <v>62</v>
      </c>
      <c r="E17" s="365">
        <v>3452</v>
      </c>
      <c r="F17" s="365">
        <v>26</v>
      </c>
      <c r="G17" s="365">
        <v>11</v>
      </c>
      <c r="H17" s="365">
        <v>3467</v>
      </c>
      <c r="I17" s="365">
        <v>164</v>
      </c>
      <c r="J17" s="378">
        <v>4.7</v>
      </c>
      <c r="K17" s="365">
        <v>2203</v>
      </c>
      <c r="L17" s="365">
        <v>23</v>
      </c>
      <c r="M17" s="365">
        <v>9</v>
      </c>
      <c r="N17" s="365">
        <v>2217</v>
      </c>
      <c r="O17" s="365">
        <v>74</v>
      </c>
      <c r="P17" s="399">
        <v>3.3</v>
      </c>
      <c r="Q17" s="365">
        <v>1249</v>
      </c>
      <c r="R17" s="365">
        <v>3</v>
      </c>
      <c r="S17" s="365">
        <v>2</v>
      </c>
      <c r="T17" s="365">
        <v>1250</v>
      </c>
      <c r="U17" s="365">
        <v>90</v>
      </c>
      <c r="V17" s="399">
        <v>7.2</v>
      </c>
    </row>
    <row r="18" spans="1:22" ht="15.05" customHeight="1" x14ac:dyDescent="0.15">
      <c r="C18" s="58" t="s">
        <v>7</v>
      </c>
      <c r="D18" s="59" t="s">
        <v>63</v>
      </c>
      <c r="E18" s="365">
        <v>25223</v>
      </c>
      <c r="F18" s="365">
        <v>317</v>
      </c>
      <c r="G18" s="365">
        <v>335</v>
      </c>
      <c r="H18" s="365">
        <v>25205</v>
      </c>
      <c r="I18" s="365">
        <v>2192</v>
      </c>
      <c r="J18" s="378">
        <v>8.6999999999999993</v>
      </c>
      <c r="K18" s="365">
        <v>21913</v>
      </c>
      <c r="L18" s="365">
        <v>271</v>
      </c>
      <c r="M18" s="365">
        <v>210</v>
      </c>
      <c r="N18" s="365">
        <v>21974</v>
      </c>
      <c r="O18" s="365">
        <v>1213</v>
      </c>
      <c r="P18" s="399">
        <v>5.5</v>
      </c>
      <c r="Q18" s="365">
        <v>3310</v>
      </c>
      <c r="R18" s="365">
        <v>46</v>
      </c>
      <c r="S18" s="365">
        <v>125</v>
      </c>
      <c r="T18" s="365">
        <v>3231</v>
      </c>
      <c r="U18" s="365">
        <v>979</v>
      </c>
      <c r="V18" s="399">
        <v>30.3</v>
      </c>
    </row>
    <row r="19" spans="1:22" ht="15.05" customHeight="1" x14ac:dyDescent="0.15">
      <c r="C19" s="58" t="s">
        <v>8</v>
      </c>
      <c r="D19" s="59" t="s">
        <v>64</v>
      </c>
      <c r="E19" s="365">
        <v>75152</v>
      </c>
      <c r="F19" s="365">
        <v>636</v>
      </c>
      <c r="G19" s="365">
        <v>1048</v>
      </c>
      <c r="H19" s="365">
        <v>74740</v>
      </c>
      <c r="I19" s="365">
        <v>33508</v>
      </c>
      <c r="J19" s="378">
        <v>44.8</v>
      </c>
      <c r="K19" s="365">
        <v>36415</v>
      </c>
      <c r="L19" s="365">
        <v>448</v>
      </c>
      <c r="M19" s="365">
        <v>520</v>
      </c>
      <c r="N19" s="365">
        <v>36343</v>
      </c>
      <c r="O19" s="365">
        <v>7371</v>
      </c>
      <c r="P19" s="399">
        <v>20.3</v>
      </c>
      <c r="Q19" s="365">
        <v>38737</v>
      </c>
      <c r="R19" s="365">
        <v>188</v>
      </c>
      <c r="S19" s="365">
        <v>528</v>
      </c>
      <c r="T19" s="365">
        <v>38397</v>
      </c>
      <c r="U19" s="365">
        <v>26137</v>
      </c>
      <c r="V19" s="399">
        <v>68.099999999999994</v>
      </c>
    </row>
    <row r="20" spans="1:22" ht="15.05" customHeight="1" x14ac:dyDescent="0.15">
      <c r="C20" s="58" t="s">
        <v>9</v>
      </c>
      <c r="D20" s="59" t="s">
        <v>65</v>
      </c>
      <c r="E20" s="365">
        <v>9139</v>
      </c>
      <c r="F20" s="365">
        <v>0</v>
      </c>
      <c r="G20" s="365">
        <v>22</v>
      </c>
      <c r="H20" s="365">
        <v>9117</v>
      </c>
      <c r="I20" s="365">
        <v>767</v>
      </c>
      <c r="J20" s="378">
        <v>8.4</v>
      </c>
      <c r="K20" s="365">
        <v>4390</v>
      </c>
      <c r="L20" s="365">
        <v>0</v>
      </c>
      <c r="M20" s="365">
        <v>0</v>
      </c>
      <c r="N20" s="365">
        <v>4390</v>
      </c>
      <c r="O20" s="365">
        <v>0</v>
      </c>
      <c r="P20" s="399">
        <v>0</v>
      </c>
      <c r="Q20" s="365">
        <v>4749</v>
      </c>
      <c r="R20" s="365">
        <v>0</v>
      </c>
      <c r="S20" s="365">
        <v>22</v>
      </c>
      <c r="T20" s="365">
        <v>4727</v>
      </c>
      <c r="U20" s="365">
        <v>767</v>
      </c>
      <c r="V20" s="399">
        <v>16.2</v>
      </c>
    </row>
    <row r="21" spans="1:22" ht="15.05" customHeight="1" x14ac:dyDescent="0.15">
      <c r="C21" s="58" t="s">
        <v>52</v>
      </c>
      <c r="D21" s="59" t="s">
        <v>66</v>
      </c>
      <c r="E21" s="365">
        <v>3562</v>
      </c>
      <c r="F21" s="365">
        <v>0</v>
      </c>
      <c r="G21" s="365">
        <v>131</v>
      </c>
      <c r="H21" s="365">
        <v>3431</v>
      </c>
      <c r="I21" s="365">
        <v>2146</v>
      </c>
      <c r="J21" s="378">
        <v>62.5</v>
      </c>
      <c r="K21" s="365">
        <v>1746</v>
      </c>
      <c r="L21" s="365">
        <v>0</v>
      </c>
      <c r="M21" s="365">
        <v>5</v>
      </c>
      <c r="N21" s="365">
        <v>1741</v>
      </c>
      <c r="O21" s="365">
        <v>775</v>
      </c>
      <c r="P21" s="399">
        <v>44.5</v>
      </c>
      <c r="Q21" s="365">
        <v>1816</v>
      </c>
      <c r="R21" s="365">
        <v>0</v>
      </c>
      <c r="S21" s="365">
        <v>126</v>
      </c>
      <c r="T21" s="365">
        <v>1690</v>
      </c>
      <c r="U21" s="365">
        <v>1371</v>
      </c>
      <c r="V21" s="399">
        <v>81.099999999999994</v>
      </c>
    </row>
    <row r="22" spans="1:22" ht="15.05" customHeight="1" x14ac:dyDescent="0.15">
      <c r="C22" s="58" t="s">
        <v>10</v>
      </c>
      <c r="D22" s="60" t="s">
        <v>67</v>
      </c>
      <c r="E22" s="365">
        <v>6834</v>
      </c>
      <c r="F22" s="365">
        <v>75</v>
      </c>
      <c r="G22" s="365">
        <v>30</v>
      </c>
      <c r="H22" s="365">
        <v>6879</v>
      </c>
      <c r="I22" s="365">
        <v>1327</v>
      </c>
      <c r="J22" s="378">
        <v>19.3</v>
      </c>
      <c r="K22" s="365">
        <v>4733</v>
      </c>
      <c r="L22" s="365">
        <v>0</v>
      </c>
      <c r="M22" s="365">
        <v>20</v>
      </c>
      <c r="N22" s="365">
        <v>4713</v>
      </c>
      <c r="O22" s="365">
        <v>603</v>
      </c>
      <c r="P22" s="399">
        <v>12.8</v>
      </c>
      <c r="Q22" s="365">
        <v>2101</v>
      </c>
      <c r="R22" s="365">
        <v>75</v>
      </c>
      <c r="S22" s="365">
        <v>10</v>
      </c>
      <c r="T22" s="365">
        <v>2166</v>
      </c>
      <c r="U22" s="365">
        <v>724</v>
      </c>
      <c r="V22" s="399">
        <v>33.4</v>
      </c>
    </row>
    <row r="23" spans="1:22" ht="15.05" customHeight="1" x14ac:dyDescent="0.15">
      <c r="C23" s="58" t="s">
        <v>11</v>
      </c>
      <c r="D23" s="59" t="s">
        <v>68</v>
      </c>
      <c r="E23" s="365">
        <v>27001</v>
      </c>
      <c r="F23" s="365">
        <v>1004</v>
      </c>
      <c r="G23" s="365">
        <v>443</v>
      </c>
      <c r="H23" s="365">
        <v>27562</v>
      </c>
      <c r="I23" s="365">
        <v>16176</v>
      </c>
      <c r="J23" s="378">
        <v>58.7</v>
      </c>
      <c r="K23" s="365">
        <v>8471</v>
      </c>
      <c r="L23" s="365">
        <v>737</v>
      </c>
      <c r="M23" s="365">
        <v>97</v>
      </c>
      <c r="N23" s="365">
        <v>9111</v>
      </c>
      <c r="O23" s="365">
        <v>3756</v>
      </c>
      <c r="P23" s="399">
        <v>41.2</v>
      </c>
      <c r="Q23" s="365">
        <v>18530</v>
      </c>
      <c r="R23" s="365">
        <v>267</v>
      </c>
      <c r="S23" s="365">
        <v>346</v>
      </c>
      <c r="T23" s="365">
        <v>18451</v>
      </c>
      <c r="U23" s="365">
        <v>12420</v>
      </c>
      <c r="V23" s="399">
        <v>67.3</v>
      </c>
    </row>
    <row r="24" spans="1:22" ht="15.05" customHeight="1" x14ac:dyDescent="0.15">
      <c r="C24" s="58" t="s">
        <v>12</v>
      </c>
      <c r="D24" s="60" t="s">
        <v>69</v>
      </c>
      <c r="E24" s="365">
        <v>12074</v>
      </c>
      <c r="F24" s="365">
        <v>64</v>
      </c>
      <c r="G24" s="365">
        <v>26</v>
      </c>
      <c r="H24" s="365">
        <v>12112</v>
      </c>
      <c r="I24" s="365">
        <v>5349</v>
      </c>
      <c r="J24" s="378">
        <v>44.2</v>
      </c>
      <c r="K24" s="365">
        <v>5045</v>
      </c>
      <c r="L24" s="365">
        <v>0</v>
      </c>
      <c r="M24" s="365">
        <v>0</v>
      </c>
      <c r="N24" s="365">
        <v>5045</v>
      </c>
      <c r="O24" s="365">
        <v>1186</v>
      </c>
      <c r="P24" s="399">
        <v>23.5</v>
      </c>
      <c r="Q24" s="365">
        <v>7029</v>
      </c>
      <c r="R24" s="365">
        <v>64</v>
      </c>
      <c r="S24" s="365">
        <v>26</v>
      </c>
      <c r="T24" s="365">
        <v>7067</v>
      </c>
      <c r="U24" s="365">
        <v>4163</v>
      </c>
      <c r="V24" s="399">
        <v>58.9</v>
      </c>
    </row>
    <row r="25" spans="1:22" ht="15.05" customHeight="1" x14ac:dyDescent="0.15">
      <c r="C25" s="58" t="s">
        <v>13</v>
      </c>
      <c r="D25" s="59" t="s">
        <v>70</v>
      </c>
      <c r="E25" s="365">
        <v>26728</v>
      </c>
      <c r="F25" s="365">
        <v>279</v>
      </c>
      <c r="G25" s="365">
        <v>177</v>
      </c>
      <c r="H25" s="365">
        <v>26830</v>
      </c>
      <c r="I25" s="365">
        <v>6873</v>
      </c>
      <c r="J25" s="378">
        <v>25.6</v>
      </c>
      <c r="K25" s="365">
        <v>11425</v>
      </c>
      <c r="L25" s="365">
        <v>113</v>
      </c>
      <c r="M25" s="365">
        <v>113</v>
      </c>
      <c r="N25" s="365">
        <v>11425</v>
      </c>
      <c r="O25" s="365">
        <v>2658</v>
      </c>
      <c r="P25" s="399">
        <v>23.3</v>
      </c>
      <c r="Q25" s="365">
        <v>15303</v>
      </c>
      <c r="R25" s="365">
        <v>166</v>
      </c>
      <c r="S25" s="365">
        <v>64</v>
      </c>
      <c r="T25" s="365">
        <v>15405</v>
      </c>
      <c r="U25" s="365">
        <v>4215</v>
      </c>
      <c r="V25" s="399">
        <v>27.4</v>
      </c>
    </row>
    <row r="26" spans="1:22" ht="15.05" customHeight="1" x14ac:dyDescent="0.15">
      <c r="C26" s="58" t="s">
        <v>51</v>
      </c>
      <c r="D26" s="59" t="s">
        <v>71</v>
      </c>
      <c r="E26" s="365">
        <v>83937</v>
      </c>
      <c r="F26" s="365">
        <v>749</v>
      </c>
      <c r="G26" s="365">
        <v>841</v>
      </c>
      <c r="H26" s="365">
        <v>83845</v>
      </c>
      <c r="I26" s="365">
        <v>16555</v>
      </c>
      <c r="J26" s="378">
        <v>19.7</v>
      </c>
      <c r="K26" s="365">
        <v>16330</v>
      </c>
      <c r="L26" s="365">
        <v>186</v>
      </c>
      <c r="M26" s="365">
        <v>329</v>
      </c>
      <c r="N26" s="365">
        <v>16187</v>
      </c>
      <c r="O26" s="365">
        <v>3237</v>
      </c>
      <c r="P26" s="399">
        <v>20</v>
      </c>
      <c r="Q26" s="365">
        <v>67607</v>
      </c>
      <c r="R26" s="365">
        <v>563</v>
      </c>
      <c r="S26" s="365">
        <v>512</v>
      </c>
      <c r="T26" s="365">
        <v>67658</v>
      </c>
      <c r="U26" s="365">
        <v>13318</v>
      </c>
      <c r="V26" s="399">
        <v>19.7</v>
      </c>
    </row>
    <row r="27" spans="1:22" ht="15.05" customHeight="1" x14ac:dyDescent="0.15">
      <c r="A27" s="473">
        <v>21</v>
      </c>
      <c r="C27" s="58" t="s">
        <v>50</v>
      </c>
      <c r="D27" s="59" t="s">
        <v>139</v>
      </c>
      <c r="E27" s="365">
        <v>5771</v>
      </c>
      <c r="F27" s="365">
        <v>54</v>
      </c>
      <c r="G27" s="365">
        <v>44</v>
      </c>
      <c r="H27" s="365">
        <v>5781</v>
      </c>
      <c r="I27" s="365">
        <v>407</v>
      </c>
      <c r="J27" s="378">
        <v>7</v>
      </c>
      <c r="K27" s="365">
        <v>3265</v>
      </c>
      <c r="L27" s="365">
        <v>10</v>
      </c>
      <c r="M27" s="365">
        <v>34</v>
      </c>
      <c r="N27" s="365">
        <v>3241</v>
      </c>
      <c r="O27" s="365">
        <v>180</v>
      </c>
      <c r="P27" s="399">
        <v>5.6</v>
      </c>
      <c r="Q27" s="365">
        <v>2506</v>
      </c>
      <c r="R27" s="365">
        <v>44</v>
      </c>
      <c r="S27" s="365">
        <v>10</v>
      </c>
      <c r="T27" s="365">
        <v>2540</v>
      </c>
      <c r="U27" s="365">
        <v>227</v>
      </c>
      <c r="V27" s="399">
        <v>8.9</v>
      </c>
    </row>
    <row r="28" spans="1:22" ht="15.05" customHeight="1" thickBot="1" x14ac:dyDescent="0.2">
      <c r="A28" s="473"/>
      <c r="C28" s="54" t="s">
        <v>72</v>
      </c>
      <c r="D28" s="61" t="s">
        <v>178</v>
      </c>
      <c r="E28" s="367">
        <v>24715</v>
      </c>
      <c r="F28" s="367">
        <v>434</v>
      </c>
      <c r="G28" s="367">
        <v>265</v>
      </c>
      <c r="H28" s="367">
        <v>24884</v>
      </c>
      <c r="I28" s="367">
        <v>5152</v>
      </c>
      <c r="J28" s="380">
        <v>20.7</v>
      </c>
      <c r="K28" s="367">
        <v>15350</v>
      </c>
      <c r="L28" s="367">
        <v>241</v>
      </c>
      <c r="M28" s="367">
        <v>130</v>
      </c>
      <c r="N28" s="367">
        <v>15461</v>
      </c>
      <c r="O28" s="367">
        <v>1362</v>
      </c>
      <c r="P28" s="401">
        <v>8.8000000000000007</v>
      </c>
      <c r="Q28" s="367">
        <v>9365</v>
      </c>
      <c r="R28" s="367">
        <v>193</v>
      </c>
      <c r="S28" s="367">
        <v>135</v>
      </c>
      <c r="T28" s="367">
        <v>9423</v>
      </c>
      <c r="U28" s="367">
        <v>3790</v>
      </c>
      <c r="V28" s="401">
        <v>40.200000000000003</v>
      </c>
    </row>
    <row r="29" spans="1:22" ht="15.05" customHeight="1" thickTop="1" x14ac:dyDescent="0.15">
      <c r="C29" s="56" t="s">
        <v>79</v>
      </c>
      <c r="D29" s="57" t="s">
        <v>179</v>
      </c>
      <c r="E29" s="363">
        <v>17718</v>
      </c>
      <c r="F29" s="363">
        <v>264</v>
      </c>
      <c r="G29" s="363">
        <v>263</v>
      </c>
      <c r="H29" s="363">
        <v>17719</v>
      </c>
      <c r="I29" s="363">
        <v>3147</v>
      </c>
      <c r="J29" s="376">
        <v>17.8</v>
      </c>
      <c r="K29" s="363">
        <v>7741</v>
      </c>
      <c r="L29" s="363">
        <v>104</v>
      </c>
      <c r="M29" s="363">
        <v>34</v>
      </c>
      <c r="N29" s="363">
        <v>7811</v>
      </c>
      <c r="O29" s="363">
        <v>774</v>
      </c>
      <c r="P29" s="397">
        <v>9.9</v>
      </c>
      <c r="Q29" s="363">
        <v>9977</v>
      </c>
      <c r="R29" s="363">
        <v>160</v>
      </c>
      <c r="S29" s="363">
        <v>229</v>
      </c>
      <c r="T29" s="363">
        <v>9908</v>
      </c>
      <c r="U29" s="363">
        <v>2373</v>
      </c>
      <c r="V29" s="397">
        <v>24</v>
      </c>
    </row>
    <row r="30" spans="1:22" ht="15.05" customHeight="1" x14ac:dyDescent="0.15">
      <c r="C30" s="58" t="s">
        <v>80</v>
      </c>
      <c r="D30" s="59" t="s">
        <v>81</v>
      </c>
      <c r="E30" s="365">
        <v>5169</v>
      </c>
      <c r="F30" s="365">
        <v>14</v>
      </c>
      <c r="G30" s="365">
        <v>10</v>
      </c>
      <c r="H30" s="365">
        <v>5173</v>
      </c>
      <c r="I30" s="365">
        <v>564</v>
      </c>
      <c r="J30" s="378">
        <v>10.9</v>
      </c>
      <c r="K30" s="365">
        <v>1850</v>
      </c>
      <c r="L30" s="365">
        <v>4</v>
      </c>
      <c r="M30" s="365">
        <v>0</v>
      </c>
      <c r="N30" s="365">
        <v>1854</v>
      </c>
      <c r="O30" s="365">
        <v>14</v>
      </c>
      <c r="P30" s="399">
        <v>0.8</v>
      </c>
      <c r="Q30" s="365">
        <v>3319</v>
      </c>
      <c r="R30" s="365">
        <v>10</v>
      </c>
      <c r="S30" s="365">
        <v>10</v>
      </c>
      <c r="T30" s="365">
        <v>3319</v>
      </c>
      <c r="U30" s="365">
        <v>550</v>
      </c>
      <c r="V30" s="399">
        <v>16.600000000000001</v>
      </c>
    </row>
    <row r="31" spans="1:22" ht="15.05" customHeight="1" x14ac:dyDescent="0.15">
      <c r="C31" s="58" t="s">
        <v>82</v>
      </c>
      <c r="D31" s="60" t="s">
        <v>180</v>
      </c>
      <c r="E31" s="365">
        <v>1832</v>
      </c>
      <c r="F31" s="365">
        <v>0</v>
      </c>
      <c r="G31" s="365">
        <v>30</v>
      </c>
      <c r="H31" s="365">
        <v>1802</v>
      </c>
      <c r="I31" s="365">
        <v>84</v>
      </c>
      <c r="J31" s="378">
        <v>4.7</v>
      </c>
      <c r="K31" s="365">
        <v>1531</v>
      </c>
      <c r="L31" s="365">
        <v>0</v>
      </c>
      <c r="M31" s="365">
        <v>30</v>
      </c>
      <c r="N31" s="365">
        <v>1501</v>
      </c>
      <c r="O31" s="365">
        <v>68</v>
      </c>
      <c r="P31" s="399">
        <v>4.5</v>
      </c>
      <c r="Q31" s="365">
        <v>301</v>
      </c>
      <c r="R31" s="365">
        <v>0</v>
      </c>
      <c r="S31" s="365">
        <v>0</v>
      </c>
      <c r="T31" s="365">
        <v>301</v>
      </c>
      <c r="U31" s="365">
        <v>16</v>
      </c>
      <c r="V31" s="399">
        <v>5.3</v>
      </c>
    </row>
    <row r="32" spans="1:22" ht="15.05" customHeight="1" x14ac:dyDescent="0.15">
      <c r="C32" s="58" t="s">
        <v>132</v>
      </c>
      <c r="D32" s="60" t="s">
        <v>133</v>
      </c>
      <c r="E32" s="365" t="s">
        <v>221</v>
      </c>
      <c r="F32" s="365" t="s">
        <v>221</v>
      </c>
      <c r="G32" s="365" t="s">
        <v>221</v>
      </c>
      <c r="H32" s="365" t="s">
        <v>221</v>
      </c>
      <c r="I32" s="365" t="s">
        <v>221</v>
      </c>
      <c r="J32" s="378" t="s">
        <v>221</v>
      </c>
      <c r="K32" s="365" t="s">
        <v>221</v>
      </c>
      <c r="L32" s="365" t="s">
        <v>221</v>
      </c>
      <c r="M32" s="365" t="s">
        <v>221</v>
      </c>
      <c r="N32" s="365" t="s">
        <v>221</v>
      </c>
      <c r="O32" s="365" t="s">
        <v>221</v>
      </c>
      <c r="P32" s="399" t="s">
        <v>221</v>
      </c>
      <c r="Q32" s="365" t="s">
        <v>221</v>
      </c>
      <c r="R32" s="365" t="s">
        <v>221</v>
      </c>
      <c r="S32" s="365" t="s">
        <v>221</v>
      </c>
      <c r="T32" s="365" t="s">
        <v>221</v>
      </c>
      <c r="U32" s="365" t="s">
        <v>221</v>
      </c>
      <c r="V32" s="399" t="s">
        <v>221</v>
      </c>
    </row>
    <row r="33" spans="3:22" s="23" customFormat="1" ht="15.05" customHeight="1" x14ac:dyDescent="0.15">
      <c r="C33" s="62" t="s">
        <v>83</v>
      </c>
      <c r="D33" s="63" t="s">
        <v>181</v>
      </c>
      <c r="E33" s="365">
        <v>908</v>
      </c>
      <c r="F33" s="365">
        <v>0</v>
      </c>
      <c r="G33" s="365">
        <v>0</v>
      </c>
      <c r="H33" s="365">
        <v>908</v>
      </c>
      <c r="I33" s="365">
        <v>16</v>
      </c>
      <c r="J33" s="378">
        <v>1.8</v>
      </c>
      <c r="K33" s="365">
        <v>703</v>
      </c>
      <c r="L33" s="365">
        <v>0</v>
      </c>
      <c r="M33" s="365">
        <v>0</v>
      </c>
      <c r="N33" s="365">
        <v>703</v>
      </c>
      <c r="O33" s="365">
        <v>0</v>
      </c>
      <c r="P33" s="402">
        <v>0</v>
      </c>
      <c r="Q33" s="365">
        <v>205</v>
      </c>
      <c r="R33" s="365">
        <v>0</v>
      </c>
      <c r="S33" s="365">
        <v>0</v>
      </c>
      <c r="T33" s="365">
        <v>205</v>
      </c>
      <c r="U33" s="365">
        <v>16</v>
      </c>
      <c r="V33" s="402">
        <v>7.8</v>
      </c>
    </row>
    <row r="34" spans="3:22" ht="15.05" customHeight="1" x14ac:dyDescent="0.15">
      <c r="C34" s="58" t="s">
        <v>84</v>
      </c>
      <c r="D34" s="59" t="s">
        <v>85</v>
      </c>
      <c r="E34" s="365">
        <v>1877</v>
      </c>
      <c r="F34" s="365">
        <v>0</v>
      </c>
      <c r="G34" s="365">
        <v>15</v>
      </c>
      <c r="H34" s="365">
        <v>1862</v>
      </c>
      <c r="I34" s="365">
        <v>213</v>
      </c>
      <c r="J34" s="378">
        <v>11.4</v>
      </c>
      <c r="K34" s="365">
        <v>1163</v>
      </c>
      <c r="L34" s="365">
        <v>0</v>
      </c>
      <c r="M34" s="365">
        <v>15</v>
      </c>
      <c r="N34" s="365">
        <v>1148</v>
      </c>
      <c r="O34" s="365">
        <v>9</v>
      </c>
      <c r="P34" s="399">
        <v>0.8</v>
      </c>
      <c r="Q34" s="365">
        <v>714</v>
      </c>
      <c r="R34" s="365">
        <v>0</v>
      </c>
      <c r="S34" s="365">
        <v>0</v>
      </c>
      <c r="T34" s="365">
        <v>714</v>
      </c>
      <c r="U34" s="365">
        <v>204</v>
      </c>
      <c r="V34" s="399">
        <v>28.6</v>
      </c>
    </row>
    <row r="35" spans="3:22" ht="15.05" customHeight="1" x14ac:dyDescent="0.15">
      <c r="C35" s="58" t="s">
        <v>86</v>
      </c>
      <c r="D35" s="60" t="s">
        <v>182</v>
      </c>
      <c r="E35" s="365">
        <v>831</v>
      </c>
      <c r="F35" s="365">
        <v>6</v>
      </c>
      <c r="G35" s="365">
        <v>7</v>
      </c>
      <c r="H35" s="365">
        <v>830</v>
      </c>
      <c r="I35" s="365">
        <v>15</v>
      </c>
      <c r="J35" s="378">
        <v>1.8</v>
      </c>
      <c r="K35" s="365">
        <v>677</v>
      </c>
      <c r="L35" s="365">
        <v>0</v>
      </c>
      <c r="M35" s="365">
        <v>7</v>
      </c>
      <c r="N35" s="365">
        <v>670</v>
      </c>
      <c r="O35" s="365">
        <v>0</v>
      </c>
      <c r="P35" s="399">
        <v>0</v>
      </c>
      <c r="Q35" s="365">
        <v>154</v>
      </c>
      <c r="R35" s="365">
        <v>6</v>
      </c>
      <c r="S35" s="365">
        <v>0</v>
      </c>
      <c r="T35" s="365">
        <v>160</v>
      </c>
      <c r="U35" s="365">
        <v>15</v>
      </c>
      <c r="V35" s="399">
        <v>9.4</v>
      </c>
    </row>
    <row r="36" spans="3:22" ht="15.05" customHeight="1" x14ac:dyDescent="0.15">
      <c r="C36" s="58" t="s">
        <v>87</v>
      </c>
      <c r="D36" s="59" t="s">
        <v>88</v>
      </c>
      <c r="E36" s="365">
        <v>2721</v>
      </c>
      <c r="F36" s="365">
        <v>25</v>
      </c>
      <c r="G36" s="365">
        <v>32</v>
      </c>
      <c r="H36" s="365">
        <v>2714</v>
      </c>
      <c r="I36" s="365">
        <v>352</v>
      </c>
      <c r="J36" s="378">
        <v>13</v>
      </c>
      <c r="K36" s="365">
        <v>1879</v>
      </c>
      <c r="L36" s="365">
        <v>8</v>
      </c>
      <c r="M36" s="365">
        <v>17</v>
      </c>
      <c r="N36" s="365">
        <v>1870</v>
      </c>
      <c r="O36" s="365">
        <v>140</v>
      </c>
      <c r="P36" s="399">
        <v>7.5</v>
      </c>
      <c r="Q36" s="365">
        <v>842</v>
      </c>
      <c r="R36" s="365">
        <v>17</v>
      </c>
      <c r="S36" s="365">
        <v>15</v>
      </c>
      <c r="T36" s="365">
        <v>844</v>
      </c>
      <c r="U36" s="365">
        <v>212</v>
      </c>
      <c r="V36" s="399">
        <v>25.1</v>
      </c>
    </row>
    <row r="37" spans="3:22" ht="15.05" customHeight="1" x14ac:dyDescent="0.15">
      <c r="C37" s="58" t="s">
        <v>134</v>
      </c>
      <c r="D37" s="59" t="s">
        <v>138</v>
      </c>
      <c r="E37" s="365" t="s">
        <v>221</v>
      </c>
      <c r="F37" s="365" t="s">
        <v>221</v>
      </c>
      <c r="G37" s="365" t="s">
        <v>221</v>
      </c>
      <c r="H37" s="365" t="s">
        <v>221</v>
      </c>
      <c r="I37" s="365" t="s">
        <v>221</v>
      </c>
      <c r="J37" s="378" t="s">
        <v>221</v>
      </c>
      <c r="K37" s="365" t="s">
        <v>221</v>
      </c>
      <c r="L37" s="365" t="s">
        <v>221</v>
      </c>
      <c r="M37" s="365" t="s">
        <v>221</v>
      </c>
      <c r="N37" s="365" t="s">
        <v>221</v>
      </c>
      <c r="O37" s="365" t="s">
        <v>221</v>
      </c>
      <c r="P37" s="399" t="s">
        <v>221</v>
      </c>
      <c r="Q37" s="365" t="s">
        <v>221</v>
      </c>
      <c r="R37" s="365" t="s">
        <v>221</v>
      </c>
      <c r="S37" s="365" t="s">
        <v>221</v>
      </c>
      <c r="T37" s="365" t="s">
        <v>221</v>
      </c>
      <c r="U37" s="365" t="s">
        <v>221</v>
      </c>
      <c r="V37" s="399" t="s">
        <v>221</v>
      </c>
    </row>
    <row r="38" spans="3:22" ht="15.05" customHeight="1" x14ac:dyDescent="0.15">
      <c r="C38" s="58" t="s">
        <v>89</v>
      </c>
      <c r="D38" s="59" t="s">
        <v>90</v>
      </c>
      <c r="E38" s="365">
        <v>2819</v>
      </c>
      <c r="F38" s="365">
        <v>0</v>
      </c>
      <c r="G38" s="365">
        <v>25</v>
      </c>
      <c r="H38" s="365">
        <v>2794</v>
      </c>
      <c r="I38" s="365">
        <v>240</v>
      </c>
      <c r="J38" s="378">
        <v>8.6</v>
      </c>
      <c r="K38" s="365">
        <v>2506</v>
      </c>
      <c r="L38" s="365">
        <v>0</v>
      </c>
      <c r="M38" s="365">
        <v>16</v>
      </c>
      <c r="N38" s="365">
        <v>2490</v>
      </c>
      <c r="O38" s="365">
        <v>195</v>
      </c>
      <c r="P38" s="399">
        <v>7.8</v>
      </c>
      <c r="Q38" s="365">
        <v>313</v>
      </c>
      <c r="R38" s="365">
        <v>0</v>
      </c>
      <c r="S38" s="365">
        <v>9</v>
      </c>
      <c r="T38" s="365">
        <v>304</v>
      </c>
      <c r="U38" s="365">
        <v>45</v>
      </c>
      <c r="V38" s="399">
        <v>14.8</v>
      </c>
    </row>
    <row r="39" spans="3:22" ht="15.05" customHeight="1" x14ac:dyDescent="0.15">
      <c r="C39" s="58" t="s">
        <v>91</v>
      </c>
      <c r="D39" s="59" t="s">
        <v>92</v>
      </c>
      <c r="E39" s="365">
        <v>1952</v>
      </c>
      <c r="F39" s="365">
        <v>50</v>
      </c>
      <c r="G39" s="365">
        <v>0</v>
      </c>
      <c r="H39" s="365">
        <v>2002</v>
      </c>
      <c r="I39" s="365">
        <v>131</v>
      </c>
      <c r="J39" s="378">
        <v>6.5</v>
      </c>
      <c r="K39" s="365">
        <v>1713</v>
      </c>
      <c r="L39" s="365">
        <v>30</v>
      </c>
      <c r="M39" s="365">
        <v>0</v>
      </c>
      <c r="N39" s="365">
        <v>1743</v>
      </c>
      <c r="O39" s="365">
        <v>73</v>
      </c>
      <c r="P39" s="399">
        <v>4.2</v>
      </c>
      <c r="Q39" s="365">
        <v>239</v>
      </c>
      <c r="R39" s="365">
        <v>20</v>
      </c>
      <c r="S39" s="365">
        <v>0</v>
      </c>
      <c r="T39" s="365">
        <v>259</v>
      </c>
      <c r="U39" s="365">
        <v>58</v>
      </c>
      <c r="V39" s="399">
        <v>22.4</v>
      </c>
    </row>
    <row r="40" spans="3:22" ht="15.05" customHeight="1" x14ac:dyDescent="0.15">
      <c r="C40" s="58" t="s">
        <v>93</v>
      </c>
      <c r="D40" s="59" t="s">
        <v>94</v>
      </c>
      <c r="E40" s="365" t="s">
        <v>221</v>
      </c>
      <c r="F40" s="365" t="s">
        <v>221</v>
      </c>
      <c r="G40" s="365" t="s">
        <v>221</v>
      </c>
      <c r="H40" s="365" t="s">
        <v>221</v>
      </c>
      <c r="I40" s="365" t="s">
        <v>221</v>
      </c>
      <c r="J40" s="378" t="s">
        <v>221</v>
      </c>
      <c r="K40" s="365" t="s">
        <v>221</v>
      </c>
      <c r="L40" s="365" t="s">
        <v>221</v>
      </c>
      <c r="M40" s="365" t="s">
        <v>221</v>
      </c>
      <c r="N40" s="365" t="s">
        <v>221</v>
      </c>
      <c r="O40" s="365" t="s">
        <v>221</v>
      </c>
      <c r="P40" s="399" t="s">
        <v>221</v>
      </c>
      <c r="Q40" s="365" t="s">
        <v>221</v>
      </c>
      <c r="R40" s="365" t="s">
        <v>221</v>
      </c>
      <c r="S40" s="365" t="s">
        <v>221</v>
      </c>
      <c r="T40" s="365" t="s">
        <v>221</v>
      </c>
      <c r="U40" s="365" t="s">
        <v>221</v>
      </c>
      <c r="V40" s="399" t="s">
        <v>221</v>
      </c>
    </row>
    <row r="41" spans="3:22" ht="15.05" customHeight="1" x14ac:dyDescent="0.15">
      <c r="C41" s="58" t="s">
        <v>95</v>
      </c>
      <c r="D41" s="59" t="s">
        <v>96</v>
      </c>
      <c r="E41" s="365">
        <v>6053</v>
      </c>
      <c r="F41" s="365">
        <v>3</v>
      </c>
      <c r="G41" s="365">
        <v>44</v>
      </c>
      <c r="H41" s="365">
        <v>6012</v>
      </c>
      <c r="I41" s="365">
        <v>305</v>
      </c>
      <c r="J41" s="378">
        <v>5.0999999999999996</v>
      </c>
      <c r="K41" s="365">
        <v>4577</v>
      </c>
      <c r="L41" s="365">
        <v>0</v>
      </c>
      <c r="M41" s="365">
        <v>18</v>
      </c>
      <c r="N41" s="365">
        <v>4559</v>
      </c>
      <c r="O41" s="365">
        <v>68</v>
      </c>
      <c r="P41" s="399">
        <v>1.5</v>
      </c>
      <c r="Q41" s="365">
        <v>1476</v>
      </c>
      <c r="R41" s="365">
        <v>3</v>
      </c>
      <c r="S41" s="365">
        <v>26</v>
      </c>
      <c r="T41" s="365">
        <v>1453</v>
      </c>
      <c r="U41" s="365">
        <v>237</v>
      </c>
      <c r="V41" s="399">
        <v>16.3</v>
      </c>
    </row>
    <row r="42" spans="3:22" ht="15.05" customHeight="1" x14ac:dyDescent="0.15">
      <c r="C42" s="58" t="s">
        <v>97</v>
      </c>
      <c r="D42" s="59" t="s">
        <v>98</v>
      </c>
      <c r="E42" s="365">
        <v>2132</v>
      </c>
      <c r="F42" s="365">
        <v>7</v>
      </c>
      <c r="G42" s="365">
        <v>5</v>
      </c>
      <c r="H42" s="365">
        <v>2134</v>
      </c>
      <c r="I42" s="365">
        <v>5</v>
      </c>
      <c r="J42" s="378">
        <v>0.2</v>
      </c>
      <c r="K42" s="365">
        <v>1532</v>
      </c>
      <c r="L42" s="365">
        <v>6</v>
      </c>
      <c r="M42" s="365">
        <v>5</v>
      </c>
      <c r="N42" s="365">
        <v>1533</v>
      </c>
      <c r="O42" s="365">
        <v>0</v>
      </c>
      <c r="P42" s="399">
        <v>0</v>
      </c>
      <c r="Q42" s="365">
        <v>600</v>
      </c>
      <c r="R42" s="365">
        <v>1</v>
      </c>
      <c r="S42" s="365">
        <v>0</v>
      </c>
      <c r="T42" s="365">
        <v>601</v>
      </c>
      <c r="U42" s="365">
        <v>5</v>
      </c>
      <c r="V42" s="399">
        <v>0.8</v>
      </c>
    </row>
    <row r="43" spans="3:22" ht="15.05" customHeight="1" x14ac:dyDescent="0.15">
      <c r="C43" s="58" t="s">
        <v>99</v>
      </c>
      <c r="D43" s="59" t="s">
        <v>100</v>
      </c>
      <c r="E43" s="365">
        <v>5958</v>
      </c>
      <c r="F43" s="365">
        <v>53</v>
      </c>
      <c r="G43" s="365">
        <v>63</v>
      </c>
      <c r="H43" s="365">
        <v>5948</v>
      </c>
      <c r="I43" s="365">
        <v>2154</v>
      </c>
      <c r="J43" s="378">
        <v>36.200000000000003</v>
      </c>
      <c r="K43" s="365">
        <v>3035</v>
      </c>
      <c r="L43" s="365">
        <v>17</v>
      </c>
      <c r="M43" s="365">
        <v>17</v>
      </c>
      <c r="N43" s="365">
        <v>3035</v>
      </c>
      <c r="O43" s="365">
        <v>134</v>
      </c>
      <c r="P43" s="399">
        <v>4.4000000000000004</v>
      </c>
      <c r="Q43" s="365">
        <v>2923</v>
      </c>
      <c r="R43" s="365">
        <v>36</v>
      </c>
      <c r="S43" s="365">
        <v>46</v>
      </c>
      <c r="T43" s="365">
        <v>2913</v>
      </c>
      <c r="U43" s="365">
        <v>2020</v>
      </c>
      <c r="V43" s="399">
        <v>69.3</v>
      </c>
    </row>
    <row r="44" spans="3:22" ht="15.05" customHeight="1" x14ac:dyDescent="0.15">
      <c r="C44" s="58" t="s">
        <v>101</v>
      </c>
      <c r="D44" s="59" t="s">
        <v>102</v>
      </c>
      <c r="E44" s="365">
        <v>2793</v>
      </c>
      <c r="F44" s="365">
        <v>0</v>
      </c>
      <c r="G44" s="365">
        <v>12</v>
      </c>
      <c r="H44" s="365">
        <v>2781</v>
      </c>
      <c r="I44" s="365">
        <v>98</v>
      </c>
      <c r="J44" s="378">
        <v>3.5</v>
      </c>
      <c r="K44" s="365">
        <v>2173</v>
      </c>
      <c r="L44" s="365">
        <v>0</v>
      </c>
      <c r="M44" s="365">
        <v>8</v>
      </c>
      <c r="N44" s="365">
        <v>2165</v>
      </c>
      <c r="O44" s="365">
        <v>3</v>
      </c>
      <c r="P44" s="399">
        <v>0.1</v>
      </c>
      <c r="Q44" s="365">
        <v>620</v>
      </c>
      <c r="R44" s="365">
        <v>0</v>
      </c>
      <c r="S44" s="365">
        <v>4</v>
      </c>
      <c r="T44" s="365">
        <v>616</v>
      </c>
      <c r="U44" s="365">
        <v>95</v>
      </c>
      <c r="V44" s="399">
        <v>15.4</v>
      </c>
    </row>
    <row r="45" spans="3:22" ht="15.05" customHeight="1" x14ac:dyDescent="0.15">
      <c r="C45" s="58" t="s">
        <v>103</v>
      </c>
      <c r="D45" s="60" t="s">
        <v>183</v>
      </c>
      <c r="E45" s="365">
        <v>9293</v>
      </c>
      <c r="F45" s="365">
        <v>39</v>
      </c>
      <c r="G45" s="365">
        <v>90</v>
      </c>
      <c r="H45" s="365">
        <v>9242</v>
      </c>
      <c r="I45" s="365">
        <v>2594</v>
      </c>
      <c r="J45" s="378">
        <v>28.1</v>
      </c>
      <c r="K45" s="365">
        <v>5438</v>
      </c>
      <c r="L45" s="365">
        <v>24</v>
      </c>
      <c r="M45" s="365">
        <v>36</v>
      </c>
      <c r="N45" s="365">
        <v>5426</v>
      </c>
      <c r="O45" s="365">
        <v>365</v>
      </c>
      <c r="P45" s="399">
        <v>6.7</v>
      </c>
      <c r="Q45" s="365">
        <v>3855</v>
      </c>
      <c r="R45" s="365">
        <v>15</v>
      </c>
      <c r="S45" s="365">
        <v>54</v>
      </c>
      <c r="T45" s="365">
        <v>3816</v>
      </c>
      <c r="U45" s="365">
        <v>2229</v>
      </c>
      <c r="V45" s="399">
        <v>58.4</v>
      </c>
    </row>
    <row r="46" spans="3:22" ht="15.05" customHeight="1" x14ac:dyDescent="0.15">
      <c r="C46" s="58" t="s">
        <v>104</v>
      </c>
      <c r="D46" s="59" t="s">
        <v>105</v>
      </c>
      <c r="E46" s="365">
        <v>3014</v>
      </c>
      <c r="F46" s="365">
        <v>3</v>
      </c>
      <c r="G46" s="365">
        <v>10</v>
      </c>
      <c r="H46" s="365">
        <v>3007</v>
      </c>
      <c r="I46" s="365">
        <v>117</v>
      </c>
      <c r="J46" s="378">
        <v>3.9</v>
      </c>
      <c r="K46" s="365">
        <v>1878</v>
      </c>
      <c r="L46" s="365">
        <v>3</v>
      </c>
      <c r="M46" s="365">
        <v>7</v>
      </c>
      <c r="N46" s="365">
        <v>1874</v>
      </c>
      <c r="O46" s="365">
        <v>0</v>
      </c>
      <c r="P46" s="399">
        <v>0</v>
      </c>
      <c r="Q46" s="365">
        <v>1136</v>
      </c>
      <c r="R46" s="365">
        <v>0</v>
      </c>
      <c r="S46" s="365">
        <v>3</v>
      </c>
      <c r="T46" s="365">
        <v>1133</v>
      </c>
      <c r="U46" s="365">
        <v>117</v>
      </c>
      <c r="V46" s="399">
        <v>10.3</v>
      </c>
    </row>
    <row r="47" spans="3:22" ht="15.05" customHeight="1" x14ac:dyDescent="0.15">
      <c r="C47" s="58" t="s">
        <v>106</v>
      </c>
      <c r="D47" s="59" t="s">
        <v>107</v>
      </c>
      <c r="E47" s="365">
        <v>1978</v>
      </c>
      <c r="F47" s="365">
        <v>4</v>
      </c>
      <c r="G47" s="365">
        <v>7</v>
      </c>
      <c r="H47" s="365">
        <v>1975</v>
      </c>
      <c r="I47" s="365">
        <v>173</v>
      </c>
      <c r="J47" s="378">
        <v>8.8000000000000007</v>
      </c>
      <c r="K47" s="365">
        <v>1113</v>
      </c>
      <c r="L47" s="365">
        <v>2</v>
      </c>
      <c r="M47" s="365">
        <v>5</v>
      </c>
      <c r="N47" s="365">
        <v>1110</v>
      </c>
      <c r="O47" s="365">
        <v>9</v>
      </c>
      <c r="P47" s="399">
        <v>0.8</v>
      </c>
      <c r="Q47" s="365">
        <v>865</v>
      </c>
      <c r="R47" s="365">
        <v>2</v>
      </c>
      <c r="S47" s="365">
        <v>2</v>
      </c>
      <c r="T47" s="365">
        <v>865</v>
      </c>
      <c r="U47" s="365">
        <v>164</v>
      </c>
      <c r="V47" s="399">
        <v>19</v>
      </c>
    </row>
    <row r="48" spans="3:22" ht="15.05" customHeight="1" x14ac:dyDescent="0.15">
      <c r="C48" s="58" t="s">
        <v>108</v>
      </c>
      <c r="D48" s="59" t="s">
        <v>109</v>
      </c>
      <c r="E48" s="365">
        <v>6527</v>
      </c>
      <c r="F48" s="365">
        <v>17</v>
      </c>
      <c r="G48" s="365">
        <v>30</v>
      </c>
      <c r="H48" s="365">
        <v>6514</v>
      </c>
      <c r="I48" s="365">
        <v>270</v>
      </c>
      <c r="J48" s="378">
        <v>4.0999999999999996</v>
      </c>
      <c r="K48" s="365">
        <v>5694</v>
      </c>
      <c r="L48" s="365">
        <v>17</v>
      </c>
      <c r="M48" s="365">
        <v>30</v>
      </c>
      <c r="N48" s="365">
        <v>5681</v>
      </c>
      <c r="O48" s="365">
        <v>65</v>
      </c>
      <c r="P48" s="399">
        <v>1.1000000000000001</v>
      </c>
      <c r="Q48" s="365">
        <v>833</v>
      </c>
      <c r="R48" s="365">
        <v>0</v>
      </c>
      <c r="S48" s="365">
        <v>0</v>
      </c>
      <c r="T48" s="365">
        <v>833</v>
      </c>
      <c r="U48" s="365">
        <v>205</v>
      </c>
      <c r="V48" s="399">
        <v>24.6</v>
      </c>
    </row>
    <row r="49" spans="3:22" ht="15.05" customHeight="1" thickBot="1" x14ac:dyDescent="0.2">
      <c r="C49" s="64" t="s">
        <v>148</v>
      </c>
      <c r="D49" s="61" t="s">
        <v>131</v>
      </c>
      <c r="E49" s="367">
        <v>2277</v>
      </c>
      <c r="F49" s="367">
        <v>1</v>
      </c>
      <c r="G49" s="367">
        <v>1</v>
      </c>
      <c r="H49" s="367">
        <v>2277</v>
      </c>
      <c r="I49" s="367">
        <v>67</v>
      </c>
      <c r="J49" s="380">
        <v>2.9</v>
      </c>
      <c r="K49" s="367">
        <v>1441</v>
      </c>
      <c r="L49" s="367">
        <v>0</v>
      </c>
      <c r="M49" s="367">
        <v>0</v>
      </c>
      <c r="N49" s="367">
        <v>1441</v>
      </c>
      <c r="O49" s="367">
        <v>4</v>
      </c>
      <c r="P49" s="401">
        <v>0.3</v>
      </c>
      <c r="Q49" s="367">
        <v>836</v>
      </c>
      <c r="R49" s="367">
        <v>1</v>
      </c>
      <c r="S49" s="367">
        <v>1</v>
      </c>
      <c r="T49" s="367">
        <v>836</v>
      </c>
      <c r="U49" s="367">
        <v>63</v>
      </c>
      <c r="V49" s="401">
        <v>7.5</v>
      </c>
    </row>
    <row r="50" spans="3:22" ht="15.05" customHeight="1" thickTop="1" x14ac:dyDescent="0.15">
      <c r="C50" s="56" t="s">
        <v>110</v>
      </c>
      <c r="D50" s="65" t="s">
        <v>111</v>
      </c>
      <c r="E50" s="363">
        <v>22810</v>
      </c>
      <c r="F50" s="363">
        <v>106</v>
      </c>
      <c r="G50" s="363">
        <v>95</v>
      </c>
      <c r="H50" s="363">
        <v>22821</v>
      </c>
      <c r="I50" s="363">
        <v>4272</v>
      </c>
      <c r="J50" s="376">
        <v>18.7</v>
      </c>
      <c r="K50" s="363">
        <v>15152</v>
      </c>
      <c r="L50" s="363">
        <v>102</v>
      </c>
      <c r="M50" s="363">
        <v>95</v>
      </c>
      <c r="N50" s="363">
        <v>15159</v>
      </c>
      <c r="O50" s="363">
        <v>606</v>
      </c>
      <c r="P50" s="397">
        <v>4</v>
      </c>
      <c r="Q50" s="363">
        <v>7658</v>
      </c>
      <c r="R50" s="363">
        <v>4</v>
      </c>
      <c r="S50" s="363">
        <v>0</v>
      </c>
      <c r="T50" s="363">
        <v>7662</v>
      </c>
      <c r="U50" s="363">
        <v>3666</v>
      </c>
      <c r="V50" s="397">
        <v>47.8</v>
      </c>
    </row>
    <row r="51" spans="3:22" ht="15.05" customHeight="1" thickBot="1" x14ac:dyDescent="0.2">
      <c r="C51" s="66" t="s">
        <v>112</v>
      </c>
      <c r="D51" s="67" t="s">
        <v>113</v>
      </c>
      <c r="E51" s="370">
        <v>52342</v>
      </c>
      <c r="F51" s="370">
        <v>530</v>
      </c>
      <c r="G51" s="370">
        <v>953</v>
      </c>
      <c r="H51" s="370">
        <v>51919</v>
      </c>
      <c r="I51" s="370">
        <v>29236</v>
      </c>
      <c r="J51" s="383">
        <v>56.3</v>
      </c>
      <c r="K51" s="370">
        <v>21263</v>
      </c>
      <c r="L51" s="370">
        <v>346</v>
      </c>
      <c r="M51" s="370">
        <v>425</v>
      </c>
      <c r="N51" s="370">
        <v>21184</v>
      </c>
      <c r="O51" s="370">
        <v>6765</v>
      </c>
      <c r="P51" s="404">
        <v>31.9</v>
      </c>
      <c r="Q51" s="370">
        <v>31079</v>
      </c>
      <c r="R51" s="370">
        <v>184</v>
      </c>
      <c r="S51" s="370">
        <v>528</v>
      </c>
      <c r="T51" s="370">
        <v>30735</v>
      </c>
      <c r="U51" s="370">
        <v>22471</v>
      </c>
      <c r="V51" s="404">
        <v>73.099999999999994</v>
      </c>
    </row>
    <row r="52" spans="3:22" ht="15.05" customHeight="1" thickTop="1" x14ac:dyDescent="0.15">
      <c r="C52" s="68" t="s">
        <v>114</v>
      </c>
      <c r="D52" s="69" t="s">
        <v>115</v>
      </c>
      <c r="E52" s="372">
        <v>9327</v>
      </c>
      <c r="F52" s="372">
        <v>126</v>
      </c>
      <c r="G52" s="372">
        <v>143</v>
      </c>
      <c r="H52" s="372">
        <v>9310</v>
      </c>
      <c r="I52" s="372">
        <v>4586</v>
      </c>
      <c r="J52" s="385">
        <v>49.3</v>
      </c>
      <c r="K52" s="372">
        <v>3531</v>
      </c>
      <c r="L52" s="372">
        <v>28</v>
      </c>
      <c r="M52" s="372">
        <v>28</v>
      </c>
      <c r="N52" s="372">
        <v>3531</v>
      </c>
      <c r="O52" s="372">
        <v>1035</v>
      </c>
      <c r="P52" s="406">
        <v>29.3</v>
      </c>
      <c r="Q52" s="372">
        <v>5796</v>
      </c>
      <c r="R52" s="372">
        <v>98</v>
      </c>
      <c r="S52" s="372">
        <v>115</v>
      </c>
      <c r="T52" s="372">
        <v>5779</v>
      </c>
      <c r="U52" s="372">
        <v>3551</v>
      </c>
      <c r="V52" s="406">
        <v>61.4</v>
      </c>
    </row>
    <row r="53" spans="3:22" ht="15.05" customHeight="1" thickBot="1" x14ac:dyDescent="0.2">
      <c r="C53" s="54" t="s">
        <v>116</v>
      </c>
      <c r="D53" s="70" t="s">
        <v>117</v>
      </c>
      <c r="E53" s="367">
        <v>17674</v>
      </c>
      <c r="F53" s="367">
        <v>878</v>
      </c>
      <c r="G53" s="367">
        <v>300</v>
      </c>
      <c r="H53" s="367">
        <v>18252</v>
      </c>
      <c r="I53" s="367">
        <v>11590</v>
      </c>
      <c r="J53" s="380">
        <v>63.5</v>
      </c>
      <c r="K53" s="367">
        <v>4940</v>
      </c>
      <c r="L53" s="367">
        <v>709</v>
      </c>
      <c r="M53" s="367">
        <v>69</v>
      </c>
      <c r="N53" s="367">
        <v>5580</v>
      </c>
      <c r="O53" s="367">
        <v>2721</v>
      </c>
      <c r="P53" s="401">
        <v>48.8</v>
      </c>
      <c r="Q53" s="367">
        <v>12734</v>
      </c>
      <c r="R53" s="367">
        <v>169</v>
      </c>
      <c r="S53" s="367">
        <v>231</v>
      </c>
      <c r="T53" s="367">
        <v>12672</v>
      </c>
      <c r="U53" s="367">
        <v>8869</v>
      </c>
      <c r="V53" s="401">
        <v>70</v>
      </c>
    </row>
    <row r="54" spans="3:22" ht="15.05" customHeight="1" thickTop="1" x14ac:dyDescent="0.15">
      <c r="C54" s="56" t="s">
        <v>118</v>
      </c>
      <c r="D54" s="71" t="s">
        <v>119</v>
      </c>
      <c r="E54" s="363">
        <v>34249</v>
      </c>
      <c r="F54" s="363">
        <v>260</v>
      </c>
      <c r="G54" s="363">
        <v>251</v>
      </c>
      <c r="H54" s="363">
        <v>34258</v>
      </c>
      <c r="I54" s="363">
        <v>3792</v>
      </c>
      <c r="J54" s="376">
        <v>11.1</v>
      </c>
      <c r="K54" s="363">
        <v>6009</v>
      </c>
      <c r="L54" s="363">
        <v>96</v>
      </c>
      <c r="M54" s="363">
        <v>89</v>
      </c>
      <c r="N54" s="363">
        <v>6016</v>
      </c>
      <c r="O54" s="363">
        <v>820</v>
      </c>
      <c r="P54" s="397">
        <v>13.6</v>
      </c>
      <c r="Q54" s="363">
        <v>28240</v>
      </c>
      <c r="R54" s="363">
        <v>164</v>
      </c>
      <c r="S54" s="363">
        <v>162</v>
      </c>
      <c r="T54" s="363">
        <v>28242</v>
      </c>
      <c r="U54" s="363">
        <v>2972</v>
      </c>
      <c r="V54" s="397">
        <v>10.5</v>
      </c>
    </row>
    <row r="55" spans="3:22" ht="15.05" customHeight="1" thickBot="1" x14ac:dyDescent="0.2">
      <c r="C55" s="54" t="s">
        <v>120</v>
      </c>
      <c r="D55" s="70" t="s">
        <v>121</v>
      </c>
      <c r="E55" s="367">
        <v>49688</v>
      </c>
      <c r="F55" s="367">
        <v>489</v>
      </c>
      <c r="G55" s="367">
        <v>590</v>
      </c>
      <c r="H55" s="367">
        <v>49587</v>
      </c>
      <c r="I55" s="367">
        <v>12763</v>
      </c>
      <c r="J55" s="380">
        <v>25.7</v>
      </c>
      <c r="K55" s="367">
        <v>10321</v>
      </c>
      <c r="L55" s="367">
        <v>90</v>
      </c>
      <c r="M55" s="367">
        <v>240</v>
      </c>
      <c r="N55" s="367">
        <v>10171</v>
      </c>
      <c r="O55" s="367">
        <v>2417</v>
      </c>
      <c r="P55" s="401">
        <v>23.8</v>
      </c>
      <c r="Q55" s="367">
        <v>39367</v>
      </c>
      <c r="R55" s="367">
        <v>399</v>
      </c>
      <c r="S55" s="367">
        <v>350</v>
      </c>
      <c r="T55" s="367">
        <v>39416</v>
      </c>
      <c r="U55" s="367">
        <v>10346</v>
      </c>
      <c r="V55" s="401">
        <v>26.2</v>
      </c>
    </row>
    <row r="56" spans="3:22" ht="15.05" customHeight="1" thickTop="1" x14ac:dyDescent="0.15">
      <c r="C56" s="58" t="s">
        <v>122</v>
      </c>
      <c r="D56" s="59" t="s">
        <v>123</v>
      </c>
      <c r="E56" s="365">
        <v>13703</v>
      </c>
      <c r="F56" s="365">
        <v>231</v>
      </c>
      <c r="G56" s="365">
        <v>64</v>
      </c>
      <c r="H56" s="365">
        <v>13870</v>
      </c>
      <c r="I56" s="365">
        <v>4216</v>
      </c>
      <c r="J56" s="378">
        <v>30.4</v>
      </c>
      <c r="K56" s="365">
        <v>7731</v>
      </c>
      <c r="L56" s="365">
        <v>171</v>
      </c>
      <c r="M56" s="365">
        <v>25</v>
      </c>
      <c r="N56" s="365">
        <v>7877</v>
      </c>
      <c r="O56" s="365">
        <v>1023</v>
      </c>
      <c r="P56" s="399">
        <v>13</v>
      </c>
      <c r="Q56" s="365">
        <v>5972</v>
      </c>
      <c r="R56" s="365">
        <v>60</v>
      </c>
      <c r="S56" s="365">
        <v>39</v>
      </c>
      <c r="T56" s="365">
        <v>5993</v>
      </c>
      <c r="U56" s="365">
        <v>3193</v>
      </c>
      <c r="V56" s="399">
        <v>53.3</v>
      </c>
    </row>
    <row r="57" spans="3:22" ht="15.05" customHeight="1" x14ac:dyDescent="0.15">
      <c r="C57" s="56" t="s">
        <v>124</v>
      </c>
      <c r="D57" s="65" t="s">
        <v>125</v>
      </c>
      <c r="E57" s="363">
        <v>11012</v>
      </c>
      <c r="F57" s="363">
        <v>203</v>
      </c>
      <c r="G57" s="363">
        <v>201</v>
      </c>
      <c r="H57" s="363">
        <v>11014</v>
      </c>
      <c r="I57" s="363">
        <v>936</v>
      </c>
      <c r="J57" s="376">
        <v>8.5</v>
      </c>
      <c r="K57" s="363">
        <v>7619</v>
      </c>
      <c r="L57" s="363">
        <v>70</v>
      </c>
      <c r="M57" s="363">
        <v>105</v>
      </c>
      <c r="N57" s="363">
        <v>7584</v>
      </c>
      <c r="O57" s="363">
        <v>339</v>
      </c>
      <c r="P57" s="397">
        <v>4.5</v>
      </c>
      <c r="Q57" s="363">
        <v>3393</v>
      </c>
      <c r="R57" s="363">
        <v>133</v>
      </c>
      <c r="S57" s="363">
        <v>96</v>
      </c>
      <c r="T57" s="363">
        <v>3430</v>
      </c>
      <c r="U57" s="363">
        <v>597</v>
      </c>
      <c r="V57" s="397">
        <v>17.399999999999999</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C5:D10"/>
    <mergeCell ref="U4:V4"/>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22" width="8.88671875" style="27" customWidth="1"/>
    <col min="23" max="16384" width="8.88671875" style="27"/>
  </cols>
  <sheetData>
    <row r="1" spans="3:24" ht="23.6" customHeight="1" x14ac:dyDescent="0.15">
      <c r="C1" s="52"/>
    </row>
    <row r="2" spans="3:24" ht="23.6" customHeight="1" x14ac:dyDescent="0.15">
      <c r="C2" s="26" t="s">
        <v>424</v>
      </c>
    </row>
    <row r="3" spans="3:24" ht="15.05" customHeight="1" x14ac:dyDescent="0.15">
      <c r="C3" s="53" t="s">
        <v>511</v>
      </c>
    </row>
    <row r="4" spans="3:24" ht="15.05" customHeight="1" x14ac:dyDescent="0.15">
      <c r="C4" s="53" t="s">
        <v>184</v>
      </c>
      <c r="O4" s="480"/>
      <c r="P4" s="480"/>
      <c r="U4" s="480"/>
      <c r="V4" s="480"/>
    </row>
    <row r="5" spans="3:24" ht="15.05" customHeight="1" x14ac:dyDescent="0.15">
      <c r="C5" s="472" t="s">
        <v>40</v>
      </c>
      <c r="D5" s="472"/>
      <c r="E5" s="477" t="s">
        <v>39</v>
      </c>
      <c r="F5" s="478"/>
      <c r="G5" s="478"/>
      <c r="H5" s="478"/>
      <c r="I5" s="478"/>
      <c r="J5" s="479"/>
      <c r="K5" s="477" t="s">
        <v>149</v>
      </c>
      <c r="L5" s="478"/>
      <c r="M5" s="478"/>
      <c r="N5" s="478"/>
      <c r="O5" s="478"/>
      <c r="P5" s="479"/>
      <c r="Q5" s="477" t="s">
        <v>150</v>
      </c>
      <c r="R5" s="478"/>
      <c r="S5" s="478"/>
      <c r="T5" s="478"/>
      <c r="U5" s="478"/>
      <c r="V5" s="479"/>
    </row>
    <row r="6" spans="3:24" ht="15.05" customHeight="1" x14ac:dyDescent="0.15">
      <c r="C6" s="472"/>
      <c r="D6" s="472"/>
      <c r="E6" s="245" t="s">
        <v>188</v>
      </c>
      <c r="F6" s="245" t="s">
        <v>192</v>
      </c>
      <c r="G6" s="245" t="s">
        <v>193</v>
      </c>
      <c r="H6" s="391" t="s">
        <v>194</v>
      </c>
      <c r="I6" s="392"/>
      <c r="J6" s="393"/>
      <c r="K6" s="245" t="s">
        <v>188</v>
      </c>
      <c r="L6" s="245" t="s">
        <v>192</v>
      </c>
      <c r="M6" s="245" t="s">
        <v>193</v>
      </c>
      <c r="N6" s="391" t="s">
        <v>194</v>
      </c>
      <c r="O6" s="392"/>
      <c r="P6" s="393"/>
      <c r="Q6" s="245" t="s">
        <v>188</v>
      </c>
      <c r="R6" s="245" t="s">
        <v>192</v>
      </c>
      <c r="S6" s="245" t="s">
        <v>193</v>
      </c>
      <c r="T6" s="391" t="s">
        <v>194</v>
      </c>
      <c r="U6" s="392"/>
      <c r="V6" s="393"/>
    </row>
    <row r="7" spans="3:24" ht="15.05" customHeight="1" x14ac:dyDescent="0.15">
      <c r="C7" s="472"/>
      <c r="D7" s="472"/>
      <c r="E7" s="39" t="s">
        <v>189</v>
      </c>
      <c r="F7" s="39" t="s">
        <v>190</v>
      </c>
      <c r="G7" s="39" t="s">
        <v>190</v>
      </c>
      <c r="H7" s="39" t="s">
        <v>195</v>
      </c>
      <c r="I7" s="39" t="s">
        <v>196</v>
      </c>
      <c r="J7" s="39" t="s">
        <v>199</v>
      </c>
      <c r="K7" s="39" t="s">
        <v>189</v>
      </c>
      <c r="L7" s="39" t="s">
        <v>190</v>
      </c>
      <c r="M7" s="39" t="s">
        <v>190</v>
      </c>
      <c r="N7" s="39" t="s">
        <v>195</v>
      </c>
      <c r="O7" s="39" t="s">
        <v>196</v>
      </c>
      <c r="P7" s="39" t="s">
        <v>199</v>
      </c>
      <c r="Q7" s="39" t="s">
        <v>189</v>
      </c>
      <c r="R7" s="39" t="s">
        <v>190</v>
      </c>
      <c r="S7" s="39" t="s">
        <v>190</v>
      </c>
      <c r="T7" s="39" t="s">
        <v>195</v>
      </c>
      <c r="U7" s="39" t="s">
        <v>196</v>
      </c>
      <c r="V7" s="39" t="s">
        <v>199</v>
      </c>
    </row>
    <row r="8" spans="3:24" ht="15.05" customHeight="1" x14ac:dyDescent="0.15">
      <c r="C8" s="472"/>
      <c r="D8" s="472"/>
      <c r="E8" s="39" t="s">
        <v>190</v>
      </c>
      <c r="F8" s="39" t="s">
        <v>191</v>
      </c>
      <c r="G8" s="39" t="s">
        <v>191</v>
      </c>
      <c r="H8" s="39" t="s">
        <v>190</v>
      </c>
      <c r="I8" s="39" t="s">
        <v>197</v>
      </c>
      <c r="J8" s="39" t="s">
        <v>198</v>
      </c>
      <c r="K8" s="39" t="s">
        <v>190</v>
      </c>
      <c r="L8" s="39" t="s">
        <v>191</v>
      </c>
      <c r="M8" s="39" t="s">
        <v>191</v>
      </c>
      <c r="N8" s="39" t="s">
        <v>190</v>
      </c>
      <c r="O8" s="39" t="s">
        <v>197</v>
      </c>
      <c r="P8" s="39" t="s">
        <v>198</v>
      </c>
      <c r="Q8" s="39" t="s">
        <v>190</v>
      </c>
      <c r="R8" s="39" t="s">
        <v>191</v>
      </c>
      <c r="S8" s="39" t="s">
        <v>191</v>
      </c>
      <c r="T8" s="39" t="s">
        <v>190</v>
      </c>
      <c r="U8" s="39" t="s">
        <v>197</v>
      </c>
      <c r="V8" s="39" t="s">
        <v>198</v>
      </c>
    </row>
    <row r="9" spans="3:24" ht="15.05" customHeight="1" x14ac:dyDescent="0.15">
      <c r="C9" s="472"/>
      <c r="D9" s="472"/>
      <c r="E9" s="39" t="s">
        <v>191</v>
      </c>
      <c r="F9" s="39"/>
      <c r="G9" s="39"/>
      <c r="H9" s="39" t="s">
        <v>191</v>
      </c>
      <c r="I9" s="39" t="s">
        <v>198</v>
      </c>
      <c r="J9" s="39" t="s">
        <v>200</v>
      </c>
      <c r="K9" s="39" t="s">
        <v>191</v>
      </c>
      <c r="L9" s="39"/>
      <c r="M9" s="39"/>
      <c r="N9" s="39" t="s">
        <v>191</v>
      </c>
      <c r="O9" s="39" t="s">
        <v>198</v>
      </c>
      <c r="P9" s="39" t="s">
        <v>200</v>
      </c>
      <c r="Q9" s="39" t="s">
        <v>191</v>
      </c>
      <c r="R9" s="39"/>
      <c r="S9" s="39"/>
      <c r="T9" s="39" t="s">
        <v>191</v>
      </c>
      <c r="U9" s="39" t="s">
        <v>198</v>
      </c>
      <c r="V9" s="39" t="s">
        <v>200</v>
      </c>
    </row>
    <row r="10" spans="3:24" ht="15.05" customHeight="1" x14ac:dyDescent="0.15">
      <c r="C10" s="472"/>
      <c r="D10" s="472"/>
      <c r="E10" s="246"/>
      <c r="F10" s="246"/>
      <c r="G10" s="246"/>
      <c r="H10" s="246"/>
      <c r="I10" s="246" t="s">
        <v>191</v>
      </c>
      <c r="J10" s="246" t="s">
        <v>201</v>
      </c>
      <c r="K10" s="246"/>
      <c r="L10" s="246"/>
      <c r="M10" s="246"/>
      <c r="N10" s="246"/>
      <c r="O10" s="246" t="s">
        <v>191</v>
      </c>
      <c r="P10" s="246" t="s">
        <v>201</v>
      </c>
      <c r="Q10" s="246"/>
      <c r="R10" s="246"/>
      <c r="S10" s="246"/>
      <c r="T10" s="246"/>
      <c r="U10" s="246" t="s">
        <v>191</v>
      </c>
      <c r="V10" s="246" t="s">
        <v>201</v>
      </c>
    </row>
    <row r="11" spans="3:24" ht="15.05" customHeight="1" x14ac:dyDescent="0.15">
      <c r="C11" s="248"/>
      <c r="D11" s="248"/>
      <c r="E11" s="356" t="s">
        <v>202</v>
      </c>
      <c r="F11" s="356" t="s">
        <v>202</v>
      </c>
      <c r="G11" s="356" t="s">
        <v>202</v>
      </c>
      <c r="H11" s="356" t="s">
        <v>202</v>
      </c>
      <c r="I11" s="356" t="s">
        <v>202</v>
      </c>
      <c r="J11" s="394" t="s">
        <v>203</v>
      </c>
      <c r="K11" s="356" t="s">
        <v>202</v>
      </c>
      <c r="L11" s="356" t="s">
        <v>202</v>
      </c>
      <c r="M11" s="356" t="s">
        <v>202</v>
      </c>
      <c r="N11" s="356" t="s">
        <v>202</v>
      </c>
      <c r="O11" s="356" t="s">
        <v>202</v>
      </c>
      <c r="P11" s="356" t="s">
        <v>203</v>
      </c>
      <c r="Q11" s="356" t="s">
        <v>202</v>
      </c>
      <c r="R11" s="356" t="s">
        <v>202</v>
      </c>
      <c r="S11" s="356" t="s">
        <v>202</v>
      </c>
      <c r="T11" s="356" t="s">
        <v>202</v>
      </c>
      <c r="U11" s="356" t="s">
        <v>202</v>
      </c>
      <c r="V11" s="356" t="s">
        <v>203</v>
      </c>
    </row>
    <row r="12" spans="3:24" ht="15.05" customHeight="1" thickBot="1" x14ac:dyDescent="0.2">
      <c r="C12" s="79" t="s">
        <v>1</v>
      </c>
      <c r="D12" s="80" t="s">
        <v>56</v>
      </c>
      <c r="E12" s="361">
        <v>219364</v>
      </c>
      <c r="F12" s="361">
        <v>2266</v>
      </c>
      <c r="G12" s="361">
        <v>2512</v>
      </c>
      <c r="H12" s="361">
        <v>219118</v>
      </c>
      <c r="I12" s="361">
        <v>49057</v>
      </c>
      <c r="J12" s="395">
        <v>22.4</v>
      </c>
      <c r="K12" s="361">
        <v>113828</v>
      </c>
      <c r="L12" s="361">
        <v>981</v>
      </c>
      <c r="M12" s="361">
        <v>1334</v>
      </c>
      <c r="N12" s="361">
        <v>113475</v>
      </c>
      <c r="O12" s="361">
        <v>11985</v>
      </c>
      <c r="P12" s="396">
        <v>10.6</v>
      </c>
      <c r="Q12" s="361">
        <v>105536</v>
      </c>
      <c r="R12" s="361">
        <v>1285</v>
      </c>
      <c r="S12" s="361">
        <v>1178</v>
      </c>
      <c r="T12" s="361">
        <v>105643</v>
      </c>
      <c r="U12" s="361">
        <v>37072</v>
      </c>
      <c r="V12" s="396">
        <v>35.1</v>
      </c>
    </row>
    <row r="13" spans="3:24" ht="15.05" customHeight="1" thickTop="1" x14ac:dyDescent="0.15">
      <c r="C13" s="56" t="s">
        <v>57</v>
      </c>
      <c r="D13" s="57" t="s">
        <v>58</v>
      </c>
      <c r="E13" s="363" t="s">
        <v>221</v>
      </c>
      <c r="F13" s="363" t="s">
        <v>221</v>
      </c>
      <c r="G13" s="363" t="s">
        <v>221</v>
      </c>
      <c r="H13" s="363" t="s">
        <v>221</v>
      </c>
      <c r="I13" s="363" t="s">
        <v>221</v>
      </c>
      <c r="J13" s="357" t="s">
        <v>221</v>
      </c>
      <c r="K13" s="363" t="s">
        <v>221</v>
      </c>
      <c r="L13" s="363" t="s">
        <v>221</v>
      </c>
      <c r="M13" s="363" t="s">
        <v>221</v>
      </c>
      <c r="N13" s="363" t="s">
        <v>221</v>
      </c>
      <c r="O13" s="363" t="s">
        <v>221</v>
      </c>
      <c r="P13" s="397" t="s">
        <v>221</v>
      </c>
      <c r="Q13" s="363" t="s">
        <v>221</v>
      </c>
      <c r="R13" s="363" t="s">
        <v>221</v>
      </c>
      <c r="S13" s="363" t="s">
        <v>221</v>
      </c>
      <c r="T13" s="363" t="s">
        <v>221</v>
      </c>
      <c r="U13" s="363" t="s">
        <v>221</v>
      </c>
      <c r="V13" s="397" t="s">
        <v>221</v>
      </c>
      <c r="W13" s="433"/>
      <c r="X13" s="398"/>
    </row>
    <row r="14" spans="3:24" ht="15.05" customHeight="1" x14ac:dyDescent="0.15">
      <c r="C14" s="58" t="s">
        <v>53</v>
      </c>
      <c r="D14" s="59" t="s">
        <v>59</v>
      </c>
      <c r="E14" s="365">
        <v>12853</v>
      </c>
      <c r="F14" s="365">
        <v>62</v>
      </c>
      <c r="G14" s="365">
        <v>109</v>
      </c>
      <c r="H14" s="365">
        <v>12806</v>
      </c>
      <c r="I14" s="365">
        <v>671</v>
      </c>
      <c r="J14" s="359">
        <v>5.2</v>
      </c>
      <c r="K14" s="365">
        <v>10993</v>
      </c>
      <c r="L14" s="365">
        <v>24</v>
      </c>
      <c r="M14" s="365">
        <v>109</v>
      </c>
      <c r="N14" s="365">
        <v>10908</v>
      </c>
      <c r="O14" s="365">
        <v>209</v>
      </c>
      <c r="P14" s="399">
        <v>1.9</v>
      </c>
      <c r="Q14" s="365">
        <v>1860</v>
      </c>
      <c r="R14" s="365">
        <v>38</v>
      </c>
      <c r="S14" s="365">
        <v>0</v>
      </c>
      <c r="T14" s="365">
        <v>1898</v>
      </c>
      <c r="U14" s="365">
        <v>462</v>
      </c>
      <c r="V14" s="399">
        <v>24.3</v>
      </c>
    </row>
    <row r="15" spans="3:24" ht="15.05" customHeight="1" x14ac:dyDescent="0.15">
      <c r="C15" s="58" t="s">
        <v>5</v>
      </c>
      <c r="D15" s="60" t="s">
        <v>60</v>
      </c>
      <c r="E15" s="365">
        <v>60043</v>
      </c>
      <c r="F15" s="365">
        <v>337</v>
      </c>
      <c r="G15" s="365">
        <v>560</v>
      </c>
      <c r="H15" s="365">
        <v>59820</v>
      </c>
      <c r="I15" s="365">
        <v>8410</v>
      </c>
      <c r="J15" s="359">
        <v>14.1</v>
      </c>
      <c r="K15" s="365">
        <v>36809</v>
      </c>
      <c r="L15" s="365">
        <v>173</v>
      </c>
      <c r="M15" s="365">
        <v>232</v>
      </c>
      <c r="N15" s="365">
        <v>36750</v>
      </c>
      <c r="O15" s="365">
        <v>1357</v>
      </c>
      <c r="P15" s="399">
        <v>3.7</v>
      </c>
      <c r="Q15" s="365">
        <v>23234</v>
      </c>
      <c r="R15" s="365">
        <v>164</v>
      </c>
      <c r="S15" s="365">
        <v>328</v>
      </c>
      <c r="T15" s="365">
        <v>23070</v>
      </c>
      <c r="U15" s="365">
        <v>7053</v>
      </c>
      <c r="V15" s="399">
        <v>30.6</v>
      </c>
    </row>
    <row r="16" spans="3:24" ht="15.05" customHeight="1" x14ac:dyDescent="0.15">
      <c r="C16" s="58" t="s">
        <v>6</v>
      </c>
      <c r="D16" s="60" t="s">
        <v>61</v>
      </c>
      <c r="E16" s="365">
        <v>1832</v>
      </c>
      <c r="F16" s="365">
        <v>10</v>
      </c>
      <c r="G16" s="365">
        <v>12</v>
      </c>
      <c r="H16" s="365">
        <v>1830</v>
      </c>
      <c r="I16" s="365">
        <v>193</v>
      </c>
      <c r="J16" s="359">
        <v>10.5</v>
      </c>
      <c r="K16" s="365">
        <v>1546</v>
      </c>
      <c r="L16" s="365">
        <v>10</v>
      </c>
      <c r="M16" s="365">
        <v>10</v>
      </c>
      <c r="N16" s="365">
        <v>1546</v>
      </c>
      <c r="O16" s="365">
        <v>59</v>
      </c>
      <c r="P16" s="399">
        <v>3.8</v>
      </c>
      <c r="Q16" s="365">
        <v>286</v>
      </c>
      <c r="R16" s="365">
        <v>0</v>
      </c>
      <c r="S16" s="365">
        <v>2</v>
      </c>
      <c r="T16" s="365">
        <v>284</v>
      </c>
      <c r="U16" s="365">
        <v>134</v>
      </c>
      <c r="V16" s="399">
        <v>47.2</v>
      </c>
    </row>
    <row r="17" spans="1:24" ht="15.05" customHeight="1" x14ac:dyDescent="0.15">
      <c r="C17" s="58" t="s">
        <v>136</v>
      </c>
      <c r="D17" s="59" t="s">
        <v>62</v>
      </c>
      <c r="E17" s="365">
        <v>3452</v>
      </c>
      <c r="F17" s="365">
        <v>26</v>
      </c>
      <c r="G17" s="365">
        <v>11</v>
      </c>
      <c r="H17" s="365">
        <v>3467</v>
      </c>
      <c r="I17" s="365">
        <v>164</v>
      </c>
      <c r="J17" s="359">
        <v>4.7</v>
      </c>
      <c r="K17" s="365">
        <v>2203</v>
      </c>
      <c r="L17" s="365">
        <v>23</v>
      </c>
      <c r="M17" s="365">
        <v>9</v>
      </c>
      <c r="N17" s="365">
        <v>2217</v>
      </c>
      <c r="O17" s="365">
        <v>74</v>
      </c>
      <c r="P17" s="399">
        <v>3.3</v>
      </c>
      <c r="Q17" s="365">
        <v>1249</v>
      </c>
      <c r="R17" s="365">
        <v>3</v>
      </c>
      <c r="S17" s="365">
        <v>2</v>
      </c>
      <c r="T17" s="365">
        <v>1250</v>
      </c>
      <c r="U17" s="365">
        <v>90</v>
      </c>
      <c r="V17" s="399">
        <v>7.2</v>
      </c>
    </row>
    <row r="18" spans="1:24" ht="15.05" customHeight="1" x14ac:dyDescent="0.15">
      <c r="C18" s="58" t="s">
        <v>7</v>
      </c>
      <c r="D18" s="59" t="s">
        <v>63</v>
      </c>
      <c r="E18" s="365">
        <v>14418</v>
      </c>
      <c r="F18" s="365">
        <v>247</v>
      </c>
      <c r="G18" s="365">
        <v>265</v>
      </c>
      <c r="H18" s="365">
        <v>14400</v>
      </c>
      <c r="I18" s="365">
        <v>1869</v>
      </c>
      <c r="J18" s="359">
        <v>13</v>
      </c>
      <c r="K18" s="365">
        <v>12026</v>
      </c>
      <c r="L18" s="365">
        <v>201</v>
      </c>
      <c r="M18" s="365">
        <v>210</v>
      </c>
      <c r="N18" s="365">
        <v>12017</v>
      </c>
      <c r="O18" s="365">
        <v>983</v>
      </c>
      <c r="P18" s="399">
        <v>8.1999999999999993</v>
      </c>
      <c r="Q18" s="365">
        <v>2392</v>
      </c>
      <c r="R18" s="365">
        <v>46</v>
      </c>
      <c r="S18" s="365">
        <v>55</v>
      </c>
      <c r="T18" s="365">
        <v>2383</v>
      </c>
      <c r="U18" s="365">
        <v>886</v>
      </c>
      <c r="V18" s="399">
        <v>37.200000000000003</v>
      </c>
    </row>
    <row r="19" spans="1:24" ht="15.05" customHeight="1" x14ac:dyDescent="0.15">
      <c r="C19" s="58" t="s">
        <v>8</v>
      </c>
      <c r="D19" s="59" t="s">
        <v>64</v>
      </c>
      <c r="E19" s="365">
        <v>26148</v>
      </c>
      <c r="F19" s="365">
        <v>310</v>
      </c>
      <c r="G19" s="365">
        <v>397</v>
      </c>
      <c r="H19" s="365">
        <v>26061</v>
      </c>
      <c r="I19" s="365">
        <v>15225</v>
      </c>
      <c r="J19" s="359">
        <v>58.4</v>
      </c>
      <c r="K19" s="365">
        <v>11627</v>
      </c>
      <c r="L19" s="365">
        <v>159</v>
      </c>
      <c r="M19" s="365">
        <v>236</v>
      </c>
      <c r="N19" s="365">
        <v>11550</v>
      </c>
      <c r="O19" s="365">
        <v>2974</v>
      </c>
      <c r="P19" s="399">
        <v>25.7</v>
      </c>
      <c r="Q19" s="365">
        <v>14521</v>
      </c>
      <c r="R19" s="365">
        <v>151</v>
      </c>
      <c r="S19" s="365">
        <v>161</v>
      </c>
      <c r="T19" s="365">
        <v>14511</v>
      </c>
      <c r="U19" s="365">
        <v>12251</v>
      </c>
      <c r="V19" s="399">
        <v>84.4</v>
      </c>
    </row>
    <row r="20" spans="1:24" ht="15.05" customHeight="1" x14ac:dyDescent="0.15">
      <c r="C20" s="58" t="s">
        <v>9</v>
      </c>
      <c r="D20" s="59" t="s">
        <v>65</v>
      </c>
      <c r="E20" s="365">
        <v>2884</v>
      </c>
      <c r="F20" s="365">
        <v>0</v>
      </c>
      <c r="G20" s="365">
        <v>22</v>
      </c>
      <c r="H20" s="365">
        <v>2862</v>
      </c>
      <c r="I20" s="365">
        <v>22</v>
      </c>
      <c r="J20" s="359">
        <v>0.8</v>
      </c>
      <c r="K20" s="365">
        <v>1372</v>
      </c>
      <c r="L20" s="365">
        <v>0</v>
      </c>
      <c r="M20" s="365">
        <v>0</v>
      </c>
      <c r="N20" s="365">
        <v>1372</v>
      </c>
      <c r="O20" s="365">
        <v>0</v>
      </c>
      <c r="P20" s="399">
        <v>0</v>
      </c>
      <c r="Q20" s="365">
        <v>1512</v>
      </c>
      <c r="R20" s="365">
        <v>0</v>
      </c>
      <c r="S20" s="365">
        <v>22</v>
      </c>
      <c r="T20" s="365">
        <v>1490</v>
      </c>
      <c r="U20" s="365">
        <v>22</v>
      </c>
      <c r="V20" s="399">
        <v>1.5</v>
      </c>
    </row>
    <row r="21" spans="1:24" ht="15.05" customHeight="1" x14ac:dyDescent="0.15">
      <c r="C21" s="58" t="s">
        <v>52</v>
      </c>
      <c r="D21" s="59" t="s">
        <v>66</v>
      </c>
      <c r="E21" s="365" t="s">
        <v>221</v>
      </c>
      <c r="F21" s="365" t="s">
        <v>221</v>
      </c>
      <c r="G21" s="365" t="s">
        <v>221</v>
      </c>
      <c r="H21" s="365" t="s">
        <v>221</v>
      </c>
      <c r="I21" s="365" t="s">
        <v>221</v>
      </c>
      <c r="J21" s="359" t="s">
        <v>221</v>
      </c>
      <c r="K21" s="365" t="s">
        <v>221</v>
      </c>
      <c r="L21" s="365" t="s">
        <v>221</v>
      </c>
      <c r="M21" s="365" t="s">
        <v>221</v>
      </c>
      <c r="N21" s="365" t="s">
        <v>221</v>
      </c>
      <c r="O21" s="365" t="s">
        <v>221</v>
      </c>
      <c r="P21" s="399" t="s">
        <v>221</v>
      </c>
      <c r="Q21" s="365" t="s">
        <v>221</v>
      </c>
      <c r="R21" s="365" t="s">
        <v>221</v>
      </c>
      <c r="S21" s="365" t="s">
        <v>221</v>
      </c>
      <c r="T21" s="365" t="s">
        <v>221</v>
      </c>
      <c r="U21" s="365" t="s">
        <v>221</v>
      </c>
      <c r="V21" s="399" t="s">
        <v>221</v>
      </c>
    </row>
    <row r="22" spans="1:24" ht="15.05" customHeight="1" x14ac:dyDescent="0.15">
      <c r="C22" s="58" t="s">
        <v>10</v>
      </c>
      <c r="D22" s="60" t="s">
        <v>67</v>
      </c>
      <c r="E22" s="365">
        <v>2360</v>
      </c>
      <c r="F22" s="365">
        <v>0</v>
      </c>
      <c r="G22" s="365">
        <v>30</v>
      </c>
      <c r="H22" s="365">
        <v>2330</v>
      </c>
      <c r="I22" s="365">
        <v>275</v>
      </c>
      <c r="J22" s="359">
        <v>11.8</v>
      </c>
      <c r="K22" s="365">
        <v>1689</v>
      </c>
      <c r="L22" s="365">
        <v>0</v>
      </c>
      <c r="M22" s="365">
        <v>20</v>
      </c>
      <c r="N22" s="365">
        <v>1669</v>
      </c>
      <c r="O22" s="365">
        <v>118</v>
      </c>
      <c r="P22" s="399">
        <v>7.1</v>
      </c>
      <c r="Q22" s="365">
        <v>671</v>
      </c>
      <c r="R22" s="365">
        <v>0</v>
      </c>
      <c r="S22" s="365">
        <v>10</v>
      </c>
      <c r="T22" s="365">
        <v>661</v>
      </c>
      <c r="U22" s="365">
        <v>157</v>
      </c>
      <c r="V22" s="399">
        <v>23.8</v>
      </c>
    </row>
    <row r="23" spans="1:24" ht="15.05" customHeight="1" x14ac:dyDescent="0.15">
      <c r="C23" s="58" t="s">
        <v>11</v>
      </c>
      <c r="D23" s="59" t="s">
        <v>68</v>
      </c>
      <c r="E23" s="365">
        <v>7901</v>
      </c>
      <c r="F23" s="365">
        <v>363</v>
      </c>
      <c r="G23" s="365">
        <v>200</v>
      </c>
      <c r="H23" s="365">
        <v>8064</v>
      </c>
      <c r="I23" s="365">
        <v>5637</v>
      </c>
      <c r="J23" s="359">
        <v>69.900000000000006</v>
      </c>
      <c r="K23" s="365">
        <v>3013</v>
      </c>
      <c r="L23" s="365">
        <v>96</v>
      </c>
      <c r="M23" s="365">
        <v>97</v>
      </c>
      <c r="N23" s="365">
        <v>3012</v>
      </c>
      <c r="O23" s="365">
        <v>1609</v>
      </c>
      <c r="P23" s="399">
        <v>53.4</v>
      </c>
      <c r="Q23" s="365">
        <v>4888</v>
      </c>
      <c r="R23" s="365">
        <v>267</v>
      </c>
      <c r="S23" s="365">
        <v>103</v>
      </c>
      <c r="T23" s="365">
        <v>5052</v>
      </c>
      <c r="U23" s="365">
        <v>4028</v>
      </c>
      <c r="V23" s="399">
        <v>79.7</v>
      </c>
    </row>
    <row r="24" spans="1:24" ht="15.05" customHeight="1" x14ac:dyDescent="0.15">
      <c r="C24" s="58" t="s">
        <v>12</v>
      </c>
      <c r="D24" s="60" t="s">
        <v>69</v>
      </c>
      <c r="E24" s="365">
        <v>4177</v>
      </c>
      <c r="F24" s="365">
        <v>0</v>
      </c>
      <c r="G24" s="365">
        <v>26</v>
      </c>
      <c r="H24" s="365">
        <v>4151</v>
      </c>
      <c r="I24" s="365">
        <v>1792</v>
      </c>
      <c r="J24" s="359">
        <v>43.2</v>
      </c>
      <c r="K24" s="365">
        <v>2149</v>
      </c>
      <c r="L24" s="365">
        <v>0</v>
      </c>
      <c r="M24" s="365">
        <v>0</v>
      </c>
      <c r="N24" s="365">
        <v>2149</v>
      </c>
      <c r="O24" s="365">
        <v>610</v>
      </c>
      <c r="P24" s="399">
        <v>28.4</v>
      </c>
      <c r="Q24" s="365">
        <v>2028</v>
      </c>
      <c r="R24" s="365">
        <v>0</v>
      </c>
      <c r="S24" s="365">
        <v>26</v>
      </c>
      <c r="T24" s="365">
        <v>2002</v>
      </c>
      <c r="U24" s="365">
        <v>1182</v>
      </c>
      <c r="V24" s="399">
        <v>59</v>
      </c>
    </row>
    <row r="25" spans="1:24" ht="15.05" customHeight="1" x14ac:dyDescent="0.15">
      <c r="C25" s="58" t="s">
        <v>13</v>
      </c>
      <c r="D25" s="59" t="s">
        <v>70</v>
      </c>
      <c r="E25" s="365">
        <v>14716</v>
      </c>
      <c r="F25" s="365">
        <v>89</v>
      </c>
      <c r="G25" s="365">
        <v>71</v>
      </c>
      <c r="H25" s="365">
        <v>14734</v>
      </c>
      <c r="I25" s="365">
        <v>3258</v>
      </c>
      <c r="J25" s="359">
        <v>22.1</v>
      </c>
      <c r="K25" s="365">
        <v>6390</v>
      </c>
      <c r="L25" s="365">
        <v>7</v>
      </c>
      <c r="M25" s="365">
        <v>7</v>
      </c>
      <c r="N25" s="365">
        <v>6390</v>
      </c>
      <c r="O25" s="365">
        <v>1234</v>
      </c>
      <c r="P25" s="399">
        <v>19.3</v>
      </c>
      <c r="Q25" s="365">
        <v>8326</v>
      </c>
      <c r="R25" s="365">
        <v>82</v>
      </c>
      <c r="S25" s="365">
        <v>64</v>
      </c>
      <c r="T25" s="365">
        <v>8344</v>
      </c>
      <c r="U25" s="365">
        <v>2024</v>
      </c>
      <c r="V25" s="399">
        <v>24.3</v>
      </c>
    </row>
    <row r="26" spans="1:24" ht="15.05" customHeight="1" x14ac:dyDescent="0.15">
      <c r="C26" s="58" t="s">
        <v>51</v>
      </c>
      <c r="D26" s="59" t="s">
        <v>71</v>
      </c>
      <c r="E26" s="365">
        <v>48220</v>
      </c>
      <c r="F26" s="365">
        <v>573</v>
      </c>
      <c r="G26" s="365">
        <v>469</v>
      </c>
      <c r="H26" s="365">
        <v>48324</v>
      </c>
      <c r="I26" s="365">
        <v>6741</v>
      </c>
      <c r="J26" s="359">
        <v>13.9</v>
      </c>
      <c r="K26" s="365">
        <v>12160</v>
      </c>
      <c r="L26" s="365">
        <v>186</v>
      </c>
      <c r="M26" s="365">
        <v>224</v>
      </c>
      <c r="N26" s="365">
        <v>12122</v>
      </c>
      <c r="O26" s="365">
        <v>1653</v>
      </c>
      <c r="P26" s="399">
        <v>13.6</v>
      </c>
      <c r="Q26" s="365">
        <v>36060</v>
      </c>
      <c r="R26" s="365">
        <v>387</v>
      </c>
      <c r="S26" s="365">
        <v>245</v>
      </c>
      <c r="T26" s="365">
        <v>36202</v>
      </c>
      <c r="U26" s="365">
        <v>5088</v>
      </c>
      <c r="V26" s="399">
        <v>14.1</v>
      </c>
    </row>
    <row r="27" spans="1:24" ht="15.05" customHeight="1" x14ac:dyDescent="0.15">
      <c r="A27" s="473">
        <v>22</v>
      </c>
      <c r="C27" s="58" t="s">
        <v>50</v>
      </c>
      <c r="D27" s="59" t="s">
        <v>139</v>
      </c>
      <c r="E27" s="365">
        <v>3516</v>
      </c>
      <c r="F27" s="365">
        <v>30</v>
      </c>
      <c r="G27" s="365">
        <v>44</v>
      </c>
      <c r="H27" s="365">
        <v>3502</v>
      </c>
      <c r="I27" s="365">
        <v>161</v>
      </c>
      <c r="J27" s="359">
        <v>4.5999999999999996</v>
      </c>
      <c r="K27" s="365">
        <v>2071</v>
      </c>
      <c r="L27" s="365">
        <v>10</v>
      </c>
      <c r="M27" s="365">
        <v>34</v>
      </c>
      <c r="N27" s="365">
        <v>2047</v>
      </c>
      <c r="O27" s="365">
        <v>88</v>
      </c>
      <c r="P27" s="399">
        <v>4.3</v>
      </c>
      <c r="Q27" s="365">
        <v>1445</v>
      </c>
      <c r="R27" s="365">
        <v>20</v>
      </c>
      <c r="S27" s="365">
        <v>10</v>
      </c>
      <c r="T27" s="365">
        <v>1455</v>
      </c>
      <c r="U27" s="365">
        <v>73</v>
      </c>
      <c r="V27" s="399">
        <v>5</v>
      </c>
    </row>
    <row r="28" spans="1:24" ht="15.05" customHeight="1" thickBot="1" x14ac:dyDescent="0.2">
      <c r="A28" s="473"/>
      <c r="C28" s="54" t="s">
        <v>72</v>
      </c>
      <c r="D28" s="61" t="s">
        <v>178</v>
      </c>
      <c r="E28" s="367">
        <v>15985</v>
      </c>
      <c r="F28" s="367">
        <v>219</v>
      </c>
      <c r="G28" s="367">
        <v>265</v>
      </c>
      <c r="H28" s="367">
        <v>15939</v>
      </c>
      <c r="I28" s="367">
        <v>4477</v>
      </c>
      <c r="J28" s="400">
        <v>28.1</v>
      </c>
      <c r="K28" s="367">
        <v>9277</v>
      </c>
      <c r="L28" s="367">
        <v>92</v>
      </c>
      <c r="M28" s="367">
        <v>130</v>
      </c>
      <c r="N28" s="367">
        <v>9239</v>
      </c>
      <c r="O28" s="367">
        <v>1013</v>
      </c>
      <c r="P28" s="401">
        <v>11</v>
      </c>
      <c r="Q28" s="367">
        <v>6708</v>
      </c>
      <c r="R28" s="367">
        <v>127</v>
      </c>
      <c r="S28" s="367">
        <v>135</v>
      </c>
      <c r="T28" s="367">
        <v>6700</v>
      </c>
      <c r="U28" s="367">
        <v>3464</v>
      </c>
      <c r="V28" s="401">
        <v>51.7</v>
      </c>
    </row>
    <row r="29" spans="1:24" ht="15.05" customHeight="1" thickTop="1" x14ac:dyDescent="0.15">
      <c r="C29" s="56" t="s">
        <v>79</v>
      </c>
      <c r="D29" s="57" t="s">
        <v>179</v>
      </c>
      <c r="E29" s="363">
        <v>14264</v>
      </c>
      <c r="F29" s="363">
        <v>150</v>
      </c>
      <c r="G29" s="363">
        <v>215</v>
      </c>
      <c r="H29" s="363">
        <v>14199</v>
      </c>
      <c r="I29" s="363">
        <v>2780</v>
      </c>
      <c r="J29" s="357">
        <v>19.600000000000001</v>
      </c>
      <c r="K29" s="363">
        <v>6325</v>
      </c>
      <c r="L29" s="363">
        <v>80</v>
      </c>
      <c r="M29" s="363">
        <v>34</v>
      </c>
      <c r="N29" s="363">
        <v>6371</v>
      </c>
      <c r="O29" s="363">
        <v>715</v>
      </c>
      <c r="P29" s="397">
        <v>11.2</v>
      </c>
      <c r="Q29" s="363">
        <v>7939</v>
      </c>
      <c r="R29" s="363">
        <v>70</v>
      </c>
      <c r="S29" s="363">
        <v>181</v>
      </c>
      <c r="T29" s="363">
        <v>7828</v>
      </c>
      <c r="U29" s="363">
        <v>2065</v>
      </c>
      <c r="V29" s="397">
        <v>26.4</v>
      </c>
    </row>
    <row r="30" spans="1:24" ht="15.05" customHeight="1" x14ac:dyDescent="0.15">
      <c r="C30" s="58" t="s">
        <v>80</v>
      </c>
      <c r="D30" s="59" t="s">
        <v>81</v>
      </c>
      <c r="E30" s="365">
        <v>3081</v>
      </c>
      <c r="F30" s="365">
        <v>14</v>
      </c>
      <c r="G30" s="365">
        <v>10</v>
      </c>
      <c r="H30" s="365">
        <v>3085</v>
      </c>
      <c r="I30" s="365">
        <v>469</v>
      </c>
      <c r="J30" s="359">
        <v>15.2</v>
      </c>
      <c r="K30" s="365">
        <v>521</v>
      </c>
      <c r="L30" s="365">
        <v>4</v>
      </c>
      <c r="M30" s="365">
        <v>0</v>
      </c>
      <c r="N30" s="365">
        <v>525</v>
      </c>
      <c r="O30" s="365">
        <v>14</v>
      </c>
      <c r="P30" s="399">
        <v>2.7</v>
      </c>
      <c r="Q30" s="365">
        <v>2560</v>
      </c>
      <c r="R30" s="365">
        <v>10</v>
      </c>
      <c r="S30" s="365">
        <v>10</v>
      </c>
      <c r="T30" s="365">
        <v>2560</v>
      </c>
      <c r="U30" s="365">
        <v>455</v>
      </c>
      <c r="V30" s="399">
        <v>17.8</v>
      </c>
    </row>
    <row r="31" spans="1:24" ht="15.05" customHeight="1" x14ac:dyDescent="0.15">
      <c r="C31" s="58" t="s">
        <v>82</v>
      </c>
      <c r="D31" s="60" t="s">
        <v>180</v>
      </c>
      <c r="E31" s="365">
        <v>975</v>
      </c>
      <c r="F31" s="365">
        <v>0</v>
      </c>
      <c r="G31" s="365">
        <v>30</v>
      </c>
      <c r="H31" s="365">
        <v>945</v>
      </c>
      <c r="I31" s="365">
        <v>65</v>
      </c>
      <c r="J31" s="359">
        <v>6.9</v>
      </c>
      <c r="K31" s="365">
        <v>833</v>
      </c>
      <c r="L31" s="365">
        <v>0</v>
      </c>
      <c r="M31" s="365">
        <v>30</v>
      </c>
      <c r="N31" s="365">
        <v>803</v>
      </c>
      <c r="O31" s="365">
        <v>53</v>
      </c>
      <c r="P31" s="399">
        <v>6.6</v>
      </c>
      <c r="Q31" s="365">
        <v>142</v>
      </c>
      <c r="R31" s="365">
        <v>0</v>
      </c>
      <c r="S31" s="365">
        <v>0</v>
      </c>
      <c r="T31" s="365">
        <v>142</v>
      </c>
      <c r="U31" s="365">
        <v>12</v>
      </c>
      <c r="V31" s="399">
        <v>8.5</v>
      </c>
    </row>
    <row r="32" spans="1:24" ht="15.05" customHeight="1" x14ac:dyDescent="0.15">
      <c r="C32" s="58" t="s">
        <v>132</v>
      </c>
      <c r="D32" s="60" t="s">
        <v>133</v>
      </c>
      <c r="E32" s="365" t="s">
        <v>221</v>
      </c>
      <c r="F32" s="365" t="s">
        <v>221</v>
      </c>
      <c r="G32" s="365" t="s">
        <v>221</v>
      </c>
      <c r="H32" s="365" t="s">
        <v>221</v>
      </c>
      <c r="I32" s="365" t="s">
        <v>221</v>
      </c>
      <c r="J32" s="359" t="s">
        <v>221</v>
      </c>
      <c r="K32" s="365" t="s">
        <v>221</v>
      </c>
      <c r="L32" s="365" t="s">
        <v>221</v>
      </c>
      <c r="M32" s="365" t="s">
        <v>221</v>
      </c>
      <c r="N32" s="365" t="s">
        <v>221</v>
      </c>
      <c r="O32" s="365" t="s">
        <v>221</v>
      </c>
      <c r="P32" s="399" t="s">
        <v>221</v>
      </c>
      <c r="Q32" s="365" t="s">
        <v>221</v>
      </c>
      <c r="R32" s="365" t="s">
        <v>221</v>
      </c>
      <c r="S32" s="365" t="s">
        <v>221</v>
      </c>
      <c r="T32" s="365" t="s">
        <v>221</v>
      </c>
      <c r="U32" s="365" t="s">
        <v>221</v>
      </c>
      <c r="V32" s="399" t="s">
        <v>221</v>
      </c>
      <c r="W32" s="23"/>
      <c r="X32" s="23"/>
    </row>
    <row r="33" spans="3:24" s="23" customFormat="1" ht="15.05" customHeight="1" x14ac:dyDescent="0.15">
      <c r="C33" s="62" t="s">
        <v>83</v>
      </c>
      <c r="D33" s="63" t="s">
        <v>181</v>
      </c>
      <c r="E33" s="365" t="s">
        <v>221</v>
      </c>
      <c r="F33" s="365" t="s">
        <v>221</v>
      </c>
      <c r="G33" s="365" t="s">
        <v>221</v>
      </c>
      <c r="H33" s="365" t="s">
        <v>221</v>
      </c>
      <c r="I33" s="365" t="s">
        <v>221</v>
      </c>
      <c r="J33" s="359" t="s">
        <v>221</v>
      </c>
      <c r="K33" s="365" t="s">
        <v>221</v>
      </c>
      <c r="L33" s="365" t="s">
        <v>221</v>
      </c>
      <c r="M33" s="365" t="s">
        <v>221</v>
      </c>
      <c r="N33" s="365" t="s">
        <v>221</v>
      </c>
      <c r="O33" s="365" t="s">
        <v>221</v>
      </c>
      <c r="P33" s="402" t="s">
        <v>221</v>
      </c>
      <c r="Q33" s="365" t="s">
        <v>221</v>
      </c>
      <c r="R33" s="365" t="s">
        <v>221</v>
      </c>
      <c r="S33" s="365" t="s">
        <v>221</v>
      </c>
      <c r="T33" s="365" t="s">
        <v>221</v>
      </c>
      <c r="U33" s="365" t="s">
        <v>221</v>
      </c>
      <c r="V33" s="402" t="s">
        <v>221</v>
      </c>
      <c r="W33" s="27"/>
      <c r="X33" s="27"/>
    </row>
    <row r="34" spans="3:24" ht="15.05" customHeight="1" x14ac:dyDescent="0.15">
      <c r="C34" s="58" t="s">
        <v>84</v>
      </c>
      <c r="D34" s="59" t="s">
        <v>85</v>
      </c>
      <c r="E34" s="365">
        <v>1138</v>
      </c>
      <c r="F34" s="365">
        <v>0</v>
      </c>
      <c r="G34" s="365">
        <v>15</v>
      </c>
      <c r="H34" s="365">
        <v>1123</v>
      </c>
      <c r="I34" s="365">
        <v>58</v>
      </c>
      <c r="J34" s="359">
        <v>5.2</v>
      </c>
      <c r="K34" s="365">
        <v>708</v>
      </c>
      <c r="L34" s="365">
        <v>0</v>
      </c>
      <c r="M34" s="365">
        <v>15</v>
      </c>
      <c r="N34" s="365">
        <v>693</v>
      </c>
      <c r="O34" s="365">
        <v>0</v>
      </c>
      <c r="P34" s="399">
        <v>0</v>
      </c>
      <c r="Q34" s="365">
        <v>430</v>
      </c>
      <c r="R34" s="365">
        <v>0</v>
      </c>
      <c r="S34" s="365">
        <v>0</v>
      </c>
      <c r="T34" s="365">
        <v>430</v>
      </c>
      <c r="U34" s="365">
        <v>58</v>
      </c>
      <c r="V34" s="399">
        <v>13.5</v>
      </c>
    </row>
    <row r="35" spans="3:24" ht="15.05" customHeight="1" x14ac:dyDescent="0.15">
      <c r="C35" s="58" t="s">
        <v>86</v>
      </c>
      <c r="D35" s="60" t="s">
        <v>182</v>
      </c>
      <c r="E35" s="365" t="s">
        <v>221</v>
      </c>
      <c r="F35" s="365" t="s">
        <v>221</v>
      </c>
      <c r="G35" s="365" t="s">
        <v>221</v>
      </c>
      <c r="H35" s="365" t="s">
        <v>221</v>
      </c>
      <c r="I35" s="365" t="s">
        <v>221</v>
      </c>
      <c r="J35" s="359" t="s">
        <v>221</v>
      </c>
      <c r="K35" s="365" t="s">
        <v>221</v>
      </c>
      <c r="L35" s="365" t="s">
        <v>221</v>
      </c>
      <c r="M35" s="365" t="s">
        <v>221</v>
      </c>
      <c r="N35" s="365" t="s">
        <v>221</v>
      </c>
      <c r="O35" s="365" t="s">
        <v>221</v>
      </c>
      <c r="P35" s="399" t="s">
        <v>221</v>
      </c>
      <c r="Q35" s="365" t="s">
        <v>221</v>
      </c>
      <c r="R35" s="365" t="s">
        <v>221</v>
      </c>
      <c r="S35" s="365" t="s">
        <v>221</v>
      </c>
      <c r="T35" s="365" t="s">
        <v>221</v>
      </c>
      <c r="U35" s="365" t="s">
        <v>221</v>
      </c>
      <c r="V35" s="399" t="s">
        <v>221</v>
      </c>
    </row>
    <row r="36" spans="3:24" ht="15.05" customHeight="1" x14ac:dyDescent="0.15">
      <c r="C36" s="58" t="s">
        <v>87</v>
      </c>
      <c r="D36" s="59" t="s">
        <v>88</v>
      </c>
      <c r="E36" s="365">
        <v>1982</v>
      </c>
      <c r="F36" s="365">
        <v>8</v>
      </c>
      <c r="G36" s="365">
        <v>32</v>
      </c>
      <c r="H36" s="365">
        <v>1958</v>
      </c>
      <c r="I36" s="365">
        <v>300</v>
      </c>
      <c r="J36" s="359">
        <v>15.3</v>
      </c>
      <c r="K36" s="365">
        <v>1236</v>
      </c>
      <c r="L36" s="365">
        <v>8</v>
      </c>
      <c r="M36" s="365">
        <v>17</v>
      </c>
      <c r="N36" s="365">
        <v>1227</v>
      </c>
      <c r="O36" s="365">
        <v>101</v>
      </c>
      <c r="P36" s="399">
        <v>8.1999999999999993</v>
      </c>
      <c r="Q36" s="365">
        <v>746</v>
      </c>
      <c r="R36" s="365">
        <v>0</v>
      </c>
      <c r="S36" s="365">
        <v>15</v>
      </c>
      <c r="T36" s="365">
        <v>731</v>
      </c>
      <c r="U36" s="365">
        <v>199</v>
      </c>
      <c r="V36" s="399">
        <v>27.2</v>
      </c>
    </row>
    <row r="37" spans="3:24" ht="15.05" customHeight="1" x14ac:dyDescent="0.15">
      <c r="C37" s="58" t="s">
        <v>134</v>
      </c>
      <c r="D37" s="59" t="s">
        <v>138</v>
      </c>
      <c r="E37" s="365" t="s">
        <v>49</v>
      </c>
      <c r="F37" s="365" t="s">
        <v>49</v>
      </c>
      <c r="G37" s="365" t="s">
        <v>49</v>
      </c>
      <c r="H37" s="365" t="s">
        <v>49</v>
      </c>
      <c r="I37" s="365" t="s">
        <v>49</v>
      </c>
      <c r="J37" s="359" t="s">
        <v>49</v>
      </c>
      <c r="K37" s="365" t="s">
        <v>49</v>
      </c>
      <c r="L37" s="365" t="s">
        <v>49</v>
      </c>
      <c r="M37" s="365" t="s">
        <v>49</v>
      </c>
      <c r="N37" s="365" t="s">
        <v>49</v>
      </c>
      <c r="O37" s="365" t="s">
        <v>49</v>
      </c>
      <c r="P37" s="399" t="s">
        <v>49</v>
      </c>
      <c r="Q37" s="365" t="s">
        <v>49</v>
      </c>
      <c r="R37" s="365" t="s">
        <v>49</v>
      </c>
      <c r="S37" s="365" t="s">
        <v>49</v>
      </c>
      <c r="T37" s="365" t="s">
        <v>49</v>
      </c>
      <c r="U37" s="365" t="s">
        <v>49</v>
      </c>
      <c r="V37" s="399" t="s">
        <v>49</v>
      </c>
    </row>
    <row r="38" spans="3:24" ht="15.05" customHeight="1" x14ac:dyDescent="0.15">
      <c r="C38" s="58" t="s">
        <v>89</v>
      </c>
      <c r="D38" s="59" t="s">
        <v>90</v>
      </c>
      <c r="E38" s="365" t="s">
        <v>221</v>
      </c>
      <c r="F38" s="365" t="s">
        <v>221</v>
      </c>
      <c r="G38" s="365" t="s">
        <v>221</v>
      </c>
      <c r="H38" s="365" t="s">
        <v>221</v>
      </c>
      <c r="I38" s="365" t="s">
        <v>221</v>
      </c>
      <c r="J38" s="359" t="s">
        <v>221</v>
      </c>
      <c r="K38" s="365" t="s">
        <v>221</v>
      </c>
      <c r="L38" s="365" t="s">
        <v>221</v>
      </c>
      <c r="M38" s="365" t="s">
        <v>221</v>
      </c>
      <c r="N38" s="365" t="s">
        <v>221</v>
      </c>
      <c r="O38" s="365" t="s">
        <v>221</v>
      </c>
      <c r="P38" s="399" t="s">
        <v>221</v>
      </c>
      <c r="Q38" s="365" t="s">
        <v>221</v>
      </c>
      <c r="R38" s="365" t="s">
        <v>221</v>
      </c>
      <c r="S38" s="365" t="s">
        <v>221</v>
      </c>
      <c r="T38" s="365" t="s">
        <v>221</v>
      </c>
      <c r="U38" s="365" t="s">
        <v>221</v>
      </c>
      <c r="V38" s="399" t="s">
        <v>221</v>
      </c>
    </row>
    <row r="39" spans="3:24" ht="15.05" customHeight="1" x14ac:dyDescent="0.15">
      <c r="C39" s="58" t="s">
        <v>91</v>
      </c>
      <c r="D39" s="59" t="s">
        <v>92</v>
      </c>
      <c r="E39" s="365" t="s">
        <v>221</v>
      </c>
      <c r="F39" s="365" t="s">
        <v>221</v>
      </c>
      <c r="G39" s="365" t="s">
        <v>221</v>
      </c>
      <c r="H39" s="365" t="s">
        <v>221</v>
      </c>
      <c r="I39" s="365" t="s">
        <v>221</v>
      </c>
      <c r="J39" s="359" t="s">
        <v>221</v>
      </c>
      <c r="K39" s="365" t="s">
        <v>221</v>
      </c>
      <c r="L39" s="365" t="s">
        <v>221</v>
      </c>
      <c r="M39" s="365" t="s">
        <v>221</v>
      </c>
      <c r="N39" s="365" t="s">
        <v>221</v>
      </c>
      <c r="O39" s="365" t="s">
        <v>221</v>
      </c>
      <c r="P39" s="399" t="s">
        <v>221</v>
      </c>
      <c r="Q39" s="365" t="s">
        <v>221</v>
      </c>
      <c r="R39" s="365" t="s">
        <v>221</v>
      </c>
      <c r="S39" s="365" t="s">
        <v>221</v>
      </c>
      <c r="T39" s="365" t="s">
        <v>221</v>
      </c>
      <c r="U39" s="365" t="s">
        <v>221</v>
      </c>
      <c r="V39" s="399" t="s">
        <v>221</v>
      </c>
    </row>
    <row r="40" spans="3:24" ht="15.05" customHeight="1" x14ac:dyDescent="0.15">
      <c r="C40" s="58" t="s">
        <v>93</v>
      </c>
      <c r="D40" s="59" t="s">
        <v>94</v>
      </c>
      <c r="E40" s="365" t="s">
        <v>221</v>
      </c>
      <c r="F40" s="365" t="s">
        <v>221</v>
      </c>
      <c r="G40" s="365" t="s">
        <v>221</v>
      </c>
      <c r="H40" s="365" t="s">
        <v>221</v>
      </c>
      <c r="I40" s="365" t="s">
        <v>221</v>
      </c>
      <c r="J40" s="359" t="s">
        <v>221</v>
      </c>
      <c r="K40" s="365" t="s">
        <v>221</v>
      </c>
      <c r="L40" s="365" t="s">
        <v>221</v>
      </c>
      <c r="M40" s="365" t="s">
        <v>221</v>
      </c>
      <c r="N40" s="365" t="s">
        <v>221</v>
      </c>
      <c r="O40" s="365" t="s">
        <v>221</v>
      </c>
      <c r="P40" s="399" t="s">
        <v>221</v>
      </c>
      <c r="Q40" s="365" t="s">
        <v>221</v>
      </c>
      <c r="R40" s="365" t="s">
        <v>221</v>
      </c>
      <c r="S40" s="365" t="s">
        <v>221</v>
      </c>
      <c r="T40" s="365" t="s">
        <v>221</v>
      </c>
      <c r="U40" s="365" t="s">
        <v>221</v>
      </c>
      <c r="V40" s="399" t="s">
        <v>221</v>
      </c>
    </row>
    <row r="41" spans="3:24" ht="15.05" customHeight="1" x14ac:dyDescent="0.15">
      <c r="C41" s="58" t="s">
        <v>95</v>
      </c>
      <c r="D41" s="59" t="s">
        <v>96</v>
      </c>
      <c r="E41" s="365">
        <v>4308</v>
      </c>
      <c r="F41" s="365">
        <v>3</v>
      </c>
      <c r="G41" s="365">
        <v>32</v>
      </c>
      <c r="H41" s="365">
        <v>4279</v>
      </c>
      <c r="I41" s="365">
        <v>109</v>
      </c>
      <c r="J41" s="359">
        <v>2.5</v>
      </c>
      <c r="K41" s="365">
        <v>3350</v>
      </c>
      <c r="L41" s="365">
        <v>0</v>
      </c>
      <c r="M41" s="365">
        <v>12</v>
      </c>
      <c r="N41" s="365">
        <v>3338</v>
      </c>
      <c r="O41" s="365">
        <v>47</v>
      </c>
      <c r="P41" s="399">
        <v>1.4</v>
      </c>
      <c r="Q41" s="365">
        <v>958</v>
      </c>
      <c r="R41" s="365">
        <v>3</v>
      </c>
      <c r="S41" s="365">
        <v>20</v>
      </c>
      <c r="T41" s="365">
        <v>941</v>
      </c>
      <c r="U41" s="365">
        <v>62</v>
      </c>
      <c r="V41" s="399">
        <v>6.6</v>
      </c>
    </row>
    <row r="42" spans="3:24" ht="15.05" customHeight="1" x14ac:dyDescent="0.15">
      <c r="C42" s="58" t="s">
        <v>97</v>
      </c>
      <c r="D42" s="59" t="s">
        <v>98</v>
      </c>
      <c r="E42" s="365">
        <v>2132</v>
      </c>
      <c r="F42" s="365">
        <v>7</v>
      </c>
      <c r="G42" s="365">
        <v>5</v>
      </c>
      <c r="H42" s="365">
        <v>2134</v>
      </c>
      <c r="I42" s="365">
        <v>5</v>
      </c>
      <c r="J42" s="359">
        <v>0.2</v>
      </c>
      <c r="K42" s="365">
        <v>1532</v>
      </c>
      <c r="L42" s="365">
        <v>6</v>
      </c>
      <c r="M42" s="365">
        <v>5</v>
      </c>
      <c r="N42" s="365">
        <v>1533</v>
      </c>
      <c r="O42" s="365">
        <v>0</v>
      </c>
      <c r="P42" s="399">
        <v>0</v>
      </c>
      <c r="Q42" s="365">
        <v>600</v>
      </c>
      <c r="R42" s="365">
        <v>1</v>
      </c>
      <c r="S42" s="365">
        <v>0</v>
      </c>
      <c r="T42" s="365">
        <v>601</v>
      </c>
      <c r="U42" s="365">
        <v>5</v>
      </c>
      <c r="V42" s="399">
        <v>0.8</v>
      </c>
    </row>
    <row r="43" spans="3:24" ht="15.05" customHeight="1" x14ac:dyDescent="0.15">
      <c r="C43" s="58" t="s">
        <v>99</v>
      </c>
      <c r="D43" s="59" t="s">
        <v>100</v>
      </c>
      <c r="E43" s="365" t="s">
        <v>221</v>
      </c>
      <c r="F43" s="365" t="s">
        <v>221</v>
      </c>
      <c r="G43" s="365" t="s">
        <v>221</v>
      </c>
      <c r="H43" s="365" t="s">
        <v>221</v>
      </c>
      <c r="I43" s="365" t="s">
        <v>221</v>
      </c>
      <c r="J43" s="359" t="s">
        <v>221</v>
      </c>
      <c r="K43" s="365" t="s">
        <v>221</v>
      </c>
      <c r="L43" s="365" t="s">
        <v>221</v>
      </c>
      <c r="M43" s="365" t="s">
        <v>221</v>
      </c>
      <c r="N43" s="365" t="s">
        <v>221</v>
      </c>
      <c r="O43" s="365" t="s">
        <v>221</v>
      </c>
      <c r="P43" s="399" t="s">
        <v>221</v>
      </c>
      <c r="Q43" s="365" t="s">
        <v>221</v>
      </c>
      <c r="R43" s="365" t="s">
        <v>221</v>
      </c>
      <c r="S43" s="365" t="s">
        <v>221</v>
      </c>
      <c r="T43" s="365" t="s">
        <v>221</v>
      </c>
      <c r="U43" s="365" t="s">
        <v>221</v>
      </c>
      <c r="V43" s="399" t="s">
        <v>221</v>
      </c>
    </row>
    <row r="44" spans="3:24" ht="15.05" customHeight="1" x14ac:dyDescent="0.15">
      <c r="C44" s="58" t="s">
        <v>101</v>
      </c>
      <c r="D44" s="59" t="s">
        <v>102</v>
      </c>
      <c r="E44" s="365">
        <v>2537</v>
      </c>
      <c r="F44" s="365">
        <v>0</v>
      </c>
      <c r="G44" s="365">
        <v>12</v>
      </c>
      <c r="H44" s="365">
        <v>2525</v>
      </c>
      <c r="I44" s="365">
        <v>98</v>
      </c>
      <c r="J44" s="359">
        <v>3.9</v>
      </c>
      <c r="K44" s="365">
        <v>1917</v>
      </c>
      <c r="L44" s="365">
        <v>0</v>
      </c>
      <c r="M44" s="365">
        <v>8</v>
      </c>
      <c r="N44" s="365">
        <v>1909</v>
      </c>
      <c r="O44" s="365">
        <v>3</v>
      </c>
      <c r="P44" s="399">
        <v>0.2</v>
      </c>
      <c r="Q44" s="365">
        <v>620</v>
      </c>
      <c r="R44" s="365">
        <v>0</v>
      </c>
      <c r="S44" s="365">
        <v>4</v>
      </c>
      <c r="T44" s="365">
        <v>616</v>
      </c>
      <c r="U44" s="365">
        <v>95</v>
      </c>
      <c r="V44" s="399">
        <v>15.4</v>
      </c>
    </row>
    <row r="45" spans="3:24" ht="15.05" customHeight="1" x14ac:dyDescent="0.15">
      <c r="C45" s="58" t="s">
        <v>103</v>
      </c>
      <c r="D45" s="60" t="s">
        <v>183</v>
      </c>
      <c r="E45" s="365">
        <v>8675</v>
      </c>
      <c r="F45" s="365">
        <v>39</v>
      </c>
      <c r="G45" s="365">
        <v>90</v>
      </c>
      <c r="H45" s="365">
        <v>8624</v>
      </c>
      <c r="I45" s="365">
        <v>1976</v>
      </c>
      <c r="J45" s="359">
        <v>22.9</v>
      </c>
      <c r="K45" s="365">
        <v>5301</v>
      </c>
      <c r="L45" s="365">
        <v>24</v>
      </c>
      <c r="M45" s="365">
        <v>36</v>
      </c>
      <c r="N45" s="365">
        <v>5289</v>
      </c>
      <c r="O45" s="365">
        <v>228</v>
      </c>
      <c r="P45" s="399">
        <v>4.3</v>
      </c>
      <c r="Q45" s="365">
        <v>3374</v>
      </c>
      <c r="R45" s="365">
        <v>15</v>
      </c>
      <c r="S45" s="365">
        <v>54</v>
      </c>
      <c r="T45" s="365">
        <v>3335</v>
      </c>
      <c r="U45" s="365">
        <v>1748</v>
      </c>
      <c r="V45" s="399">
        <v>52.4</v>
      </c>
    </row>
    <row r="46" spans="3:24" ht="15.05" customHeight="1" x14ac:dyDescent="0.15">
      <c r="C46" s="58" t="s">
        <v>104</v>
      </c>
      <c r="D46" s="59" t="s">
        <v>105</v>
      </c>
      <c r="E46" s="365" t="s">
        <v>221</v>
      </c>
      <c r="F46" s="365" t="s">
        <v>221</v>
      </c>
      <c r="G46" s="365" t="s">
        <v>221</v>
      </c>
      <c r="H46" s="365" t="s">
        <v>221</v>
      </c>
      <c r="I46" s="365" t="s">
        <v>221</v>
      </c>
      <c r="J46" s="359" t="s">
        <v>221</v>
      </c>
      <c r="K46" s="365" t="s">
        <v>221</v>
      </c>
      <c r="L46" s="365" t="s">
        <v>221</v>
      </c>
      <c r="M46" s="365" t="s">
        <v>221</v>
      </c>
      <c r="N46" s="365" t="s">
        <v>221</v>
      </c>
      <c r="O46" s="365" t="s">
        <v>221</v>
      </c>
      <c r="P46" s="399" t="s">
        <v>221</v>
      </c>
      <c r="Q46" s="365" t="s">
        <v>221</v>
      </c>
      <c r="R46" s="365" t="s">
        <v>221</v>
      </c>
      <c r="S46" s="365" t="s">
        <v>221</v>
      </c>
      <c r="T46" s="365" t="s">
        <v>221</v>
      </c>
      <c r="U46" s="365" t="s">
        <v>221</v>
      </c>
      <c r="V46" s="399" t="s">
        <v>221</v>
      </c>
    </row>
    <row r="47" spans="3:24" ht="15.05" customHeight="1" x14ac:dyDescent="0.15">
      <c r="C47" s="58" t="s">
        <v>106</v>
      </c>
      <c r="D47" s="59" t="s">
        <v>107</v>
      </c>
      <c r="E47" s="365">
        <v>1978</v>
      </c>
      <c r="F47" s="365">
        <v>4</v>
      </c>
      <c r="G47" s="365">
        <v>7</v>
      </c>
      <c r="H47" s="365">
        <v>1975</v>
      </c>
      <c r="I47" s="365">
        <v>173</v>
      </c>
      <c r="J47" s="359">
        <v>8.8000000000000007</v>
      </c>
      <c r="K47" s="365">
        <v>1113</v>
      </c>
      <c r="L47" s="365">
        <v>2</v>
      </c>
      <c r="M47" s="365">
        <v>5</v>
      </c>
      <c r="N47" s="365">
        <v>1110</v>
      </c>
      <c r="O47" s="365">
        <v>9</v>
      </c>
      <c r="P47" s="399">
        <v>0.8</v>
      </c>
      <c r="Q47" s="365">
        <v>865</v>
      </c>
      <c r="R47" s="365">
        <v>2</v>
      </c>
      <c r="S47" s="365">
        <v>2</v>
      </c>
      <c r="T47" s="365">
        <v>865</v>
      </c>
      <c r="U47" s="365">
        <v>164</v>
      </c>
      <c r="V47" s="399">
        <v>19</v>
      </c>
    </row>
    <row r="48" spans="3:24" ht="15.05" customHeight="1" x14ac:dyDescent="0.15">
      <c r="C48" s="58" t="s">
        <v>108</v>
      </c>
      <c r="D48" s="59" t="s">
        <v>109</v>
      </c>
      <c r="E48" s="365">
        <v>6017</v>
      </c>
      <c r="F48" s="365">
        <v>17</v>
      </c>
      <c r="G48" s="365">
        <v>30</v>
      </c>
      <c r="H48" s="365">
        <v>6004</v>
      </c>
      <c r="I48" s="365">
        <v>83</v>
      </c>
      <c r="J48" s="359">
        <v>1.4</v>
      </c>
      <c r="K48" s="365">
        <v>5520</v>
      </c>
      <c r="L48" s="365">
        <v>17</v>
      </c>
      <c r="M48" s="365">
        <v>30</v>
      </c>
      <c r="N48" s="365">
        <v>5507</v>
      </c>
      <c r="O48" s="365">
        <v>18</v>
      </c>
      <c r="P48" s="399">
        <v>0.3</v>
      </c>
      <c r="Q48" s="365">
        <v>497</v>
      </c>
      <c r="R48" s="365">
        <v>0</v>
      </c>
      <c r="S48" s="365">
        <v>0</v>
      </c>
      <c r="T48" s="365">
        <v>497</v>
      </c>
      <c r="U48" s="365">
        <v>65</v>
      </c>
      <c r="V48" s="399">
        <v>13.1</v>
      </c>
    </row>
    <row r="49" spans="3:22" ht="15.05" customHeight="1" thickBot="1" x14ac:dyDescent="0.2">
      <c r="C49" s="64" t="s">
        <v>148</v>
      </c>
      <c r="D49" s="61" t="s">
        <v>131</v>
      </c>
      <c r="E49" s="367">
        <v>1413</v>
      </c>
      <c r="F49" s="367">
        <v>1</v>
      </c>
      <c r="G49" s="367">
        <v>1</v>
      </c>
      <c r="H49" s="367">
        <v>1413</v>
      </c>
      <c r="I49" s="367">
        <v>67</v>
      </c>
      <c r="J49" s="400">
        <v>4.7</v>
      </c>
      <c r="K49" s="367">
        <v>824</v>
      </c>
      <c r="L49" s="367">
        <v>0</v>
      </c>
      <c r="M49" s="367">
        <v>0</v>
      </c>
      <c r="N49" s="367">
        <v>824</v>
      </c>
      <c r="O49" s="367">
        <v>4</v>
      </c>
      <c r="P49" s="401">
        <v>0.5</v>
      </c>
      <c r="Q49" s="367">
        <v>589</v>
      </c>
      <c r="R49" s="367">
        <v>1</v>
      </c>
      <c r="S49" s="367">
        <v>1</v>
      </c>
      <c r="T49" s="367">
        <v>589</v>
      </c>
      <c r="U49" s="367">
        <v>63</v>
      </c>
      <c r="V49" s="401">
        <v>10.7</v>
      </c>
    </row>
    <row r="50" spans="3:22" ht="15.05" customHeight="1" thickTop="1" x14ac:dyDescent="0.15">
      <c r="C50" s="56" t="s">
        <v>110</v>
      </c>
      <c r="D50" s="65" t="s">
        <v>111</v>
      </c>
      <c r="E50" s="363">
        <v>6593</v>
      </c>
      <c r="F50" s="363">
        <v>32</v>
      </c>
      <c r="G50" s="363">
        <v>44</v>
      </c>
      <c r="H50" s="363">
        <v>6581</v>
      </c>
      <c r="I50" s="363">
        <v>2332</v>
      </c>
      <c r="J50" s="357">
        <v>35.4</v>
      </c>
      <c r="K50" s="363">
        <v>4193</v>
      </c>
      <c r="L50" s="363">
        <v>28</v>
      </c>
      <c r="M50" s="363">
        <v>44</v>
      </c>
      <c r="N50" s="363">
        <v>4177</v>
      </c>
      <c r="O50" s="363">
        <v>606</v>
      </c>
      <c r="P50" s="397">
        <v>14.5</v>
      </c>
      <c r="Q50" s="363">
        <v>2400</v>
      </c>
      <c r="R50" s="363">
        <v>4</v>
      </c>
      <c r="S50" s="363">
        <v>0</v>
      </c>
      <c r="T50" s="363">
        <v>2404</v>
      </c>
      <c r="U50" s="363">
        <v>1726</v>
      </c>
      <c r="V50" s="397">
        <v>71.8</v>
      </c>
    </row>
    <row r="51" spans="3:22" ht="15.05" customHeight="1" thickBot="1" x14ac:dyDescent="0.2">
      <c r="C51" s="66" t="s">
        <v>112</v>
      </c>
      <c r="D51" s="67" t="s">
        <v>113</v>
      </c>
      <c r="E51" s="370">
        <v>19555</v>
      </c>
      <c r="F51" s="370">
        <v>278</v>
      </c>
      <c r="G51" s="370">
        <v>353</v>
      </c>
      <c r="H51" s="370">
        <v>19480</v>
      </c>
      <c r="I51" s="370">
        <v>12893</v>
      </c>
      <c r="J51" s="403">
        <v>66.2</v>
      </c>
      <c r="K51" s="370">
        <v>7434</v>
      </c>
      <c r="L51" s="370">
        <v>131</v>
      </c>
      <c r="M51" s="370">
        <v>192</v>
      </c>
      <c r="N51" s="370">
        <v>7373</v>
      </c>
      <c r="O51" s="370">
        <v>2368</v>
      </c>
      <c r="P51" s="404">
        <v>32.1</v>
      </c>
      <c r="Q51" s="370">
        <v>12121</v>
      </c>
      <c r="R51" s="370">
        <v>147</v>
      </c>
      <c r="S51" s="370">
        <v>161</v>
      </c>
      <c r="T51" s="370">
        <v>12107</v>
      </c>
      <c r="U51" s="370">
        <v>10525</v>
      </c>
      <c r="V51" s="404">
        <v>86.9</v>
      </c>
    </row>
    <row r="52" spans="3:22" ht="15.05" customHeight="1" thickTop="1" x14ac:dyDescent="0.15">
      <c r="C52" s="68" t="s">
        <v>114</v>
      </c>
      <c r="D52" s="69" t="s">
        <v>115</v>
      </c>
      <c r="E52" s="372">
        <v>4439</v>
      </c>
      <c r="F52" s="372">
        <v>126</v>
      </c>
      <c r="G52" s="372">
        <v>56</v>
      </c>
      <c r="H52" s="372">
        <v>4509</v>
      </c>
      <c r="I52" s="372">
        <v>2388</v>
      </c>
      <c r="J52" s="405">
        <v>53</v>
      </c>
      <c r="K52" s="372">
        <v>1882</v>
      </c>
      <c r="L52" s="372">
        <v>28</v>
      </c>
      <c r="M52" s="372">
        <v>28</v>
      </c>
      <c r="N52" s="372">
        <v>1882</v>
      </c>
      <c r="O52" s="372">
        <v>688</v>
      </c>
      <c r="P52" s="406">
        <v>36.6</v>
      </c>
      <c r="Q52" s="372">
        <v>2557</v>
      </c>
      <c r="R52" s="372">
        <v>98</v>
      </c>
      <c r="S52" s="372">
        <v>28</v>
      </c>
      <c r="T52" s="372">
        <v>2627</v>
      </c>
      <c r="U52" s="372">
        <v>1700</v>
      </c>
      <c r="V52" s="406">
        <v>64.7</v>
      </c>
    </row>
    <row r="53" spans="3:22" ht="15.05" customHeight="1" thickBot="1" x14ac:dyDescent="0.2">
      <c r="C53" s="54" t="s">
        <v>116</v>
      </c>
      <c r="D53" s="70" t="s">
        <v>117</v>
      </c>
      <c r="E53" s="367">
        <v>3462</v>
      </c>
      <c r="F53" s="367">
        <v>237</v>
      </c>
      <c r="G53" s="367">
        <v>144</v>
      </c>
      <c r="H53" s="367">
        <v>3555</v>
      </c>
      <c r="I53" s="367">
        <v>3249</v>
      </c>
      <c r="J53" s="400">
        <v>91.4</v>
      </c>
      <c r="K53" s="367">
        <v>1131</v>
      </c>
      <c r="L53" s="367">
        <v>68</v>
      </c>
      <c r="M53" s="367">
        <v>69</v>
      </c>
      <c r="N53" s="367">
        <v>1130</v>
      </c>
      <c r="O53" s="367">
        <v>921</v>
      </c>
      <c r="P53" s="401">
        <v>81.5</v>
      </c>
      <c r="Q53" s="367">
        <v>2331</v>
      </c>
      <c r="R53" s="367">
        <v>169</v>
      </c>
      <c r="S53" s="367">
        <v>75</v>
      </c>
      <c r="T53" s="367">
        <v>2425</v>
      </c>
      <c r="U53" s="367">
        <v>2328</v>
      </c>
      <c r="V53" s="401">
        <v>96</v>
      </c>
    </row>
    <row r="54" spans="3:22" ht="15.05" customHeight="1" thickTop="1" x14ac:dyDescent="0.15">
      <c r="C54" s="56" t="s">
        <v>118</v>
      </c>
      <c r="D54" s="71" t="s">
        <v>119</v>
      </c>
      <c r="E54" s="363">
        <v>22815</v>
      </c>
      <c r="F54" s="363">
        <v>260</v>
      </c>
      <c r="G54" s="363">
        <v>251</v>
      </c>
      <c r="H54" s="363">
        <v>22824</v>
      </c>
      <c r="I54" s="363">
        <v>2209</v>
      </c>
      <c r="J54" s="357">
        <v>9.6999999999999993</v>
      </c>
      <c r="K54" s="363">
        <v>5475</v>
      </c>
      <c r="L54" s="363">
        <v>96</v>
      </c>
      <c r="M54" s="363">
        <v>89</v>
      </c>
      <c r="N54" s="363">
        <v>5482</v>
      </c>
      <c r="O54" s="363">
        <v>820</v>
      </c>
      <c r="P54" s="397">
        <v>15</v>
      </c>
      <c r="Q54" s="363">
        <v>17340</v>
      </c>
      <c r="R54" s="363">
        <v>164</v>
      </c>
      <c r="S54" s="363">
        <v>162</v>
      </c>
      <c r="T54" s="363">
        <v>17342</v>
      </c>
      <c r="U54" s="363">
        <v>1389</v>
      </c>
      <c r="V54" s="397">
        <v>8</v>
      </c>
    </row>
    <row r="55" spans="3:22" ht="15.05" customHeight="1" thickBot="1" x14ac:dyDescent="0.2">
      <c r="C55" s="54" t="s">
        <v>120</v>
      </c>
      <c r="D55" s="70" t="s">
        <v>121</v>
      </c>
      <c r="E55" s="367">
        <v>25405</v>
      </c>
      <c r="F55" s="367">
        <v>313</v>
      </c>
      <c r="G55" s="367">
        <v>218</v>
      </c>
      <c r="H55" s="367">
        <v>25500</v>
      </c>
      <c r="I55" s="367">
        <v>4532</v>
      </c>
      <c r="J55" s="400">
        <v>17.8</v>
      </c>
      <c r="K55" s="367">
        <v>6685</v>
      </c>
      <c r="L55" s="367">
        <v>90</v>
      </c>
      <c r="M55" s="367">
        <v>135</v>
      </c>
      <c r="N55" s="367">
        <v>6640</v>
      </c>
      <c r="O55" s="367">
        <v>833</v>
      </c>
      <c r="P55" s="401">
        <v>12.5</v>
      </c>
      <c r="Q55" s="367">
        <v>18720</v>
      </c>
      <c r="R55" s="367">
        <v>223</v>
      </c>
      <c r="S55" s="367">
        <v>83</v>
      </c>
      <c r="T55" s="367">
        <v>18860</v>
      </c>
      <c r="U55" s="367">
        <v>3699</v>
      </c>
      <c r="V55" s="401">
        <v>19.600000000000001</v>
      </c>
    </row>
    <row r="56" spans="3:22" ht="15.05" customHeight="1" thickTop="1" x14ac:dyDescent="0.15">
      <c r="C56" s="58" t="s">
        <v>122</v>
      </c>
      <c r="D56" s="59" t="s">
        <v>123</v>
      </c>
      <c r="E56" s="365">
        <v>10205</v>
      </c>
      <c r="F56" s="365">
        <v>120</v>
      </c>
      <c r="G56" s="365">
        <v>64</v>
      </c>
      <c r="H56" s="365">
        <v>10261</v>
      </c>
      <c r="I56" s="365">
        <v>3843</v>
      </c>
      <c r="J56" s="359">
        <v>37.5</v>
      </c>
      <c r="K56" s="365">
        <v>5422</v>
      </c>
      <c r="L56" s="365">
        <v>60</v>
      </c>
      <c r="M56" s="365">
        <v>25</v>
      </c>
      <c r="N56" s="365">
        <v>5457</v>
      </c>
      <c r="O56" s="365">
        <v>857</v>
      </c>
      <c r="P56" s="399">
        <v>15.7</v>
      </c>
      <c r="Q56" s="365">
        <v>4783</v>
      </c>
      <c r="R56" s="365">
        <v>60</v>
      </c>
      <c r="S56" s="365">
        <v>39</v>
      </c>
      <c r="T56" s="365">
        <v>4804</v>
      </c>
      <c r="U56" s="365">
        <v>2986</v>
      </c>
      <c r="V56" s="399">
        <v>62.2</v>
      </c>
    </row>
    <row r="57" spans="3:22" ht="15.05" customHeight="1" x14ac:dyDescent="0.15">
      <c r="C57" s="56" t="s">
        <v>124</v>
      </c>
      <c r="D57" s="65" t="s">
        <v>125</v>
      </c>
      <c r="E57" s="363">
        <v>5780</v>
      </c>
      <c r="F57" s="363">
        <v>99</v>
      </c>
      <c r="G57" s="363">
        <v>201</v>
      </c>
      <c r="H57" s="363">
        <v>5678</v>
      </c>
      <c r="I57" s="363">
        <v>634</v>
      </c>
      <c r="J57" s="357">
        <v>11.2</v>
      </c>
      <c r="K57" s="363">
        <v>3855</v>
      </c>
      <c r="L57" s="363">
        <v>32</v>
      </c>
      <c r="M57" s="363">
        <v>105</v>
      </c>
      <c r="N57" s="363">
        <v>3782</v>
      </c>
      <c r="O57" s="363">
        <v>156</v>
      </c>
      <c r="P57" s="397">
        <v>4.0999999999999996</v>
      </c>
      <c r="Q57" s="363">
        <v>1925</v>
      </c>
      <c r="R57" s="363">
        <v>67</v>
      </c>
      <c r="S57" s="363">
        <v>96</v>
      </c>
      <c r="T57" s="363">
        <v>1896</v>
      </c>
      <c r="U57" s="363">
        <v>478</v>
      </c>
      <c r="V57" s="397">
        <v>25.2</v>
      </c>
    </row>
    <row r="58" spans="3:22" ht="15.05" customHeight="1" x14ac:dyDescent="0.2">
      <c r="C58" s="72"/>
      <c r="D58" s="51"/>
      <c r="E58" s="51"/>
      <c r="F58" s="4"/>
      <c r="G58" s="4"/>
      <c r="H58" s="4"/>
      <c r="I58" s="4"/>
      <c r="J58" s="4"/>
      <c r="K58" s="4"/>
      <c r="L58" s="5"/>
    </row>
    <row r="59" spans="3:22" ht="15.05" customHeight="1" x14ac:dyDescent="0.2">
      <c r="C59" s="50"/>
      <c r="D59" s="51"/>
      <c r="E59" s="51"/>
      <c r="F59" s="4"/>
      <c r="G59" s="4"/>
      <c r="H59" s="5"/>
      <c r="I59" s="29"/>
      <c r="J59" s="4"/>
      <c r="K59" s="4"/>
      <c r="L59" s="4"/>
    </row>
    <row r="60" spans="3:22" ht="15.05" customHeight="1" x14ac:dyDescent="0.2">
      <c r="C60" s="50"/>
      <c r="D60" s="51"/>
      <c r="E60" s="51"/>
      <c r="F60" s="4"/>
      <c r="G60" s="4"/>
      <c r="H60" s="5"/>
      <c r="I60" s="29"/>
      <c r="J60" s="4"/>
      <c r="K60" s="4"/>
      <c r="L60" s="4"/>
    </row>
    <row r="61" spans="3:22" ht="15.05" customHeight="1" x14ac:dyDescent="0.2">
      <c r="C61" s="73"/>
      <c r="D61" s="51"/>
      <c r="E61" s="51"/>
      <c r="F61" s="4"/>
      <c r="G61" s="4"/>
      <c r="H61" s="5"/>
      <c r="I61" s="29"/>
      <c r="J61" s="4"/>
      <c r="K61" s="4"/>
      <c r="L61" s="4"/>
    </row>
    <row r="62" spans="3:22" ht="15.05" customHeight="1" x14ac:dyDescent="0.2">
      <c r="C62" s="51"/>
      <c r="D62" s="74"/>
      <c r="E62" s="51"/>
      <c r="F62" s="4"/>
      <c r="G62" s="4"/>
      <c r="H62" s="4"/>
      <c r="I62" s="4"/>
      <c r="J62" s="4"/>
      <c r="K62" s="5"/>
    </row>
  </sheetData>
  <mergeCells count="7">
    <mergeCell ref="A27:A28"/>
    <mergeCell ref="O4:P4"/>
    <mergeCell ref="U4:V4"/>
    <mergeCell ref="C5:D10"/>
    <mergeCell ref="E5:J5"/>
    <mergeCell ref="K5:P5"/>
    <mergeCell ref="Q5:V5"/>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425</v>
      </c>
    </row>
    <row r="3" spans="3:14" ht="15.05" customHeight="1" x14ac:dyDescent="0.15">
      <c r="C3" s="53" t="s">
        <v>511</v>
      </c>
    </row>
    <row r="4" spans="3:14" ht="15.05" customHeight="1" x14ac:dyDescent="0.15">
      <c r="C4" s="53" t="s">
        <v>185</v>
      </c>
      <c r="N4" s="247" t="s">
        <v>42</v>
      </c>
    </row>
    <row r="5" spans="3:14" ht="15.05" customHeight="1" x14ac:dyDescent="0.15">
      <c r="C5" s="472" t="s">
        <v>40</v>
      </c>
      <c r="D5" s="472"/>
      <c r="E5" s="472" t="s">
        <v>204</v>
      </c>
      <c r="F5" s="472"/>
      <c r="G5" s="472"/>
      <c r="H5" s="472"/>
      <c r="I5" s="472"/>
      <c r="J5" s="477" t="s">
        <v>205</v>
      </c>
      <c r="K5" s="478"/>
      <c r="L5" s="478"/>
      <c r="M5" s="478"/>
      <c r="N5" s="479"/>
    </row>
    <row r="6" spans="3:14" ht="15.05" customHeight="1" x14ac:dyDescent="0.15">
      <c r="C6" s="472"/>
      <c r="D6" s="472"/>
      <c r="E6" s="245" t="s">
        <v>33</v>
      </c>
      <c r="F6" s="75" t="s">
        <v>31</v>
      </c>
      <c r="G6" s="77"/>
      <c r="H6" s="78"/>
      <c r="I6" s="76" t="s">
        <v>37</v>
      </c>
      <c r="J6" s="245" t="s">
        <v>33</v>
      </c>
      <c r="K6" s="75" t="s">
        <v>31</v>
      </c>
      <c r="L6" s="77"/>
      <c r="M6" s="78"/>
      <c r="N6" s="76" t="s">
        <v>37</v>
      </c>
    </row>
    <row r="7" spans="3:14" ht="15.05" customHeight="1" x14ac:dyDescent="0.15">
      <c r="C7" s="472"/>
      <c r="D7" s="472"/>
      <c r="E7" s="39"/>
      <c r="F7" s="39"/>
      <c r="G7" s="475" t="s">
        <v>34</v>
      </c>
      <c r="H7" s="245" t="s">
        <v>35</v>
      </c>
      <c r="I7" s="39"/>
      <c r="J7" s="39"/>
      <c r="K7" s="39"/>
      <c r="L7" s="475" t="s">
        <v>34</v>
      </c>
      <c r="M7" s="245" t="s">
        <v>35</v>
      </c>
      <c r="N7" s="39"/>
    </row>
    <row r="8" spans="3:14" ht="15.05" customHeight="1" x14ac:dyDescent="0.15">
      <c r="C8" s="472"/>
      <c r="D8" s="472"/>
      <c r="E8" s="246" t="s">
        <v>41</v>
      </c>
      <c r="F8" s="246" t="s">
        <v>32</v>
      </c>
      <c r="G8" s="476"/>
      <c r="H8" s="246" t="s">
        <v>36</v>
      </c>
      <c r="I8" s="246" t="s">
        <v>38</v>
      </c>
      <c r="J8" s="246" t="s">
        <v>41</v>
      </c>
      <c r="K8" s="246" t="s">
        <v>32</v>
      </c>
      <c r="L8" s="476"/>
      <c r="M8" s="246" t="s">
        <v>36</v>
      </c>
      <c r="N8" s="246" t="s">
        <v>38</v>
      </c>
    </row>
    <row r="9" spans="3:14" ht="15.05" customHeight="1" thickBot="1" x14ac:dyDescent="0.2">
      <c r="C9" s="54" t="s">
        <v>1</v>
      </c>
      <c r="D9" s="55" t="s">
        <v>186</v>
      </c>
      <c r="E9" s="387">
        <v>351207</v>
      </c>
      <c r="F9" s="387">
        <v>272165</v>
      </c>
      <c r="G9" s="387">
        <v>255011</v>
      </c>
      <c r="H9" s="387">
        <v>17154</v>
      </c>
      <c r="I9" s="387">
        <v>79042</v>
      </c>
      <c r="J9" s="387">
        <v>107692</v>
      </c>
      <c r="K9" s="387">
        <v>103426</v>
      </c>
      <c r="L9" s="387">
        <v>100733</v>
      </c>
      <c r="M9" s="387">
        <v>2693</v>
      </c>
      <c r="N9" s="387">
        <v>4266</v>
      </c>
    </row>
    <row r="10" spans="3:14" ht="15.05" customHeight="1" thickTop="1" x14ac:dyDescent="0.15">
      <c r="C10" s="56" t="s">
        <v>57</v>
      </c>
      <c r="D10" s="57" t="s">
        <v>58</v>
      </c>
      <c r="E10" s="388" t="s">
        <v>221</v>
      </c>
      <c r="F10" s="388" t="s">
        <v>221</v>
      </c>
      <c r="G10" s="388" t="s">
        <v>221</v>
      </c>
      <c r="H10" s="388" t="s">
        <v>221</v>
      </c>
      <c r="I10" s="388" t="s">
        <v>221</v>
      </c>
      <c r="J10" s="388" t="s">
        <v>221</v>
      </c>
      <c r="K10" s="388" t="s">
        <v>221</v>
      </c>
      <c r="L10" s="388" t="s">
        <v>221</v>
      </c>
      <c r="M10" s="388" t="s">
        <v>221</v>
      </c>
      <c r="N10" s="388" t="s">
        <v>221</v>
      </c>
    </row>
    <row r="11" spans="3:14" ht="15.05" customHeight="1" x14ac:dyDescent="0.15">
      <c r="C11" s="58" t="s">
        <v>53</v>
      </c>
      <c r="D11" s="59" t="s">
        <v>59</v>
      </c>
      <c r="E11" s="355">
        <v>339497</v>
      </c>
      <c r="F11" s="355">
        <v>289670</v>
      </c>
      <c r="G11" s="355">
        <v>271261</v>
      </c>
      <c r="H11" s="355">
        <v>18409</v>
      </c>
      <c r="I11" s="355">
        <v>49827</v>
      </c>
      <c r="J11" s="355">
        <v>150054</v>
      </c>
      <c r="K11" s="355">
        <v>149897</v>
      </c>
      <c r="L11" s="355">
        <v>148197</v>
      </c>
      <c r="M11" s="355">
        <v>1700</v>
      </c>
      <c r="N11" s="355">
        <v>157</v>
      </c>
    </row>
    <row r="12" spans="3:14" ht="15.05" customHeight="1" x14ac:dyDescent="0.15">
      <c r="C12" s="58" t="s">
        <v>5</v>
      </c>
      <c r="D12" s="60" t="s">
        <v>60</v>
      </c>
      <c r="E12" s="355">
        <v>408213</v>
      </c>
      <c r="F12" s="355">
        <v>253438</v>
      </c>
      <c r="G12" s="355">
        <v>237725</v>
      </c>
      <c r="H12" s="355">
        <v>15713</v>
      </c>
      <c r="I12" s="355">
        <v>154775</v>
      </c>
      <c r="J12" s="355">
        <v>137366</v>
      </c>
      <c r="K12" s="355">
        <v>117659</v>
      </c>
      <c r="L12" s="355">
        <v>115364</v>
      </c>
      <c r="M12" s="355">
        <v>2295</v>
      </c>
      <c r="N12" s="355">
        <v>19707</v>
      </c>
    </row>
    <row r="13" spans="3:14" ht="15.05" customHeight="1" x14ac:dyDescent="0.15">
      <c r="C13" s="58" t="s">
        <v>6</v>
      </c>
      <c r="D13" s="60" t="s">
        <v>61</v>
      </c>
      <c r="E13" s="355">
        <v>390173</v>
      </c>
      <c r="F13" s="355">
        <v>389216</v>
      </c>
      <c r="G13" s="355">
        <v>354342</v>
      </c>
      <c r="H13" s="355">
        <v>34874</v>
      </c>
      <c r="I13" s="355">
        <v>957</v>
      </c>
      <c r="J13" s="355">
        <v>152148</v>
      </c>
      <c r="K13" s="355">
        <v>152148</v>
      </c>
      <c r="L13" s="355">
        <v>150422</v>
      </c>
      <c r="M13" s="355">
        <v>1726</v>
      </c>
      <c r="N13" s="355">
        <v>0</v>
      </c>
    </row>
    <row r="14" spans="3:14" ht="15.05" customHeight="1" x14ac:dyDescent="0.15">
      <c r="C14" s="58" t="s">
        <v>136</v>
      </c>
      <c r="D14" s="59" t="s">
        <v>62</v>
      </c>
      <c r="E14" s="355">
        <v>479674</v>
      </c>
      <c r="F14" s="355">
        <v>346951</v>
      </c>
      <c r="G14" s="355">
        <v>323826</v>
      </c>
      <c r="H14" s="355">
        <v>23125</v>
      </c>
      <c r="I14" s="355">
        <v>132723</v>
      </c>
      <c r="J14" s="355">
        <v>140262</v>
      </c>
      <c r="K14" s="355">
        <v>139906</v>
      </c>
      <c r="L14" s="355">
        <v>135368</v>
      </c>
      <c r="M14" s="355">
        <v>4538</v>
      </c>
      <c r="N14" s="355">
        <v>356</v>
      </c>
    </row>
    <row r="15" spans="3:14" ht="15.05" customHeight="1" x14ac:dyDescent="0.15">
      <c r="C15" s="58" t="s">
        <v>7</v>
      </c>
      <c r="D15" s="59" t="s">
        <v>63</v>
      </c>
      <c r="E15" s="355">
        <v>333312</v>
      </c>
      <c r="F15" s="355">
        <v>294388</v>
      </c>
      <c r="G15" s="355">
        <v>235077</v>
      </c>
      <c r="H15" s="355">
        <v>59311</v>
      </c>
      <c r="I15" s="355">
        <v>38924</v>
      </c>
      <c r="J15" s="355">
        <v>132718</v>
      </c>
      <c r="K15" s="355">
        <v>131027</v>
      </c>
      <c r="L15" s="355">
        <v>108468</v>
      </c>
      <c r="M15" s="355">
        <v>22559</v>
      </c>
      <c r="N15" s="355">
        <v>1691</v>
      </c>
    </row>
    <row r="16" spans="3:14" ht="15.05" customHeight="1" x14ac:dyDescent="0.15">
      <c r="C16" s="58" t="s">
        <v>8</v>
      </c>
      <c r="D16" s="59" t="s">
        <v>64</v>
      </c>
      <c r="E16" s="355">
        <v>334688</v>
      </c>
      <c r="F16" s="355">
        <v>247412</v>
      </c>
      <c r="G16" s="355">
        <v>237045</v>
      </c>
      <c r="H16" s="355">
        <v>10367</v>
      </c>
      <c r="I16" s="355">
        <v>87276</v>
      </c>
      <c r="J16" s="355">
        <v>111274</v>
      </c>
      <c r="K16" s="355">
        <v>108477</v>
      </c>
      <c r="L16" s="355">
        <v>105132</v>
      </c>
      <c r="M16" s="355">
        <v>3345</v>
      </c>
      <c r="N16" s="355">
        <v>2797</v>
      </c>
    </row>
    <row r="17" spans="1:14" ht="15.05" customHeight="1" x14ac:dyDescent="0.15">
      <c r="C17" s="58" t="s">
        <v>9</v>
      </c>
      <c r="D17" s="59" t="s">
        <v>65</v>
      </c>
      <c r="E17" s="355">
        <v>297531</v>
      </c>
      <c r="F17" s="355">
        <v>297531</v>
      </c>
      <c r="G17" s="355">
        <v>289918</v>
      </c>
      <c r="H17" s="355">
        <v>7613</v>
      </c>
      <c r="I17" s="355">
        <v>0</v>
      </c>
      <c r="J17" s="355">
        <v>111275</v>
      </c>
      <c r="K17" s="355">
        <v>111275</v>
      </c>
      <c r="L17" s="355">
        <v>111275</v>
      </c>
      <c r="M17" s="355">
        <v>0</v>
      </c>
      <c r="N17" s="355">
        <v>0</v>
      </c>
    </row>
    <row r="18" spans="1:14" ht="15.05" customHeight="1" x14ac:dyDescent="0.15">
      <c r="C18" s="58" t="s">
        <v>52</v>
      </c>
      <c r="D18" s="59" t="s">
        <v>66</v>
      </c>
      <c r="E18" s="355">
        <v>387993</v>
      </c>
      <c r="F18" s="355">
        <v>387993</v>
      </c>
      <c r="G18" s="355">
        <v>378900</v>
      </c>
      <c r="H18" s="355">
        <v>9093</v>
      </c>
      <c r="I18" s="355">
        <v>0</v>
      </c>
      <c r="J18" s="355">
        <v>106699</v>
      </c>
      <c r="K18" s="355">
        <v>106699</v>
      </c>
      <c r="L18" s="355">
        <v>101935</v>
      </c>
      <c r="M18" s="355">
        <v>4764</v>
      </c>
      <c r="N18" s="355">
        <v>0</v>
      </c>
    </row>
    <row r="19" spans="1:14" ht="15.05" customHeight="1" x14ac:dyDescent="0.15">
      <c r="C19" s="58" t="s">
        <v>10</v>
      </c>
      <c r="D19" s="60" t="s">
        <v>67</v>
      </c>
      <c r="E19" s="355">
        <v>427188</v>
      </c>
      <c r="F19" s="355">
        <v>349556</v>
      </c>
      <c r="G19" s="355">
        <v>329304</v>
      </c>
      <c r="H19" s="355">
        <v>20252</v>
      </c>
      <c r="I19" s="355">
        <v>77632</v>
      </c>
      <c r="J19" s="355">
        <v>139228</v>
      </c>
      <c r="K19" s="355">
        <v>135893</v>
      </c>
      <c r="L19" s="355">
        <v>132582</v>
      </c>
      <c r="M19" s="355">
        <v>3311</v>
      </c>
      <c r="N19" s="355">
        <v>3335</v>
      </c>
    </row>
    <row r="20" spans="1:14" ht="15.05" customHeight="1" x14ac:dyDescent="0.15">
      <c r="C20" s="58" t="s">
        <v>11</v>
      </c>
      <c r="D20" s="59" t="s">
        <v>68</v>
      </c>
      <c r="E20" s="355">
        <v>194066</v>
      </c>
      <c r="F20" s="355">
        <v>187573</v>
      </c>
      <c r="G20" s="355">
        <v>180655</v>
      </c>
      <c r="H20" s="355">
        <v>6918</v>
      </c>
      <c r="I20" s="355">
        <v>6493</v>
      </c>
      <c r="J20" s="355">
        <v>75554</v>
      </c>
      <c r="K20" s="355">
        <v>75536</v>
      </c>
      <c r="L20" s="355">
        <v>75075</v>
      </c>
      <c r="M20" s="355">
        <v>461</v>
      </c>
      <c r="N20" s="355">
        <v>18</v>
      </c>
    </row>
    <row r="21" spans="1:14" ht="15.05" customHeight="1" x14ac:dyDescent="0.15">
      <c r="C21" s="58" t="s">
        <v>12</v>
      </c>
      <c r="D21" s="60" t="s">
        <v>69</v>
      </c>
      <c r="E21" s="355">
        <v>265522</v>
      </c>
      <c r="F21" s="355">
        <v>245732</v>
      </c>
      <c r="G21" s="355">
        <v>238057</v>
      </c>
      <c r="H21" s="355">
        <v>7675</v>
      </c>
      <c r="I21" s="355">
        <v>19790</v>
      </c>
      <c r="J21" s="355">
        <v>100465</v>
      </c>
      <c r="K21" s="355">
        <v>99406</v>
      </c>
      <c r="L21" s="355">
        <v>93459</v>
      </c>
      <c r="M21" s="355">
        <v>5947</v>
      </c>
      <c r="N21" s="355">
        <v>1059</v>
      </c>
    </row>
    <row r="22" spans="1:14" ht="15.05" customHeight="1" x14ac:dyDescent="0.15">
      <c r="C22" s="58" t="s">
        <v>13</v>
      </c>
      <c r="D22" s="59" t="s">
        <v>70</v>
      </c>
      <c r="E22" s="355">
        <v>412305</v>
      </c>
      <c r="F22" s="355">
        <v>366873</v>
      </c>
      <c r="G22" s="355">
        <v>356907</v>
      </c>
      <c r="H22" s="355">
        <v>9966</v>
      </c>
      <c r="I22" s="355">
        <v>45432</v>
      </c>
      <c r="J22" s="355">
        <v>85607</v>
      </c>
      <c r="K22" s="355">
        <v>84225</v>
      </c>
      <c r="L22" s="355">
        <v>82291</v>
      </c>
      <c r="M22" s="355">
        <v>1934</v>
      </c>
      <c r="N22" s="355">
        <v>1382</v>
      </c>
    </row>
    <row r="23" spans="1:14" ht="15.05" customHeight="1" x14ac:dyDescent="0.15">
      <c r="C23" s="58" t="s">
        <v>51</v>
      </c>
      <c r="D23" s="59" t="s">
        <v>71</v>
      </c>
      <c r="E23" s="355">
        <v>350710</v>
      </c>
      <c r="F23" s="355">
        <v>271397</v>
      </c>
      <c r="G23" s="355">
        <v>257854</v>
      </c>
      <c r="H23" s="355">
        <v>13543</v>
      </c>
      <c r="I23" s="355">
        <v>79313</v>
      </c>
      <c r="J23" s="355">
        <v>111426</v>
      </c>
      <c r="K23" s="355">
        <v>104525</v>
      </c>
      <c r="L23" s="355">
        <v>103710</v>
      </c>
      <c r="M23" s="355">
        <v>815</v>
      </c>
      <c r="N23" s="355">
        <v>6901</v>
      </c>
    </row>
    <row r="24" spans="1:14" ht="15.05" customHeight="1" x14ac:dyDescent="0.15">
      <c r="C24" s="58" t="s">
        <v>50</v>
      </c>
      <c r="D24" s="59" t="s">
        <v>139</v>
      </c>
      <c r="E24" s="355">
        <v>381193</v>
      </c>
      <c r="F24" s="355">
        <v>273086</v>
      </c>
      <c r="G24" s="355">
        <v>266288</v>
      </c>
      <c r="H24" s="355">
        <v>6798</v>
      </c>
      <c r="I24" s="355">
        <v>108107</v>
      </c>
      <c r="J24" s="355">
        <v>148597</v>
      </c>
      <c r="K24" s="355">
        <v>144020</v>
      </c>
      <c r="L24" s="355">
        <v>139529</v>
      </c>
      <c r="M24" s="355">
        <v>4491</v>
      </c>
      <c r="N24" s="355">
        <v>4577</v>
      </c>
    </row>
    <row r="25" spans="1:14" ht="15.05" customHeight="1" thickBot="1" x14ac:dyDescent="0.2">
      <c r="C25" s="54" t="s">
        <v>72</v>
      </c>
      <c r="D25" s="61" t="s">
        <v>178</v>
      </c>
      <c r="E25" s="387">
        <v>260795</v>
      </c>
      <c r="F25" s="387">
        <v>229521</v>
      </c>
      <c r="G25" s="387">
        <v>212201</v>
      </c>
      <c r="H25" s="387">
        <v>17320</v>
      </c>
      <c r="I25" s="387">
        <v>31274</v>
      </c>
      <c r="J25" s="387">
        <v>87116</v>
      </c>
      <c r="K25" s="387">
        <v>85984</v>
      </c>
      <c r="L25" s="387">
        <v>84755</v>
      </c>
      <c r="M25" s="387">
        <v>1229</v>
      </c>
      <c r="N25" s="387">
        <v>1132</v>
      </c>
    </row>
    <row r="26" spans="1:14" ht="15.05" customHeight="1" thickTop="1" x14ac:dyDescent="0.15">
      <c r="C26" s="56" t="s">
        <v>79</v>
      </c>
      <c r="D26" s="57" t="s">
        <v>179</v>
      </c>
      <c r="E26" s="388">
        <v>258326</v>
      </c>
      <c r="F26" s="388">
        <v>210084</v>
      </c>
      <c r="G26" s="388">
        <v>194940</v>
      </c>
      <c r="H26" s="388">
        <v>15144</v>
      </c>
      <c r="I26" s="388">
        <v>48242</v>
      </c>
      <c r="J26" s="388">
        <v>109405</v>
      </c>
      <c r="K26" s="388">
        <v>105654</v>
      </c>
      <c r="L26" s="388">
        <v>99617</v>
      </c>
      <c r="M26" s="388">
        <v>6037</v>
      </c>
      <c r="N26" s="388">
        <v>3751</v>
      </c>
    </row>
    <row r="27" spans="1:14" ht="15.05" customHeight="1" x14ac:dyDescent="0.15">
      <c r="A27" s="473">
        <v>23</v>
      </c>
      <c r="C27" s="58" t="s">
        <v>80</v>
      </c>
      <c r="D27" s="59" t="s">
        <v>81</v>
      </c>
      <c r="E27" s="355">
        <v>282111</v>
      </c>
      <c r="F27" s="355">
        <v>198322</v>
      </c>
      <c r="G27" s="355">
        <v>184183</v>
      </c>
      <c r="H27" s="355">
        <v>14139</v>
      </c>
      <c r="I27" s="355">
        <v>83789</v>
      </c>
      <c r="J27" s="355">
        <v>112404</v>
      </c>
      <c r="K27" s="355">
        <v>112404</v>
      </c>
      <c r="L27" s="355">
        <v>110955</v>
      </c>
      <c r="M27" s="355">
        <v>1449</v>
      </c>
      <c r="N27" s="355">
        <v>0</v>
      </c>
    </row>
    <row r="28" spans="1:14" ht="15.05" customHeight="1" x14ac:dyDescent="0.15">
      <c r="A28" s="473"/>
      <c r="C28" s="58" t="s">
        <v>82</v>
      </c>
      <c r="D28" s="60" t="s">
        <v>180</v>
      </c>
      <c r="E28" s="355">
        <v>275993</v>
      </c>
      <c r="F28" s="355">
        <v>221683</v>
      </c>
      <c r="G28" s="355">
        <v>215101</v>
      </c>
      <c r="H28" s="355">
        <v>6582</v>
      </c>
      <c r="I28" s="355">
        <v>54310</v>
      </c>
      <c r="J28" s="355">
        <v>97076</v>
      </c>
      <c r="K28" s="355">
        <v>91609</v>
      </c>
      <c r="L28" s="355">
        <v>91609</v>
      </c>
      <c r="M28" s="355">
        <v>0</v>
      </c>
      <c r="N28" s="355">
        <v>5467</v>
      </c>
    </row>
    <row r="29" spans="1:14" ht="15.05" customHeight="1" x14ac:dyDescent="0.15">
      <c r="C29" s="58" t="s">
        <v>132</v>
      </c>
      <c r="D29" s="60" t="s">
        <v>133</v>
      </c>
      <c r="E29" s="355" t="s">
        <v>221</v>
      </c>
      <c r="F29" s="355" t="s">
        <v>221</v>
      </c>
      <c r="G29" s="355" t="s">
        <v>221</v>
      </c>
      <c r="H29" s="355" t="s">
        <v>221</v>
      </c>
      <c r="I29" s="355" t="s">
        <v>221</v>
      </c>
      <c r="J29" s="355" t="s">
        <v>221</v>
      </c>
      <c r="K29" s="355" t="s">
        <v>221</v>
      </c>
      <c r="L29" s="355" t="s">
        <v>221</v>
      </c>
      <c r="M29" s="355" t="s">
        <v>221</v>
      </c>
      <c r="N29" s="355" t="s">
        <v>221</v>
      </c>
    </row>
    <row r="30" spans="1:14" s="23" customFormat="1" ht="15.05" customHeight="1" x14ac:dyDescent="0.15">
      <c r="C30" s="62" t="s">
        <v>83</v>
      </c>
      <c r="D30" s="63" t="s">
        <v>181</v>
      </c>
      <c r="E30" s="355">
        <v>463845</v>
      </c>
      <c r="F30" s="355">
        <v>229895</v>
      </c>
      <c r="G30" s="355">
        <v>225729</v>
      </c>
      <c r="H30" s="355">
        <v>4166</v>
      </c>
      <c r="I30" s="355">
        <v>233950</v>
      </c>
      <c r="J30" s="355">
        <v>78063</v>
      </c>
      <c r="K30" s="355">
        <v>78063</v>
      </c>
      <c r="L30" s="355">
        <v>78063</v>
      </c>
      <c r="M30" s="355">
        <v>0</v>
      </c>
      <c r="N30" s="355">
        <v>0</v>
      </c>
    </row>
    <row r="31" spans="1:14" ht="15.05" customHeight="1" x14ac:dyDescent="0.15">
      <c r="C31" s="58" t="s">
        <v>84</v>
      </c>
      <c r="D31" s="59" t="s">
        <v>85</v>
      </c>
      <c r="E31" s="355">
        <v>277512</v>
      </c>
      <c r="F31" s="355">
        <v>250184</v>
      </c>
      <c r="G31" s="355">
        <v>243620</v>
      </c>
      <c r="H31" s="355">
        <v>6564</v>
      </c>
      <c r="I31" s="355">
        <v>27328</v>
      </c>
      <c r="J31" s="355">
        <v>95840</v>
      </c>
      <c r="K31" s="355">
        <v>95840</v>
      </c>
      <c r="L31" s="355">
        <v>95178</v>
      </c>
      <c r="M31" s="355">
        <v>662</v>
      </c>
      <c r="N31" s="355">
        <v>0</v>
      </c>
    </row>
    <row r="32" spans="1:14" ht="15.05" customHeight="1" x14ac:dyDescent="0.15">
      <c r="C32" s="58" t="s">
        <v>86</v>
      </c>
      <c r="D32" s="60" t="s">
        <v>182</v>
      </c>
      <c r="E32" s="355">
        <v>271234</v>
      </c>
      <c r="F32" s="355">
        <v>250833</v>
      </c>
      <c r="G32" s="355">
        <v>197346</v>
      </c>
      <c r="H32" s="355">
        <v>53487</v>
      </c>
      <c r="I32" s="355">
        <v>20401</v>
      </c>
      <c r="J32" s="355">
        <v>69833</v>
      </c>
      <c r="K32" s="355">
        <v>69833</v>
      </c>
      <c r="L32" s="355">
        <v>67833</v>
      </c>
      <c r="M32" s="355">
        <v>2000</v>
      </c>
      <c r="N32" s="355">
        <v>0</v>
      </c>
    </row>
    <row r="33" spans="3:14" ht="15.05" customHeight="1" x14ac:dyDescent="0.15">
      <c r="C33" s="58" t="s">
        <v>87</v>
      </c>
      <c r="D33" s="59" t="s">
        <v>88</v>
      </c>
      <c r="E33" s="355">
        <v>312986</v>
      </c>
      <c r="F33" s="355">
        <v>236223</v>
      </c>
      <c r="G33" s="355">
        <v>222118</v>
      </c>
      <c r="H33" s="355">
        <v>14105</v>
      </c>
      <c r="I33" s="355">
        <v>76763</v>
      </c>
      <c r="J33" s="355">
        <v>221997</v>
      </c>
      <c r="K33" s="355">
        <v>139771</v>
      </c>
      <c r="L33" s="355">
        <v>137164</v>
      </c>
      <c r="M33" s="355">
        <v>2607</v>
      </c>
      <c r="N33" s="355">
        <v>82226</v>
      </c>
    </row>
    <row r="34" spans="3:14" ht="15.05" customHeight="1" x14ac:dyDescent="0.15">
      <c r="C34" s="58" t="s">
        <v>134</v>
      </c>
      <c r="D34" s="59" t="s">
        <v>138</v>
      </c>
      <c r="E34" s="355" t="s">
        <v>221</v>
      </c>
      <c r="F34" s="355" t="s">
        <v>221</v>
      </c>
      <c r="G34" s="355" t="s">
        <v>221</v>
      </c>
      <c r="H34" s="355" t="s">
        <v>221</v>
      </c>
      <c r="I34" s="355" t="s">
        <v>221</v>
      </c>
      <c r="J34" s="355" t="s">
        <v>221</v>
      </c>
      <c r="K34" s="355" t="s">
        <v>221</v>
      </c>
      <c r="L34" s="355" t="s">
        <v>221</v>
      </c>
      <c r="M34" s="355" t="s">
        <v>221</v>
      </c>
      <c r="N34" s="355" t="s">
        <v>221</v>
      </c>
    </row>
    <row r="35" spans="3:14" ht="15.05" customHeight="1" x14ac:dyDescent="0.15">
      <c r="C35" s="58" t="s">
        <v>89</v>
      </c>
      <c r="D35" s="59" t="s">
        <v>90</v>
      </c>
      <c r="E35" s="355">
        <v>385117</v>
      </c>
      <c r="F35" s="355">
        <v>243817</v>
      </c>
      <c r="G35" s="355">
        <v>228238</v>
      </c>
      <c r="H35" s="355">
        <v>15579</v>
      </c>
      <c r="I35" s="355">
        <v>141300</v>
      </c>
      <c r="J35" s="355">
        <v>125569</v>
      </c>
      <c r="K35" s="355">
        <v>107364</v>
      </c>
      <c r="L35" s="355">
        <v>105416</v>
      </c>
      <c r="M35" s="355">
        <v>1948</v>
      </c>
      <c r="N35" s="355">
        <v>18205</v>
      </c>
    </row>
    <row r="36" spans="3:14" ht="15.05" customHeight="1" x14ac:dyDescent="0.15">
      <c r="C36" s="58" t="s">
        <v>91</v>
      </c>
      <c r="D36" s="59" t="s">
        <v>92</v>
      </c>
      <c r="E36" s="355">
        <v>417250</v>
      </c>
      <c r="F36" s="355">
        <v>277374</v>
      </c>
      <c r="G36" s="355">
        <v>270708</v>
      </c>
      <c r="H36" s="355">
        <v>6666</v>
      </c>
      <c r="I36" s="355">
        <v>139876</v>
      </c>
      <c r="J36" s="355">
        <v>190955</v>
      </c>
      <c r="K36" s="355">
        <v>106714</v>
      </c>
      <c r="L36" s="355">
        <v>106714</v>
      </c>
      <c r="M36" s="355">
        <v>0</v>
      </c>
      <c r="N36" s="355">
        <v>84241</v>
      </c>
    </row>
    <row r="37" spans="3:14" ht="15.05" customHeight="1" x14ac:dyDescent="0.15">
      <c r="C37" s="58" t="s">
        <v>93</v>
      </c>
      <c r="D37" s="59" t="s">
        <v>94</v>
      </c>
      <c r="E37" s="355" t="s">
        <v>221</v>
      </c>
      <c r="F37" s="355" t="s">
        <v>221</v>
      </c>
      <c r="G37" s="355" t="s">
        <v>221</v>
      </c>
      <c r="H37" s="355" t="s">
        <v>221</v>
      </c>
      <c r="I37" s="355" t="s">
        <v>221</v>
      </c>
      <c r="J37" s="355" t="s">
        <v>221</v>
      </c>
      <c r="K37" s="355" t="s">
        <v>221</v>
      </c>
      <c r="L37" s="355" t="s">
        <v>221</v>
      </c>
      <c r="M37" s="355" t="s">
        <v>221</v>
      </c>
      <c r="N37" s="355" t="s">
        <v>221</v>
      </c>
    </row>
    <row r="38" spans="3:14" ht="15.05" customHeight="1" x14ac:dyDescent="0.15">
      <c r="C38" s="58" t="s">
        <v>95</v>
      </c>
      <c r="D38" s="59" t="s">
        <v>96</v>
      </c>
      <c r="E38" s="355">
        <v>595566</v>
      </c>
      <c r="F38" s="355">
        <v>267361</v>
      </c>
      <c r="G38" s="355">
        <v>254859</v>
      </c>
      <c r="H38" s="355">
        <v>12502</v>
      </c>
      <c r="I38" s="355">
        <v>328205</v>
      </c>
      <c r="J38" s="355">
        <v>200412</v>
      </c>
      <c r="K38" s="355">
        <v>134646</v>
      </c>
      <c r="L38" s="355">
        <v>133483</v>
      </c>
      <c r="M38" s="355">
        <v>1163</v>
      </c>
      <c r="N38" s="355">
        <v>65766</v>
      </c>
    </row>
    <row r="39" spans="3:14" ht="15.05" customHeight="1" x14ac:dyDescent="0.15">
      <c r="C39" s="58" t="s">
        <v>97</v>
      </c>
      <c r="D39" s="59" t="s">
        <v>98</v>
      </c>
      <c r="E39" s="355">
        <v>345169</v>
      </c>
      <c r="F39" s="355">
        <v>269734</v>
      </c>
      <c r="G39" s="355">
        <v>256443</v>
      </c>
      <c r="H39" s="355">
        <v>13291</v>
      </c>
      <c r="I39" s="355">
        <v>75435</v>
      </c>
      <c r="J39" s="355">
        <v>335800</v>
      </c>
      <c r="K39" s="355">
        <v>173400</v>
      </c>
      <c r="L39" s="355">
        <v>169600</v>
      </c>
      <c r="M39" s="355">
        <v>3800</v>
      </c>
      <c r="N39" s="355">
        <v>162400</v>
      </c>
    </row>
    <row r="40" spans="3:14" ht="15.05" customHeight="1" x14ac:dyDescent="0.15">
      <c r="C40" s="58" t="s">
        <v>99</v>
      </c>
      <c r="D40" s="59" t="s">
        <v>100</v>
      </c>
      <c r="E40" s="355">
        <v>662774</v>
      </c>
      <c r="F40" s="355">
        <v>273385</v>
      </c>
      <c r="G40" s="355">
        <v>265288</v>
      </c>
      <c r="H40" s="355">
        <v>8097</v>
      </c>
      <c r="I40" s="355">
        <v>389389</v>
      </c>
      <c r="J40" s="355">
        <v>160942</v>
      </c>
      <c r="K40" s="355">
        <v>133435</v>
      </c>
      <c r="L40" s="355">
        <v>132703</v>
      </c>
      <c r="M40" s="355">
        <v>732</v>
      </c>
      <c r="N40" s="355">
        <v>27507</v>
      </c>
    </row>
    <row r="41" spans="3:14" ht="15.05" customHeight="1" x14ac:dyDescent="0.15">
      <c r="C41" s="58" t="s">
        <v>101</v>
      </c>
      <c r="D41" s="59" t="s">
        <v>102</v>
      </c>
      <c r="E41" s="355">
        <v>326795</v>
      </c>
      <c r="F41" s="355">
        <v>279913</v>
      </c>
      <c r="G41" s="355">
        <v>257183</v>
      </c>
      <c r="H41" s="355">
        <v>22730</v>
      </c>
      <c r="I41" s="355">
        <v>46882</v>
      </c>
      <c r="J41" s="355">
        <v>105388</v>
      </c>
      <c r="K41" s="355">
        <v>105388</v>
      </c>
      <c r="L41" s="355">
        <v>104225</v>
      </c>
      <c r="M41" s="355">
        <v>1163</v>
      </c>
      <c r="N41" s="355">
        <v>0</v>
      </c>
    </row>
    <row r="42" spans="3:14" ht="15.05" customHeight="1" x14ac:dyDescent="0.15">
      <c r="C42" s="58" t="s">
        <v>103</v>
      </c>
      <c r="D42" s="60" t="s">
        <v>183</v>
      </c>
      <c r="E42" s="355">
        <v>545309</v>
      </c>
      <c r="F42" s="355">
        <v>325391</v>
      </c>
      <c r="G42" s="355">
        <v>300115</v>
      </c>
      <c r="H42" s="355">
        <v>25276</v>
      </c>
      <c r="I42" s="355">
        <v>219918</v>
      </c>
      <c r="J42" s="355">
        <v>151211</v>
      </c>
      <c r="K42" s="355">
        <v>124717</v>
      </c>
      <c r="L42" s="355">
        <v>124709</v>
      </c>
      <c r="M42" s="355">
        <v>8</v>
      </c>
      <c r="N42" s="355">
        <v>26494</v>
      </c>
    </row>
    <row r="43" spans="3:14" ht="15.05" customHeight="1" x14ac:dyDescent="0.15">
      <c r="C43" s="58" t="s">
        <v>104</v>
      </c>
      <c r="D43" s="59" t="s">
        <v>105</v>
      </c>
      <c r="E43" s="355">
        <v>243897</v>
      </c>
      <c r="F43" s="355">
        <v>234127</v>
      </c>
      <c r="G43" s="355">
        <v>223587</v>
      </c>
      <c r="H43" s="355">
        <v>10540</v>
      </c>
      <c r="I43" s="355">
        <v>9770</v>
      </c>
      <c r="J43" s="355">
        <v>82205</v>
      </c>
      <c r="K43" s="355">
        <v>82205</v>
      </c>
      <c r="L43" s="355">
        <v>82205</v>
      </c>
      <c r="M43" s="355">
        <v>0</v>
      </c>
      <c r="N43" s="355">
        <v>0</v>
      </c>
    </row>
    <row r="44" spans="3:14" ht="15.05" customHeight="1" x14ac:dyDescent="0.15">
      <c r="C44" s="58" t="s">
        <v>106</v>
      </c>
      <c r="D44" s="59" t="s">
        <v>107</v>
      </c>
      <c r="E44" s="355">
        <v>267770</v>
      </c>
      <c r="F44" s="355">
        <v>211676</v>
      </c>
      <c r="G44" s="355">
        <v>200985</v>
      </c>
      <c r="H44" s="355">
        <v>10691</v>
      </c>
      <c r="I44" s="355">
        <v>56094</v>
      </c>
      <c r="J44" s="355">
        <v>114146</v>
      </c>
      <c r="K44" s="355">
        <v>110419</v>
      </c>
      <c r="L44" s="355">
        <v>110419</v>
      </c>
      <c r="M44" s="355">
        <v>0</v>
      </c>
      <c r="N44" s="355">
        <v>3727</v>
      </c>
    </row>
    <row r="45" spans="3:14" ht="15.05" customHeight="1" x14ac:dyDescent="0.15">
      <c r="C45" s="58" t="s">
        <v>108</v>
      </c>
      <c r="D45" s="59" t="s">
        <v>109</v>
      </c>
      <c r="E45" s="355">
        <v>709588</v>
      </c>
      <c r="F45" s="355">
        <v>321332</v>
      </c>
      <c r="G45" s="355">
        <v>295559</v>
      </c>
      <c r="H45" s="355">
        <v>25773</v>
      </c>
      <c r="I45" s="355">
        <v>388256</v>
      </c>
      <c r="J45" s="355">
        <v>105431</v>
      </c>
      <c r="K45" s="355">
        <v>101836</v>
      </c>
      <c r="L45" s="355">
        <v>99152</v>
      </c>
      <c r="M45" s="355">
        <v>2684</v>
      </c>
      <c r="N45" s="355">
        <v>3595</v>
      </c>
    </row>
    <row r="46" spans="3:14" ht="15.05" customHeight="1" thickBot="1" x14ac:dyDescent="0.2">
      <c r="C46" s="64" t="s">
        <v>148</v>
      </c>
      <c r="D46" s="61" t="s">
        <v>131</v>
      </c>
      <c r="E46" s="387">
        <v>320184</v>
      </c>
      <c r="F46" s="387">
        <v>236167</v>
      </c>
      <c r="G46" s="387">
        <v>230282</v>
      </c>
      <c r="H46" s="387">
        <v>5885</v>
      </c>
      <c r="I46" s="387">
        <v>84017</v>
      </c>
      <c r="J46" s="387">
        <v>118910</v>
      </c>
      <c r="K46" s="387">
        <v>89343</v>
      </c>
      <c r="L46" s="387">
        <v>89343</v>
      </c>
      <c r="M46" s="387">
        <v>0</v>
      </c>
      <c r="N46" s="387">
        <v>29567</v>
      </c>
    </row>
    <row r="47" spans="3:14" ht="15.05" customHeight="1" thickTop="1" x14ac:dyDescent="0.15">
      <c r="C47" s="56" t="s">
        <v>110</v>
      </c>
      <c r="D47" s="65" t="s">
        <v>111</v>
      </c>
      <c r="E47" s="388">
        <v>383756</v>
      </c>
      <c r="F47" s="388">
        <v>248754</v>
      </c>
      <c r="G47" s="388">
        <v>241876</v>
      </c>
      <c r="H47" s="388">
        <v>6878</v>
      </c>
      <c r="I47" s="388">
        <v>135002</v>
      </c>
      <c r="J47" s="388">
        <v>124475</v>
      </c>
      <c r="K47" s="388">
        <v>117797</v>
      </c>
      <c r="L47" s="388">
        <v>112131</v>
      </c>
      <c r="M47" s="388">
        <v>5666</v>
      </c>
      <c r="N47" s="388">
        <v>6678</v>
      </c>
    </row>
    <row r="48" spans="3:14" ht="15.05" customHeight="1" thickBot="1" x14ac:dyDescent="0.2">
      <c r="C48" s="66" t="s">
        <v>112</v>
      </c>
      <c r="D48" s="67" t="s">
        <v>113</v>
      </c>
      <c r="E48" s="389">
        <v>294782</v>
      </c>
      <c r="F48" s="389">
        <v>246320</v>
      </c>
      <c r="G48" s="389">
        <v>233117</v>
      </c>
      <c r="H48" s="389">
        <v>13203</v>
      </c>
      <c r="I48" s="389">
        <v>48462</v>
      </c>
      <c r="J48" s="389">
        <v>109347</v>
      </c>
      <c r="K48" s="389">
        <v>107116</v>
      </c>
      <c r="L48" s="389">
        <v>104111</v>
      </c>
      <c r="M48" s="389">
        <v>3005</v>
      </c>
      <c r="N48" s="389">
        <v>2231</v>
      </c>
    </row>
    <row r="49" spans="3:14" ht="15.05" customHeight="1" thickTop="1" x14ac:dyDescent="0.15">
      <c r="C49" s="68" t="s">
        <v>114</v>
      </c>
      <c r="D49" s="69" t="s">
        <v>115</v>
      </c>
      <c r="E49" s="390">
        <v>208936</v>
      </c>
      <c r="F49" s="390">
        <v>208462</v>
      </c>
      <c r="G49" s="390">
        <v>201715</v>
      </c>
      <c r="H49" s="390">
        <v>6747</v>
      </c>
      <c r="I49" s="390">
        <v>474</v>
      </c>
      <c r="J49" s="390">
        <v>70601</v>
      </c>
      <c r="K49" s="390">
        <v>70539</v>
      </c>
      <c r="L49" s="390">
        <v>69868</v>
      </c>
      <c r="M49" s="390">
        <v>671</v>
      </c>
      <c r="N49" s="390">
        <v>62</v>
      </c>
    </row>
    <row r="50" spans="3:14" ht="15.05" customHeight="1" thickBot="1" x14ac:dyDescent="0.2">
      <c r="C50" s="54" t="s">
        <v>116</v>
      </c>
      <c r="D50" s="70" t="s">
        <v>117</v>
      </c>
      <c r="E50" s="387">
        <v>183526</v>
      </c>
      <c r="F50" s="387">
        <v>172768</v>
      </c>
      <c r="G50" s="387">
        <v>165728</v>
      </c>
      <c r="H50" s="387">
        <v>7040</v>
      </c>
      <c r="I50" s="387">
        <v>10758</v>
      </c>
      <c r="J50" s="387">
        <v>77559</v>
      </c>
      <c r="K50" s="387">
        <v>77559</v>
      </c>
      <c r="L50" s="387">
        <v>77182</v>
      </c>
      <c r="M50" s="387">
        <v>377</v>
      </c>
      <c r="N50" s="387">
        <v>0</v>
      </c>
    </row>
    <row r="51" spans="3:14" ht="15.05" customHeight="1" thickTop="1" x14ac:dyDescent="0.15">
      <c r="C51" s="56" t="s">
        <v>118</v>
      </c>
      <c r="D51" s="71" t="s">
        <v>119</v>
      </c>
      <c r="E51" s="388">
        <v>408935</v>
      </c>
      <c r="F51" s="388">
        <v>308986</v>
      </c>
      <c r="G51" s="388">
        <v>288930</v>
      </c>
      <c r="H51" s="388">
        <v>20056</v>
      </c>
      <c r="I51" s="388">
        <v>99949</v>
      </c>
      <c r="J51" s="388">
        <v>138843</v>
      </c>
      <c r="K51" s="388">
        <v>134957</v>
      </c>
      <c r="L51" s="388">
        <v>133547</v>
      </c>
      <c r="M51" s="388">
        <v>1410</v>
      </c>
      <c r="N51" s="388">
        <v>3886</v>
      </c>
    </row>
    <row r="52" spans="3:14" ht="15.05" customHeight="1" thickBot="1" x14ac:dyDescent="0.2">
      <c r="C52" s="54" t="s">
        <v>120</v>
      </c>
      <c r="D52" s="70" t="s">
        <v>121</v>
      </c>
      <c r="E52" s="387">
        <v>302641</v>
      </c>
      <c r="F52" s="387">
        <v>240364</v>
      </c>
      <c r="G52" s="387">
        <v>232198</v>
      </c>
      <c r="H52" s="387">
        <v>8166</v>
      </c>
      <c r="I52" s="387">
        <v>62277</v>
      </c>
      <c r="J52" s="387">
        <v>103270</v>
      </c>
      <c r="K52" s="387">
        <v>95473</v>
      </c>
      <c r="L52" s="387">
        <v>94835</v>
      </c>
      <c r="M52" s="387">
        <v>638</v>
      </c>
      <c r="N52" s="387">
        <v>7797</v>
      </c>
    </row>
    <row r="53" spans="3:14" ht="15.05" customHeight="1" thickTop="1" x14ac:dyDescent="0.15">
      <c r="C53" s="58" t="s">
        <v>122</v>
      </c>
      <c r="D53" s="59" t="s">
        <v>123</v>
      </c>
      <c r="E53" s="355">
        <v>246165</v>
      </c>
      <c r="F53" s="355">
        <v>220848</v>
      </c>
      <c r="G53" s="355">
        <v>200708</v>
      </c>
      <c r="H53" s="355">
        <v>20140</v>
      </c>
      <c r="I53" s="355">
        <v>25317</v>
      </c>
      <c r="J53" s="355">
        <v>83871</v>
      </c>
      <c r="K53" s="355">
        <v>82497</v>
      </c>
      <c r="L53" s="355">
        <v>81417</v>
      </c>
      <c r="M53" s="355">
        <v>1080</v>
      </c>
      <c r="N53" s="355">
        <v>1374</v>
      </c>
    </row>
    <row r="54" spans="3:14" ht="15.05" customHeight="1" x14ac:dyDescent="0.15">
      <c r="C54" s="56" t="s">
        <v>124</v>
      </c>
      <c r="D54" s="65" t="s">
        <v>125</v>
      </c>
      <c r="E54" s="388">
        <v>274745</v>
      </c>
      <c r="F54" s="388">
        <v>237791</v>
      </c>
      <c r="G54" s="388">
        <v>223160</v>
      </c>
      <c r="H54" s="388">
        <v>14631</v>
      </c>
      <c r="I54" s="388">
        <v>36954</v>
      </c>
      <c r="J54" s="388">
        <v>101800</v>
      </c>
      <c r="K54" s="388">
        <v>101761</v>
      </c>
      <c r="L54" s="388">
        <v>99857</v>
      </c>
      <c r="M54" s="388">
        <v>1904</v>
      </c>
      <c r="N54" s="388">
        <v>39</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G7:G8"/>
    <mergeCell ref="J5:N5"/>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4" width="13.33203125" style="27" customWidth="1"/>
    <col min="15" max="16384" width="8.88671875" style="27"/>
  </cols>
  <sheetData>
    <row r="1" spans="3:14" ht="23.6" customHeight="1" x14ac:dyDescent="0.15">
      <c r="C1" s="52"/>
    </row>
    <row r="2" spans="3:14" ht="23.6" customHeight="1" x14ac:dyDescent="0.15">
      <c r="C2" s="26" t="s">
        <v>463</v>
      </c>
    </row>
    <row r="3" spans="3:14" ht="15.05" customHeight="1" x14ac:dyDescent="0.15">
      <c r="C3" s="53" t="s">
        <v>511</v>
      </c>
    </row>
    <row r="4" spans="3:14" ht="15.05" customHeight="1" x14ac:dyDescent="0.15">
      <c r="C4" s="53" t="s">
        <v>184</v>
      </c>
      <c r="N4" s="247" t="s">
        <v>42</v>
      </c>
    </row>
    <row r="5" spans="3:14" ht="15.05" customHeight="1" x14ac:dyDescent="0.15">
      <c r="C5" s="472" t="s">
        <v>40</v>
      </c>
      <c r="D5" s="472"/>
      <c r="E5" s="472" t="s">
        <v>204</v>
      </c>
      <c r="F5" s="472"/>
      <c r="G5" s="472"/>
      <c r="H5" s="472"/>
      <c r="I5" s="472"/>
      <c r="J5" s="477" t="s">
        <v>205</v>
      </c>
      <c r="K5" s="478"/>
      <c r="L5" s="478"/>
      <c r="M5" s="478"/>
      <c r="N5" s="479"/>
    </row>
    <row r="6" spans="3:14" ht="15.05" customHeight="1" x14ac:dyDescent="0.15">
      <c r="C6" s="472"/>
      <c r="D6" s="472"/>
      <c r="E6" s="245" t="s">
        <v>33</v>
      </c>
      <c r="F6" s="75" t="s">
        <v>31</v>
      </c>
      <c r="G6" s="77"/>
      <c r="H6" s="78"/>
      <c r="I6" s="76" t="s">
        <v>37</v>
      </c>
      <c r="J6" s="245" t="s">
        <v>33</v>
      </c>
      <c r="K6" s="75" t="s">
        <v>31</v>
      </c>
      <c r="L6" s="77"/>
      <c r="M6" s="78"/>
      <c r="N6" s="76" t="s">
        <v>37</v>
      </c>
    </row>
    <row r="7" spans="3:14" ht="15.05" customHeight="1" x14ac:dyDescent="0.15">
      <c r="C7" s="472"/>
      <c r="D7" s="472"/>
      <c r="E7" s="39"/>
      <c r="F7" s="39"/>
      <c r="G7" s="475" t="s">
        <v>34</v>
      </c>
      <c r="H7" s="245" t="s">
        <v>35</v>
      </c>
      <c r="I7" s="39"/>
      <c r="J7" s="39"/>
      <c r="K7" s="39"/>
      <c r="L7" s="475" t="s">
        <v>34</v>
      </c>
      <c r="M7" s="245" t="s">
        <v>35</v>
      </c>
      <c r="N7" s="39"/>
    </row>
    <row r="8" spans="3:14" ht="15.05" customHeight="1" x14ac:dyDescent="0.15">
      <c r="C8" s="472"/>
      <c r="D8" s="472"/>
      <c r="E8" s="246" t="s">
        <v>41</v>
      </c>
      <c r="F8" s="246" t="s">
        <v>32</v>
      </c>
      <c r="G8" s="476"/>
      <c r="H8" s="246" t="s">
        <v>36</v>
      </c>
      <c r="I8" s="246" t="s">
        <v>38</v>
      </c>
      <c r="J8" s="246" t="s">
        <v>41</v>
      </c>
      <c r="K8" s="246" t="s">
        <v>32</v>
      </c>
      <c r="L8" s="476"/>
      <c r="M8" s="246" t="s">
        <v>36</v>
      </c>
      <c r="N8" s="246" t="s">
        <v>38</v>
      </c>
    </row>
    <row r="9" spans="3:14" ht="15.05" customHeight="1" thickBot="1" x14ac:dyDescent="0.2">
      <c r="C9" s="54" t="s">
        <v>1</v>
      </c>
      <c r="D9" s="55" t="s">
        <v>186</v>
      </c>
      <c r="E9" s="387">
        <v>374361</v>
      </c>
      <c r="F9" s="387">
        <v>289385</v>
      </c>
      <c r="G9" s="387">
        <v>269343</v>
      </c>
      <c r="H9" s="387">
        <v>20042</v>
      </c>
      <c r="I9" s="387">
        <v>84976</v>
      </c>
      <c r="J9" s="387">
        <v>110800</v>
      </c>
      <c r="K9" s="387">
        <v>104938</v>
      </c>
      <c r="L9" s="387">
        <v>101114</v>
      </c>
      <c r="M9" s="387">
        <v>3824</v>
      </c>
      <c r="N9" s="387">
        <v>5862</v>
      </c>
    </row>
    <row r="10" spans="3:14" ht="15.05" customHeight="1" thickTop="1" x14ac:dyDescent="0.15">
      <c r="C10" s="56" t="s">
        <v>57</v>
      </c>
      <c r="D10" s="57" t="s">
        <v>58</v>
      </c>
      <c r="E10" s="388" t="s">
        <v>221</v>
      </c>
      <c r="F10" s="388" t="s">
        <v>221</v>
      </c>
      <c r="G10" s="388" t="s">
        <v>221</v>
      </c>
      <c r="H10" s="388" t="s">
        <v>221</v>
      </c>
      <c r="I10" s="388" t="s">
        <v>221</v>
      </c>
      <c r="J10" s="388" t="s">
        <v>221</v>
      </c>
      <c r="K10" s="388" t="s">
        <v>221</v>
      </c>
      <c r="L10" s="388" t="s">
        <v>221</v>
      </c>
      <c r="M10" s="388" t="s">
        <v>221</v>
      </c>
      <c r="N10" s="388" t="s">
        <v>221</v>
      </c>
    </row>
    <row r="11" spans="3:14" ht="15.05" customHeight="1" x14ac:dyDescent="0.15">
      <c r="C11" s="58" t="s">
        <v>53</v>
      </c>
      <c r="D11" s="59" t="s">
        <v>59</v>
      </c>
      <c r="E11" s="355">
        <v>376772</v>
      </c>
      <c r="F11" s="355">
        <v>334354</v>
      </c>
      <c r="G11" s="355">
        <v>295841</v>
      </c>
      <c r="H11" s="355">
        <v>38513</v>
      </c>
      <c r="I11" s="355">
        <v>42418</v>
      </c>
      <c r="J11" s="355">
        <v>104788</v>
      </c>
      <c r="K11" s="355">
        <v>104788</v>
      </c>
      <c r="L11" s="355">
        <v>94605</v>
      </c>
      <c r="M11" s="355">
        <v>10183</v>
      </c>
      <c r="N11" s="355">
        <v>0</v>
      </c>
    </row>
    <row r="12" spans="3:14" ht="15.05" customHeight="1" x14ac:dyDescent="0.15">
      <c r="C12" s="58" t="s">
        <v>5</v>
      </c>
      <c r="D12" s="60" t="s">
        <v>60</v>
      </c>
      <c r="E12" s="355">
        <v>433745</v>
      </c>
      <c r="F12" s="355">
        <v>259587</v>
      </c>
      <c r="G12" s="355">
        <v>242776</v>
      </c>
      <c r="H12" s="355">
        <v>16811</v>
      </c>
      <c r="I12" s="355">
        <v>174158</v>
      </c>
      <c r="J12" s="355">
        <v>146241</v>
      </c>
      <c r="K12" s="355">
        <v>124094</v>
      </c>
      <c r="L12" s="355">
        <v>121252</v>
      </c>
      <c r="M12" s="355">
        <v>2842</v>
      </c>
      <c r="N12" s="355">
        <v>22147</v>
      </c>
    </row>
    <row r="13" spans="3:14" ht="15.05" customHeight="1" x14ac:dyDescent="0.15">
      <c r="C13" s="58" t="s">
        <v>6</v>
      </c>
      <c r="D13" s="60" t="s">
        <v>61</v>
      </c>
      <c r="E13" s="355">
        <v>401235</v>
      </c>
      <c r="F13" s="355">
        <v>400010</v>
      </c>
      <c r="G13" s="355">
        <v>359111</v>
      </c>
      <c r="H13" s="355">
        <v>40899</v>
      </c>
      <c r="I13" s="355">
        <v>1225</v>
      </c>
      <c r="J13" s="355">
        <v>140180</v>
      </c>
      <c r="K13" s="355">
        <v>140180</v>
      </c>
      <c r="L13" s="355">
        <v>137469</v>
      </c>
      <c r="M13" s="355">
        <v>2711</v>
      </c>
      <c r="N13" s="355">
        <v>0</v>
      </c>
    </row>
    <row r="14" spans="3:14" ht="15.05" customHeight="1" x14ac:dyDescent="0.15">
      <c r="C14" s="58" t="s">
        <v>136</v>
      </c>
      <c r="D14" s="59" t="s">
        <v>62</v>
      </c>
      <c r="E14" s="355">
        <v>479674</v>
      </c>
      <c r="F14" s="355">
        <v>346951</v>
      </c>
      <c r="G14" s="355">
        <v>323826</v>
      </c>
      <c r="H14" s="355">
        <v>23125</v>
      </c>
      <c r="I14" s="355">
        <v>132723</v>
      </c>
      <c r="J14" s="355">
        <v>140262</v>
      </c>
      <c r="K14" s="355">
        <v>139906</v>
      </c>
      <c r="L14" s="355">
        <v>135368</v>
      </c>
      <c r="M14" s="355">
        <v>4538</v>
      </c>
      <c r="N14" s="355">
        <v>356</v>
      </c>
    </row>
    <row r="15" spans="3:14" ht="15.05" customHeight="1" x14ac:dyDescent="0.15">
      <c r="C15" s="58" t="s">
        <v>7</v>
      </c>
      <c r="D15" s="59" t="s">
        <v>63</v>
      </c>
      <c r="E15" s="355">
        <v>317595</v>
      </c>
      <c r="F15" s="355">
        <v>305213</v>
      </c>
      <c r="G15" s="355">
        <v>254944</v>
      </c>
      <c r="H15" s="355">
        <v>50269</v>
      </c>
      <c r="I15" s="355">
        <v>12382</v>
      </c>
      <c r="J15" s="355">
        <v>133632</v>
      </c>
      <c r="K15" s="355">
        <v>131774</v>
      </c>
      <c r="L15" s="355">
        <v>107491</v>
      </c>
      <c r="M15" s="355">
        <v>24283</v>
      </c>
      <c r="N15" s="355">
        <v>1858</v>
      </c>
    </row>
    <row r="16" spans="3:14" ht="15.05" customHeight="1" x14ac:dyDescent="0.15">
      <c r="C16" s="58" t="s">
        <v>8</v>
      </c>
      <c r="D16" s="59" t="s">
        <v>64</v>
      </c>
      <c r="E16" s="355">
        <v>398537</v>
      </c>
      <c r="F16" s="355">
        <v>315366</v>
      </c>
      <c r="G16" s="355">
        <v>302583</v>
      </c>
      <c r="H16" s="355">
        <v>12783</v>
      </c>
      <c r="I16" s="355">
        <v>83171</v>
      </c>
      <c r="J16" s="355">
        <v>110830</v>
      </c>
      <c r="K16" s="355">
        <v>109960</v>
      </c>
      <c r="L16" s="355">
        <v>104130</v>
      </c>
      <c r="M16" s="355">
        <v>5830</v>
      </c>
      <c r="N16" s="355">
        <v>870</v>
      </c>
    </row>
    <row r="17" spans="1:14" ht="15.05" customHeight="1" x14ac:dyDescent="0.15">
      <c r="C17" s="58" t="s">
        <v>9</v>
      </c>
      <c r="D17" s="59" t="s">
        <v>65</v>
      </c>
      <c r="E17" s="355">
        <v>336013</v>
      </c>
      <c r="F17" s="355">
        <v>336013</v>
      </c>
      <c r="G17" s="355">
        <v>330493</v>
      </c>
      <c r="H17" s="355">
        <v>5520</v>
      </c>
      <c r="I17" s="355">
        <v>0</v>
      </c>
      <c r="J17" s="355">
        <v>80500</v>
      </c>
      <c r="K17" s="355">
        <v>80500</v>
      </c>
      <c r="L17" s="355">
        <v>80500</v>
      </c>
      <c r="M17" s="355">
        <v>0</v>
      </c>
      <c r="N17" s="355">
        <v>0</v>
      </c>
    </row>
    <row r="18" spans="1:14" ht="15.05" customHeight="1" x14ac:dyDescent="0.15">
      <c r="C18" s="58" t="s">
        <v>52</v>
      </c>
      <c r="D18" s="59" t="s">
        <v>66</v>
      </c>
      <c r="E18" s="355" t="s">
        <v>221</v>
      </c>
      <c r="F18" s="355" t="s">
        <v>221</v>
      </c>
      <c r="G18" s="355" t="s">
        <v>221</v>
      </c>
      <c r="H18" s="355" t="s">
        <v>221</v>
      </c>
      <c r="I18" s="355" t="s">
        <v>221</v>
      </c>
      <c r="J18" s="355" t="s">
        <v>221</v>
      </c>
      <c r="K18" s="355" t="s">
        <v>221</v>
      </c>
      <c r="L18" s="355" t="s">
        <v>221</v>
      </c>
      <c r="M18" s="355" t="s">
        <v>221</v>
      </c>
      <c r="N18" s="355" t="s">
        <v>221</v>
      </c>
    </row>
    <row r="19" spans="1:14" ht="15.05" customHeight="1" x14ac:dyDescent="0.15">
      <c r="C19" s="58" t="s">
        <v>10</v>
      </c>
      <c r="D19" s="60" t="s">
        <v>67</v>
      </c>
      <c r="E19" s="355">
        <v>495865</v>
      </c>
      <c r="F19" s="355">
        <v>341714</v>
      </c>
      <c r="G19" s="355">
        <v>319367</v>
      </c>
      <c r="H19" s="355">
        <v>22347</v>
      </c>
      <c r="I19" s="355">
        <v>154151</v>
      </c>
      <c r="J19" s="355">
        <v>109034</v>
      </c>
      <c r="K19" s="355">
        <v>98172</v>
      </c>
      <c r="L19" s="355">
        <v>93689</v>
      </c>
      <c r="M19" s="355">
        <v>4483</v>
      </c>
      <c r="N19" s="355">
        <v>10862</v>
      </c>
    </row>
    <row r="20" spans="1:14" ht="15.05" customHeight="1" x14ac:dyDescent="0.15">
      <c r="C20" s="58" t="s">
        <v>11</v>
      </c>
      <c r="D20" s="59" t="s">
        <v>68</v>
      </c>
      <c r="E20" s="355">
        <v>223060</v>
      </c>
      <c r="F20" s="355">
        <v>219933</v>
      </c>
      <c r="G20" s="355">
        <v>208210</v>
      </c>
      <c r="H20" s="355">
        <v>11723</v>
      </c>
      <c r="I20" s="355">
        <v>3127</v>
      </c>
      <c r="J20" s="355">
        <v>67428</v>
      </c>
      <c r="K20" s="355">
        <v>67377</v>
      </c>
      <c r="L20" s="355">
        <v>66102</v>
      </c>
      <c r="M20" s="355">
        <v>1275</v>
      </c>
      <c r="N20" s="355">
        <v>51</v>
      </c>
    </row>
    <row r="21" spans="1:14" ht="15.05" customHeight="1" x14ac:dyDescent="0.15">
      <c r="C21" s="58" t="s">
        <v>12</v>
      </c>
      <c r="D21" s="60" t="s">
        <v>69</v>
      </c>
      <c r="E21" s="355">
        <v>270547</v>
      </c>
      <c r="F21" s="355">
        <v>238364</v>
      </c>
      <c r="G21" s="355">
        <v>227046</v>
      </c>
      <c r="H21" s="355">
        <v>11318</v>
      </c>
      <c r="I21" s="355">
        <v>32183</v>
      </c>
      <c r="J21" s="355">
        <v>79189</v>
      </c>
      <c r="K21" s="355">
        <v>76075</v>
      </c>
      <c r="L21" s="355">
        <v>75933</v>
      </c>
      <c r="M21" s="355">
        <v>142</v>
      </c>
      <c r="N21" s="355">
        <v>3114</v>
      </c>
    </row>
    <row r="22" spans="1:14" ht="15.05" customHeight="1" x14ac:dyDescent="0.15">
      <c r="C22" s="58" t="s">
        <v>13</v>
      </c>
      <c r="D22" s="59" t="s">
        <v>70</v>
      </c>
      <c r="E22" s="355">
        <v>385011</v>
      </c>
      <c r="F22" s="355">
        <v>385011</v>
      </c>
      <c r="G22" s="355">
        <v>381691</v>
      </c>
      <c r="H22" s="355">
        <v>3320</v>
      </c>
      <c r="I22" s="355">
        <v>0</v>
      </c>
      <c r="J22" s="355">
        <v>85367</v>
      </c>
      <c r="K22" s="355">
        <v>85367</v>
      </c>
      <c r="L22" s="355">
        <v>85364</v>
      </c>
      <c r="M22" s="355">
        <v>3</v>
      </c>
      <c r="N22" s="355">
        <v>0</v>
      </c>
    </row>
    <row r="23" spans="1:14" ht="15.05" customHeight="1" x14ac:dyDescent="0.15">
      <c r="C23" s="58" t="s">
        <v>51</v>
      </c>
      <c r="D23" s="59" t="s">
        <v>71</v>
      </c>
      <c r="E23" s="355">
        <v>339804</v>
      </c>
      <c r="F23" s="355">
        <v>286222</v>
      </c>
      <c r="G23" s="355">
        <v>269117</v>
      </c>
      <c r="H23" s="355">
        <v>17105</v>
      </c>
      <c r="I23" s="355">
        <v>53582</v>
      </c>
      <c r="J23" s="355">
        <v>130133</v>
      </c>
      <c r="K23" s="355">
        <v>119991</v>
      </c>
      <c r="L23" s="355">
        <v>119235</v>
      </c>
      <c r="M23" s="355">
        <v>756</v>
      </c>
      <c r="N23" s="355">
        <v>10142</v>
      </c>
    </row>
    <row r="24" spans="1:14" ht="15.05" customHeight="1" x14ac:dyDescent="0.15">
      <c r="C24" s="58" t="s">
        <v>50</v>
      </c>
      <c r="D24" s="59" t="s">
        <v>139</v>
      </c>
      <c r="E24" s="355">
        <v>355869</v>
      </c>
      <c r="F24" s="355">
        <v>267242</v>
      </c>
      <c r="G24" s="355">
        <v>257604</v>
      </c>
      <c r="H24" s="355">
        <v>9638</v>
      </c>
      <c r="I24" s="355">
        <v>88627</v>
      </c>
      <c r="J24" s="355">
        <v>134982</v>
      </c>
      <c r="K24" s="355">
        <v>133311</v>
      </c>
      <c r="L24" s="355">
        <v>128802</v>
      </c>
      <c r="M24" s="355">
        <v>4509</v>
      </c>
      <c r="N24" s="355">
        <v>1671</v>
      </c>
    </row>
    <row r="25" spans="1:14" ht="15.05" customHeight="1" thickBot="1" x14ac:dyDescent="0.2">
      <c r="C25" s="54" t="s">
        <v>72</v>
      </c>
      <c r="D25" s="61" t="s">
        <v>178</v>
      </c>
      <c r="E25" s="387">
        <v>266494</v>
      </c>
      <c r="F25" s="387">
        <v>223826</v>
      </c>
      <c r="G25" s="387">
        <v>201660</v>
      </c>
      <c r="H25" s="387">
        <v>22166</v>
      </c>
      <c r="I25" s="387">
        <v>42668</v>
      </c>
      <c r="J25" s="387">
        <v>88685</v>
      </c>
      <c r="K25" s="387">
        <v>87388</v>
      </c>
      <c r="L25" s="387">
        <v>85979</v>
      </c>
      <c r="M25" s="387">
        <v>1409</v>
      </c>
      <c r="N25" s="387">
        <v>1297</v>
      </c>
    </row>
    <row r="26" spans="1:14" ht="15.05" customHeight="1" thickTop="1" x14ac:dyDescent="0.15">
      <c r="C26" s="56" t="s">
        <v>79</v>
      </c>
      <c r="D26" s="57" t="s">
        <v>179</v>
      </c>
      <c r="E26" s="388">
        <v>266986</v>
      </c>
      <c r="F26" s="388">
        <v>208799</v>
      </c>
      <c r="G26" s="388">
        <v>193713</v>
      </c>
      <c r="H26" s="388">
        <v>15086</v>
      </c>
      <c r="I26" s="388">
        <v>58187</v>
      </c>
      <c r="J26" s="388">
        <v>112041</v>
      </c>
      <c r="K26" s="388">
        <v>108347</v>
      </c>
      <c r="L26" s="388">
        <v>101559</v>
      </c>
      <c r="M26" s="388">
        <v>6788</v>
      </c>
      <c r="N26" s="388">
        <v>3694</v>
      </c>
    </row>
    <row r="27" spans="1:14" ht="15.05" customHeight="1" x14ac:dyDescent="0.15">
      <c r="A27" s="473">
        <v>24</v>
      </c>
      <c r="C27" s="58" t="s">
        <v>80</v>
      </c>
      <c r="D27" s="59" t="s">
        <v>81</v>
      </c>
      <c r="E27" s="355">
        <v>248781</v>
      </c>
      <c r="F27" s="355">
        <v>176993</v>
      </c>
      <c r="G27" s="355">
        <v>164310</v>
      </c>
      <c r="H27" s="355">
        <v>12683</v>
      </c>
      <c r="I27" s="355">
        <v>71788</v>
      </c>
      <c r="J27" s="355">
        <v>109068</v>
      </c>
      <c r="K27" s="355">
        <v>109068</v>
      </c>
      <c r="L27" s="355">
        <v>107529</v>
      </c>
      <c r="M27" s="355">
        <v>1539</v>
      </c>
      <c r="N27" s="355">
        <v>0</v>
      </c>
    </row>
    <row r="28" spans="1:14" ht="15.05" customHeight="1" x14ac:dyDescent="0.15">
      <c r="A28" s="473"/>
      <c r="C28" s="58" t="s">
        <v>82</v>
      </c>
      <c r="D28" s="60" t="s">
        <v>180</v>
      </c>
      <c r="E28" s="355">
        <v>259365</v>
      </c>
      <c r="F28" s="355">
        <v>222696</v>
      </c>
      <c r="G28" s="355">
        <v>212964</v>
      </c>
      <c r="H28" s="355">
        <v>9732</v>
      </c>
      <c r="I28" s="355">
        <v>36669</v>
      </c>
      <c r="J28" s="355">
        <v>88462</v>
      </c>
      <c r="K28" s="355">
        <v>88462</v>
      </c>
      <c r="L28" s="355">
        <v>88462</v>
      </c>
      <c r="M28" s="355">
        <v>0</v>
      </c>
      <c r="N28" s="355">
        <v>0</v>
      </c>
    </row>
    <row r="29" spans="1:14" ht="15.05" customHeight="1" x14ac:dyDescent="0.15">
      <c r="C29" s="58" t="s">
        <v>132</v>
      </c>
      <c r="D29" s="60" t="s">
        <v>133</v>
      </c>
      <c r="E29" s="355" t="s">
        <v>221</v>
      </c>
      <c r="F29" s="355" t="s">
        <v>221</v>
      </c>
      <c r="G29" s="355" t="s">
        <v>221</v>
      </c>
      <c r="H29" s="355" t="s">
        <v>221</v>
      </c>
      <c r="I29" s="355" t="s">
        <v>221</v>
      </c>
      <c r="J29" s="355" t="s">
        <v>221</v>
      </c>
      <c r="K29" s="355" t="s">
        <v>221</v>
      </c>
      <c r="L29" s="355" t="s">
        <v>221</v>
      </c>
      <c r="M29" s="355" t="s">
        <v>221</v>
      </c>
      <c r="N29" s="355" t="s">
        <v>221</v>
      </c>
    </row>
    <row r="30" spans="1:14" s="23" customFormat="1" ht="15.05" customHeight="1" x14ac:dyDescent="0.15">
      <c r="C30" s="62" t="s">
        <v>83</v>
      </c>
      <c r="D30" s="63" t="s">
        <v>181</v>
      </c>
      <c r="E30" s="355" t="s">
        <v>221</v>
      </c>
      <c r="F30" s="355" t="s">
        <v>221</v>
      </c>
      <c r="G30" s="355" t="s">
        <v>221</v>
      </c>
      <c r="H30" s="355" t="s">
        <v>221</v>
      </c>
      <c r="I30" s="355" t="s">
        <v>221</v>
      </c>
      <c r="J30" s="355" t="s">
        <v>221</v>
      </c>
      <c r="K30" s="355" t="s">
        <v>221</v>
      </c>
      <c r="L30" s="355" t="s">
        <v>221</v>
      </c>
      <c r="M30" s="355" t="s">
        <v>221</v>
      </c>
      <c r="N30" s="355" t="s">
        <v>221</v>
      </c>
    </row>
    <row r="31" spans="1:14" ht="15.05" customHeight="1" x14ac:dyDescent="0.15">
      <c r="C31" s="58" t="s">
        <v>84</v>
      </c>
      <c r="D31" s="59" t="s">
        <v>85</v>
      </c>
      <c r="E31" s="355">
        <v>269006</v>
      </c>
      <c r="F31" s="355">
        <v>264294</v>
      </c>
      <c r="G31" s="355">
        <v>255663</v>
      </c>
      <c r="H31" s="355">
        <v>8631</v>
      </c>
      <c r="I31" s="355">
        <v>4712</v>
      </c>
      <c r="J31" s="355">
        <v>138034</v>
      </c>
      <c r="K31" s="355">
        <v>138034</v>
      </c>
      <c r="L31" s="355">
        <v>136189</v>
      </c>
      <c r="M31" s="355">
        <v>1845</v>
      </c>
      <c r="N31" s="355">
        <v>0</v>
      </c>
    </row>
    <row r="32" spans="1:14" ht="15.05" customHeight="1" x14ac:dyDescent="0.15">
      <c r="C32" s="58" t="s">
        <v>86</v>
      </c>
      <c r="D32" s="60" t="s">
        <v>182</v>
      </c>
      <c r="E32" s="355" t="s">
        <v>221</v>
      </c>
      <c r="F32" s="355" t="s">
        <v>221</v>
      </c>
      <c r="G32" s="355" t="s">
        <v>221</v>
      </c>
      <c r="H32" s="355" t="s">
        <v>221</v>
      </c>
      <c r="I32" s="355" t="s">
        <v>221</v>
      </c>
      <c r="J32" s="355" t="s">
        <v>221</v>
      </c>
      <c r="K32" s="355" t="s">
        <v>221</v>
      </c>
      <c r="L32" s="355" t="s">
        <v>221</v>
      </c>
      <c r="M32" s="355" t="s">
        <v>221</v>
      </c>
      <c r="N32" s="355" t="s">
        <v>221</v>
      </c>
    </row>
    <row r="33" spans="3:14" ht="15.05" customHeight="1" x14ac:dyDescent="0.15">
      <c r="C33" s="58" t="s">
        <v>87</v>
      </c>
      <c r="D33" s="59" t="s">
        <v>88</v>
      </c>
      <c r="E33" s="355">
        <v>352742</v>
      </c>
      <c r="F33" s="355">
        <v>243972</v>
      </c>
      <c r="G33" s="355">
        <v>224675</v>
      </c>
      <c r="H33" s="355">
        <v>19297</v>
      </c>
      <c r="I33" s="355">
        <v>108770</v>
      </c>
      <c r="J33" s="355">
        <v>240745</v>
      </c>
      <c r="K33" s="355">
        <v>144361</v>
      </c>
      <c r="L33" s="355">
        <v>141305</v>
      </c>
      <c r="M33" s="355">
        <v>3056</v>
      </c>
      <c r="N33" s="355">
        <v>96384</v>
      </c>
    </row>
    <row r="34" spans="3:14" ht="15.05" customHeight="1" x14ac:dyDescent="0.15">
      <c r="C34" s="58" t="s">
        <v>134</v>
      </c>
      <c r="D34" s="59" t="s">
        <v>138</v>
      </c>
      <c r="E34" s="355" t="s">
        <v>49</v>
      </c>
      <c r="F34" s="355" t="s">
        <v>49</v>
      </c>
      <c r="G34" s="355" t="s">
        <v>49</v>
      </c>
      <c r="H34" s="355" t="s">
        <v>49</v>
      </c>
      <c r="I34" s="355" t="s">
        <v>49</v>
      </c>
      <c r="J34" s="355" t="s">
        <v>49</v>
      </c>
      <c r="K34" s="355" t="s">
        <v>49</v>
      </c>
      <c r="L34" s="355" t="s">
        <v>49</v>
      </c>
      <c r="M34" s="355" t="s">
        <v>49</v>
      </c>
      <c r="N34" s="355" t="s">
        <v>49</v>
      </c>
    </row>
    <row r="35" spans="3:14" ht="15.05" customHeight="1" x14ac:dyDescent="0.15">
      <c r="C35" s="58" t="s">
        <v>89</v>
      </c>
      <c r="D35" s="59" t="s">
        <v>90</v>
      </c>
      <c r="E35" s="355" t="s">
        <v>221</v>
      </c>
      <c r="F35" s="355" t="s">
        <v>221</v>
      </c>
      <c r="G35" s="355" t="s">
        <v>221</v>
      </c>
      <c r="H35" s="355" t="s">
        <v>221</v>
      </c>
      <c r="I35" s="355" t="s">
        <v>221</v>
      </c>
      <c r="J35" s="355" t="s">
        <v>221</v>
      </c>
      <c r="K35" s="355" t="s">
        <v>221</v>
      </c>
      <c r="L35" s="355" t="s">
        <v>221</v>
      </c>
      <c r="M35" s="355" t="s">
        <v>221</v>
      </c>
      <c r="N35" s="355" t="s">
        <v>221</v>
      </c>
    </row>
    <row r="36" spans="3:14" ht="15.05" customHeight="1" x14ac:dyDescent="0.15">
      <c r="C36" s="58" t="s">
        <v>91</v>
      </c>
      <c r="D36" s="59" t="s">
        <v>92</v>
      </c>
      <c r="E36" s="355" t="s">
        <v>221</v>
      </c>
      <c r="F36" s="355" t="s">
        <v>221</v>
      </c>
      <c r="G36" s="355" t="s">
        <v>221</v>
      </c>
      <c r="H36" s="355" t="s">
        <v>221</v>
      </c>
      <c r="I36" s="355" t="s">
        <v>221</v>
      </c>
      <c r="J36" s="355" t="s">
        <v>221</v>
      </c>
      <c r="K36" s="355" t="s">
        <v>221</v>
      </c>
      <c r="L36" s="355" t="s">
        <v>221</v>
      </c>
      <c r="M36" s="355" t="s">
        <v>221</v>
      </c>
      <c r="N36" s="355" t="s">
        <v>221</v>
      </c>
    </row>
    <row r="37" spans="3:14" ht="15.05" customHeight="1" x14ac:dyDescent="0.15">
      <c r="C37" s="58" t="s">
        <v>93</v>
      </c>
      <c r="D37" s="59" t="s">
        <v>94</v>
      </c>
      <c r="E37" s="355" t="s">
        <v>221</v>
      </c>
      <c r="F37" s="355" t="s">
        <v>221</v>
      </c>
      <c r="G37" s="355" t="s">
        <v>221</v>
      </c>
      <c r="H37" s="355" t="s">
        <v>221</v>
      </c>
      <c r="I37" s="355" t="s">
        <v>221</v>
      </c>
      <c r="J37" s="355" t="s">
        <v>221</v>
      </c>
      <c r="K37" s="355" t="s">
        <v>221</v>
      </c>
      <c r="L37" s="355" t="s">
        <v>221</v>
      </c>
      <c r="M37" s="355" t="s">
        <v>221</v>
      </c>
      <c r="N37" s="355" t="s">
        <v>221</v>
      </c>
    </row>
    <row r="38" spans="3:14" ht="15.05" customHeight="1" x14ac:dyDescent="0.15">
      <c r="C38" s="58" t="s">
        <v>95</v>
      </c>
      <c r="D38" s="59" t="s">
        <v>96</v>
      </c>
      <c r="E38" s="355">
        <v>667437</v>
      </c>
      <c r="F38" s="355">
        <v>267060</v>
      </c>
      <c r="G38" s="355">
        <v>250880</v>
      </c>
      <c r="H38" s="355">
        <v>16180</v>
      </c>
      <c r="I38" s="355">
        <v>400377</v>
      </c>
      <c r="J38" s="355">
        <v>232420</v>
      </c>
      <c r="K38" s="355">
        <v>126084</v>
      </c>
      <c r="L38" s="355">
        <v>122785</v>
      </c>
      <c r="M38" s="355">
        <v>3299</v>
      </c>
      <c r="N38" s="355">
        <v>106336</v>
      </c>
    </row>
    <row r="39" spans="3:14" ht="15.05" customHeight="1" x14ac:dyDescent="0.15">
      <c r="C39" s="58" t="s">
        <v>97</v>
      </c>
      <c r="D39" s="59" t="s">
        <v>98</v>
      </c>
      <c r="E39" s="355">
        <v>345169</v>
      </c>
      <c r="F39" s="355">
        <v>269734</v>
      </c>
      <c r="G39" s="355">
        <v>256443</v>
      </c>
      <c r="H39" s="355">
        <v>13291</v>
      </c>
      <c r="I39" s="355">
        <v>75435</v>
      </c>
      <c r="J39" s="355">
        <v>335800</v>
      </c>
      <c r="K39" s="355">
        <v>173400</v>
      </c>
      <c r="L39" s="355">
        <v>169600</v>
      </c>
      <c r="M39" s="355">
        <v>3800</v>
      </c>
      <c r="N39" s="355">
        <v>162400</v>
      </c>
    </row>
    <row r="40" spans="3:14" ht="15.05" customHeight="1" x14ac:dyDescent="0.15">
      <c r="C40" s="58" t="s">
        <v>99</v>
      </c>
      <c r="D40" s="59" t="s">
        <v>100</v>
      </c>
      <c r="E40" s="355" t="s">
        <v>221</v>
      </c>
      <c r="F40" s="355" t="s">
        <v>221</v>
      </c>
      <c r="G40" s="355" t="s">
        <v>221</v>
      </c>
      <c r="H40" s="355" t="s">
        <v>221</v>
      </c>
      <c r="I40" s="355" t="s">
        <v>221</v>
      </c>
      <c r="J40" s="355" t="s">
        <v>221</v>
      </c>
      <c r="K40" s="355" t="s">
        <v>221</v>
      </c>
      <c r="L40" s="355" t="s">
        <v>221</v>
      </c>
      <c r="M40" s="355" t="s">
        <v>221</v>
      </c>
      <c r="N40" s="355" t="s">
        <v>221</v>
      </c>
    </row>
    <row r="41" spans="3:14" ht="15.05" customHeight="1" x14ac:dyDescent="0.15">
      <c r="C41" s="58" t="s">
        <v>101</v>
      </c>
      <c r="D41" s="59" t="s">
        <v>102</v>
      </c>
      <c r="E41" s="355">
        <v>273818</v>
      </c>
      <c r="F41" s="355">
        <v>273711</v>
      </c>
      <c r="G41" s="355">
        <v>254166</v>
      </c>
      <c r="H41" s="355">
        <v>19545</v>
      </c>
      <c r="I41" s="355">
        <v>107</v>
      </c>
      <c r="J41" s="355">
        <v>105388</v>
      </c>
      <c r="K41" s="355">
        <v>105388</v>
      </c>
      <c r="L41" s="355">
        <v>104225</v>
      </c>
      <c r="M41" s="355">
        <v>1163</v>
      </c>
      <c r="N41" s="355">
        <v>0</v>
      </c>
    </row>
    <row r="42" spans="3:14" ht="15.05" customHeight="1" x14ac:dyDescent="0.15">
      <c r="C42" s="58" t="s">
        <v>103</v>
      </c>
      <c r="D42" s="60" t="s">
        <v>183</v>
      </c>
      <c r="E42" s="355">
        <v>545309</v>
      </c>
      <c r="F42" s="355">
        <v>325391</v>
      </c>
      <c r="G42" s="355">
        <v>300115</v>
      </c>
      <c r="H42" s="355">
        <v>25276</v>
      </c>
      <c r="I42" s="355">
        <v>219918</v>
      </c>
      <c r="J42" s="355">
        <v>169055</v>
      </c>
      <c r="K42" s="355">
        <v>134346</v>
      </c>
      <c r="L42" s="355">
        <v>134335</v>
      </c>
      <c r="M42" s="355">
        <v>11</v>
      </c>
      <c r="N42" s="355">
        <v>34709</v>
      </c>
    </row>
    <row r="43" spans="3:14" ht="15.05" customHeight="1" x14ac:dyDescent="0.15">
      <c r="C43" s="58" t="s">
        <v>104</v>
      </c>
      <c r="D43" s="59" t="s">
        <v>105</v>
      </c>
      <c r="E43" s="355" t="s">
        <v>221</v>
      </c>
      <c r="F43" s="355" t="s">
        <v>221</v>
      </c>
      <c r="G43" s="355" t="s">
        <v>221</v>
      </c>
      <c r="H43" s="355" t="s">
        <v>221</v>
      </c>
      <c r="I43" s="355" t="s">
        <v>221</v>
      </c>
      <c r="J43" s="355" t="s">
        <v>221</v>
      </c>
      <c r="K43" s="355" t="s">
        <v>221</v>
      </c>
      <c r="L43" s="355" t="s">
        <v>221</v>
      </c>
      <c r="M43" s="355" t="s">
        <v>221</v>
      </c>
      <c r="N43" s="355" t="s">
        <v>221</v>
      </c>
    </row>
    <row r="44" spans="3:14" ht="15.05" customHeight="1" x14ac:dyDescent="0.15">
      <c r="C44" s="58" t="s">
        <v>106</v>
      </c>
      <c r="D44" s="59" t="s">
        <v>107</v>
      </c>
      <c r="E44" s="355">
        <v>267770</v>
      </c>
      <c r="F44" s="355">
        <v>211676</v>
      </c>
      <c r="G44" s="355">
        <v>200985</v>
      </c>
      <c r="H44" s="355">
        <v>10691</v>
      </c>
      <c r="I44" s="355">
        <v>56094</v>
      </c>
      <c r="J44" s="355">
        <v>114146</v>
      </c>
      <c r="K44" s="355">
        <v>110419</v>
      </c>
      <c r="L44" s="355">
        <v>110419</v>
      </c>
      <c r="M44" s="355">
        <v>0</v>
      </c>
      <c r="N44" s="355">
        <v>3727</v>
      </c>
    </row>
    <row r="45" spans="3:14" ht="15.05" customHeight="1" x14ac:dyDescent="0.15">
      <c r="C45" s="58" t="s">
        <v>108</v>
      </c>
      <c r="D45" s="59" t="s">
        <v>109</v>
      </c>
      <c r="E45" s="355">
        <v>737431</v>
      </c>
      <c r="F45" s="355">
        <v>328022</v>
      </c>
      <c r="G45" s="355">
        <v>301206</v>
      </c>
      <c r="H45" s="355">
        <v>26816</v>
      </c>
      <c r="I45" s="355">
        <v>409409</v>
      </c>
      <c r="J45" s="355">
        <v>151317</v>
      </c>
      <c r="K45" s="355">
        <v>139524</v>
      </c>
      <c r="L45" s="355">
        <v>130719</v>
      </c>
      <c r="M45" s="355">
        <v>8805</v>
      </c>
      <c r="N45" s="355">
        <v>11793</v>
      </c>
    </row>
    <row r="46" spans="3:14" ht="15.05" customHeight="1" thickBot="1" x14ac:dyDescent="0.2">
      <c r="C46" s="64" t="s">
        <v>148</v>
      </c>
      <c r="D46" s="61" t="s">
        <v>131</v>
      </c>
      <c r="E46" s="387">
        <v>362668</v>
      </c>
      <c r="F46" s="387">
        <v>224720</v>
      </c>
      <c r="G46" s="387">
        <v>222761</v>
      </c>
      <c r="H46" s="387">
        <v>1959</v>
      </c>
      <c r="I46" s="387">
        <v>137948</v>
      </c>
      <c r="J46" s="387">
        <v>118910</v>
      </c>
      <c r="K46" s="387">
        <v>89343</v>
      </c>
      <c r="L46" s="387">
        <v>89343</v>
      </c>
      <c r="M46" s="387">
        <v>0</v>
      </c>
      <c r="N46" s="387">
        <v>29567</v>
      </c>
    </row>
    <row r="47" spans="3:14" ht="15.05" customHeight="1" thickTop="1" x14ac:dyDescent="0.15">
      <c r="C47" s="56" t="s">
        <v>110</v>
      </c>
      <c r="D47" s="65" t="s">
        <v>111</v>
      </c>
      <c r="E47" s="388">
        <v>445216</v>
      </c>
      <c r="F47" s="388">
        <v>313389</v>
      </c>
      <c r="G47" s="388">
        <v>305137</v>
      </c>
      <c r="H47" s="388">
        <v>8252</v>
      </c>
      <c r="I47" s="388">
        <v>131827</v>
      </c>
      <c r="J47" s="388">
        <v>127279</v>
      </c>
      <c r="K47" s="388">
        <v>124632</v>
      </c>
      <c r="L47" s="388">
        <v>114282</v>
      </c>
      <c r="M47" s="388">
        <v>10350</v>
      </c>
      <c r="N47" s="388">
        <v>2647</v>
      </c>
    </row>
    <row r="48" spans="3:14" ht="15.05" customHeight="1" thickBot="1" x14ac:dyDescent="0.2">
      <c r="C48" s="66" t="s">
        <v>112</v>
      </c>
      <c r="D48" s="67" t="s">
        <v>113</v>
      </c>
      <c r="E48" s="389">
        <v>368693</v>
      </c>
      <c r="F48" s="389">
        <v>316630</v>
      </c>
      <c r="G48" s="389">
        <v>300950</v>
      </c>
      <c r="H48" s="389">
        <v>15680</v>
      </c>
      <c r="I48" s="389">
        <v>52063</v>
      </c>
      <c r="J48" s="389">
        <v>107834</v>
      </c>
      <c r="K48" s="389">
        <v>107288</v>
      </c>
      <c r="L48" s="389">
        <v>102281</v>
      </c>
      <c r="M48" s="389">
        <v>5007</v>
      </c>
      <c r="N48" s="389">
        <v>546</v>
      </c>
    </row>
    <row r="49" spans="3:14" ht="15.05" customHeight="1" thickTop="1" x14ac:dyDescent="0.15">
      <c r="C49" s="68" t="s">
        <v>114</v>
      </c>
      <c r="D49" s="69" t="s">
        <v>115</v>
      </c>
      <c r="E49" s="390">
        <v>217089</v>
      </c>
      <c r="F49" s="390">
        <v>216026</v>
      </c>
      <c r="G49" s="390">
        <v>207589</v>
      </c>
      <c r="H49" s="390">
        <v>8437</v>
      </c>
      <c r="I49" s="390">
        <v>1063</v>
      </c>
      <c r="J49" s="390">
        <v>69693</v>
      </c>
      <c r="K49" s="390">
        <v>69573</v>
      </c>
      <c r="L49" s="390">
        <v>68274</v>
      </c>
      <c r="M49" s="390">
        <v>1299</v>
      </c>
      <c r="N49" s="390">
        <v>120</v>
      </c>
    </row>
    <row r="50" spans="3:14" ht="15.05" customHeight="1" thickBot="1" x14ac:dyDescent="0.2">
      <c r="C50" s="54" t="s">
        <v>116</v>
      </c>
      <c r="D50" s="70" t="s">
        <v>117</v>
      </c>
      <c r="E50" s="387">
        <v>265000</v>
      </c>
      <c r="F50" s="387">
        <v>247376</v>
      </c>
      <c r="G50" s="387">
        <v>212574</v>
      </c>
      <c r="H50" s="387">
        <v>34802</v>
      </c>
      <c r="I50" s="387">
        <v>17624</v>
      </c>
      <c r="J50" s="387">
        <v>65769</v>
      </c>
      <c r="K50" s="387">
        <v>65769</v>
      </c>
      <c r="L50" s="387">
        <v>64512</v>
      </c>
      <c r="M50" s="387">
        <v>1257</v>
      </c>
      <c r="N50" s="387">
        <v>0</v>
      </c>
    </row>
    <row r="51" spans="3:14" ht="15.05" customHeight="1" thickTop="1" x14ac:dyDescent="0.15">
      <c r="C51" s="56" t="s">
        <v>118</v>
      </c>
      <c r="D51" s="71" t="s">
        <v>119</v>
      </c>
      <c r="E51" s="388">
        <v>368891</v>
      </c>
      <c r="F51" s="388">
        <v>329947</v>
      </c>
      <c r="G51" s="388">
        <v>304586</v>
      </c>
      <c r="H51" s="388">
        <v>25361</v>
      </c>
      <c r="I51" s="388">
        <v>38944</v>
      </c>
      <c r="J51" s="388">
        <v>150693</v>
      </c>
      <c r="K51" s="388">
        <v>148479</v>
      </c>
      <c r="L51" s="388">
        <v>147596</v>
      </c>
      <c r="M51" s="388">
        <v>883</v>
      </c>
      <c r="N51" s="388">
        <v>2214</v>
      </c>
    </row>
    <row r="52" spans="3:14" ht="15.05" customHeight="1" thickBot="1" x14ac:dyDescent="0.2">
      <c r="C52" s="54" t="s">
        <v>120</v>
      </c>
      <c r="D52" s="70" t="s">
        <v>121</v>
      </c>
      <c r="E52" s="387">
        <v>311186</v>
      </c>
      <c r="F52" s="387">
        <v>243203</v>
      </c>
      <c r="G52" s="387">
        <v>234221</v>
      </c>
      <c r="H52" s="387">
        <v>8982</v>
      </c>
      <c r="I52" s="387">
        <v>67983</v>
      </c>
      <c r="J52" s="387">
        <v>120058</v>
      </c>
      <c r="K52" s="387">
        <v>106031</v>
      </c>
      <c r="L52" s="387">
        <v>105337</v>
      </c>
      <c r="M52" s="387">
        <v>694</v>
      </c>
      <c r="N52" s="387">
        <v>14027</v>
      </c>
    </row>
    <row r="53" spans="3:14" ht="15.05" customHeight="1" thickTop="1" x14ac:dyDescent="0.15">
      <c r="C53" s="58" t="s">
        <v>122</v>
      </c>
      <c r="D53" s="59" t="s">
        <v>123</v>
      </c>
      <c r="E53" s="355">
        <v>251650</v>
      </c>
      <c r="F53" s="355">
        <v>222544</v>
      </c>
      <c r="G53" s="355">
        <v>196280</v>
      </c>
      <c r="H53" s="355">
        <v>26264</v>
      </c>
      <c r="I53" s="355">
        <v>29106</v>
      </c>
      <c r="J53" s="355">
        <v>85015</v>
      </c>
      <c r="K53" s="355">
        <v>83517</v>
      </c>
      <c r="L53" s="355">
        <v>82339</v>
      </c>
      <c r="M53" s="355">
        <v>1178</v>
      </c>
      <c r="N53" s="355">
        <v>1498</v>
      </c>
    </row>
    <row r="54" spans="3:14" ht="15.05" customHeight="1" x14ac:dyDescent="0.15">
      <c r="C54" s="56" t="s">
        <v>124</v>
      </c>
      <c r="D54" s="65" t="s">
        <v>125</v>
      </c>
      <c r="E54" s="388">
        <v>285126</v>
      </c>
      <c r="F54" s="388">
        <v>225435</v>
      </c>
      <c r="G54" s="388">
        <v>208414</v>
      </c>
      <c r="H54" s="388">
        <v>17021</v>
      </c>
      <c r="I54" s="388">
        <v>59691</v>
      </c>
      <c r="J54" s="388">
        <v>111356</v>
      </c>
      <c r="K54" s="388">
        <v>111298</v>
      </c>
      <c r="L54" s="388">
        <v>108463</v>
      </c>
      <c r="M54" s="388">
        <v>2835</v>
      </c>
      <c r="N54" s="388">
        <v>58</v>
      </c>
    </row>
    <row r="55" spans="3:14" ht="15.05" customHeight="1" x14ac:dyDescent="0.2">
      <c r="C55" s="72"/>
      <c r="D55" s="51"/>
      <c r="E55" s="51"/>
      <c r="F55" s="4"/>
      <c r="G55" s="4"/>
      <c r="H55" s="4"/>
      <c r="I55" s="4"/>
      <c r="J55" s="4"/>
      <c r="K55" s="4"/>
      <c r="L55" s="5"/>
    </row>
    <row r="56" spans="3:14" ht="15.05" customHeight="1" x14ac:dyDescent="0.2">
      <c r="C56" s="50"/>
      <c r="D56" s="51"/>
      <c r="E56" s="51"/>
      <c r="F56" s="4"/>
      <c r="G56" s="4"/>
      <c r="H56" s="5"/>
      <c r="I56" s="29"/>
      <c r="J56" s="4"/>
      <c r="K56" s="4"/>
      <c r="L56" s="4"/>
    </row>
    <row r="57" spans="3:14" ht="15.05" customHeight="1" x14ac:dyDescent="0.2">
      <c r="C57" s="50"/>
      <c r="D57" s="51"/>
      <c r="E57" s="51"/>
      <c r="F57" s="4"/>
      <c r="G57" s="4"/>
      <c r="H57" s="5"/>
      <c r="I57" s="29"/>
      <c r="J57" s="4"/>
      <c r="K57" s="4"/>
      <c r="L57" s="4"/>
    </row>
    <row r="58" spans="3:14" ht="15.05" customHeight="1" x14ac:dyDescent="0.2">
      <c r="C58" s="73"/>
      <c r="D58" s="51"/>
      <c r="E58" s="51"/>
      <c r="F58" s="4"/>
      <c r="G58" s="4"/>
      <c r="H58" s="5"/>
      <c r="I58" s="29"/>
      <c r="J58" s="4"/>
      <c r="K58" s="4"/>
      <c r="L58" s="4"/>
    </row>
    <row r="59" spans="3:14" ht="15.05" customHeight="1" x14ac:dyDescent="0.2">
      <c r="C59" s="51"/>
      <c r="D59" s="74"/>
      <c r="E59" s="51"/>
      <c r="F59" s="4"/>
      <c r="G59" s="4"/>
      <c r="H59" s="4"/>
      <c r="I59" s="4"/>
      <c r="J59" s="4"/>
      <c r="K59" s="5"/>
    </row>
  </sheetData>
  <mergeCells count="6">
    <mergeCell ref="A27:A28"/>
    <mergeCell ref="C5:D8"/>
    <mergeCell ref="E5:I5"/>
    <mergeCell ref="J5:N5"/>
    <mergeCell ref="G7:G8"/>
    <mergeCell ref="L7:L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4" width="4.44140625" style="14" customWidth="1"/>
    <col min="5" max="15" width="8.88671875" style="14" customWidth="1"/>
    <col min="16" max="17" width="4.44140625" style="14" customWidth="1"/>
    <col min="18" max="18" width="1.77734375" style="14" customWidth="1"/>
    <col min="19" max="16384" width="9" style="14"/>
  </cols>
  <sheetData>
    <row r="1" spans="1:19" ht="20.95" customHeight="1" x14ac:dyDescent="0.15"/>
    <row r="2" spans="1:19" ht="20.95" customHeight="1" x14ac:dyDescent="0.15"/>
    <row r="3" spans="1:19" ht="20.95" customHeight="1" x14ac:dyDescent="0.15">
      <c r="B3" s="159" t="s">
        <v>141</v>
      </c>
      <c r="C3" s="174"/>
    </row>
    <row r="4" spans="1:19" ht="20.95" customHeight="1" x14ac:dyDescent="0.15">
      <c r="B4" s="158"/>
      <c r="C4" s="131" t="s">
        <v>325</v>
      </c>
    </row>
    <row r="5" spans="1:19" ht="20.95" customHeight="1" x14ac:dyDescent="0.15">
      <c r="C5" s="444" t="s">
        <v>326</v>
      </c>
      <c r="D5" s="435"/>
      <c r="E5" s="435"/>
      <c r="F5" s="435"/>
      <c r="G5" s="435"/>
      <c r="H5" s="435"/>
      <c r="I5" s="435"/>
      <c r="J5" s="435"/>
      <c r="K5" s="435"/>
      <c r="L5" s="435"/>
      <c r="M5" s="435"/>
      <c r="N5" s="435"/>
      <c r="O5" s="435"/>
      <c r="P5" s="435"/>
      <c r="Q5" s="435"/>
    </row>
    <row r="6" spans="1:19" ht="20.95" customHeight="1" x14ac:dyDescent="0.15">
      <c r="C6" s="435"/>
      <c r="D6" s="435"/>
      <c r="E6" s="435"/>
      <c r="F6" s="435"/>
      <c r="G6" s="435"/>
      <c r="H6" s="435"/>
      <c r="I6" s="435"/>
      <c r="J6" s="435"/>
      <c r="K6" s="435"/>
      <c r="L6" s="435"/>
      <c r="M6" s="435"/>
      <c r="N6" s="435"/>
      <c r="O6" s="435"/>
      <c r="P6" s="435"/>
      <c r="Q6" s="435"/>
    </row>
    <row r="7" spans="1:19" ht="20.95" customHeight="1" x14ac:dyDescent="0.15">
      <c r="C7" s="435"/>
      <c r="D7" s="435"/>
      <c r="E7" s="435"/>
      <c r="F7" s="435"/>
      <c r="G7" s="435"/>
      <c r="H7" s="435"/>
      <c r="I7" s="435"/>
      <c r="J7" s="435"/>
      <c r="K7" s="435"/>
      <c r="L7" s="435"/>
      <c r="M7" s="435"/>
      <c r="N7" s="435"/>
      <c r="O7" s="435"/>
      <c r="P7" s="435"/>
      <c r="Q7" s="435"/>
    </row>
    <row r="8" spans="1:19" s="6" customFormat="1" ht="20.95" customHeight="1" x14ac:dyDescent="0.15">
      <c r="A8" s="174"/>
      <c r="B8" s="158"/>
      <c r="C8" s="159" t="s">
        <v>327</v>
      </c>
      <c r="D8" s="179"/>
      <c r="E8" s="179"/>
      <c r="F8" s="179"/>
      <c r="G8" s="179"/>
      <c r="H8" s="179"/>
      <c r="I8" s="179"/>
      <c r="J8" s="179"/>
      <c r="K8" s="179"/>
      <c r="L8" s="179"/>
      <c r="M8" s="179"/>
      <c r="N8" s="179"/>
      <c r="O8" s="179"/>
      <c r="P8" s="179"/>
      <c r="Q8" s="179"/>
      <c r="R8" s="174"/>
    </row>
    <row r="9" spans="1:19" s="6" customFormat="1" ht="20.95" customHeight="1" x14ac:dyDescent="0.15">
      <c r="A9" s="174"/>
      <c r="B9" s="158"/>
      <c r="C9" s="440" t="s">
        <v>328</v>
      </c>
      <c r="D9" s="441"/>
      <c r="E9" s="441"/>
      <c r="F9" s="441"/>
      <c r="G9" s="441"/>
      <c r="H9" s="441"/>
      <c r="I9" s="441"/>
      <c r="J9" s="441"/>
      <c r="K9" s="441"/>
      <c r="L9" s="441"/>
      <c r="M9" s="441"/>
      <c r="N9" s="441"/>
      <c r="O9" s="441"/>
      <c r="P9" s="441"/>
      <c r="Q9" s="441"/>
      <c r="R9" s="174"/>
    </row>
    <row r="10" spans="1:19" s="6" customFormat="1" ht="20.95" customHeight="1" x14ac:dyDescent="0.15">
      <c r="A10" s="174"/>
      <c r="B10" s="158"/>
      <c r="C10" s="441"/>
      <c r="D10" s="441"/>
      <c r="E10" s="441"/>
      <c r="F10" s="441"/>
      <c r="G10" s="441"/>
      <c r="H10" s="441"/>
      <c r="I10" s="441"/>
      <c r="J10" s="441"/>
      <c r="K10" s="441"/>
      <c r="L10" s="441"/>
      <c r="M10" s="441"/>
      <c r="N10" s="441"/>
      <c r="O10" s="441"/>
      <c r="P10" s="441"/>
      <c r="Q10" s="441"/>
      <c r="R10" s="174"/>
    </row>
    <row r="11" spans="1:19" s="6" customFormat="1" ht="20.95" customHeight="1" x14ac:dyDescent="0.15">
      <c r="A11" s="174"/>
      <c r="B11" s="158"/>
      <c r="C11" s="159" t="s">
        <v>329</v>
      </c>
      <c r="D11" s="174"/>
      <c r="E11" s="174"/>
      <c r="F11" s="174"/>
      <c r="G11" s="174"/>
      <c r="H11" s="174"/>
      <c r="I11" s="174"/>
      <c r="J11" s="174"/>
      <c r="K11" s="174"/>
      <c r="L11" s="174"/>
      <c r="M11" s="174"/>
      <c r="N11" s="174"/>
      <c r="O11" s="174"/>
      <c r="P11" s="429"/>
      <c r="Q11" s="174"/>
      <c r="R11" s="174"/>
    </row>
    <row r="12" spans="1:19" s="6" customFormat="1" ht="20.95" customHeight="1" x14ac:dyDescent="0.15">
      <c r="A12" s="174"/>
      <c r="B12" s="158"/>
      <c r="C12" s="158" t="s">
        <v>330</v>
      </c>
      <c r="D12" s="174"/>
      <c r="E12" s="174"/>
      <c r="F12" s="174"/>
      <c r="G12" s="174"/>
      <c r="H12" s="174"/>
      <c r="I12" s="174"/>
      <c r="J12" s="174"/>
      <c r="K12" s="174"/>
      <c r="L12" s="174"/>
      <c r="M12" s="174"/>
      <c r="N12" s="174"/>
      <c r="O12" s="174"/>
      <c r="P12" s="429"/>
      <c r="Q12" s="174"/>
      <c r="R12" s="174"/>
    </row>
    <row r="13" spans="1:19" s="6" customFormat="1" ht="20.95" customHeight="1" x14ac:dyDescent="0.15">
      <c r="A13" s="174"/>
      <c r="B13" s="158"/>
      <c r="C13" s="159" t="s">
        <v>331</v>
      </c>
      <c r="D13" s="174"/>
      <c r="E13" s="174"/>
      <c r="F13" s="174"/>
      <c r="G13" s="174"/>
      <c r="H13" s="174"/>
      <c r="I13" s="174"/>
      <c r="J13" s="174"/>
      <c r="K13" s="174"/>
      <c r="L13" s="174"/>
      <c r="M13" s="174"/>
      <c r="N13" s="174"/>
      <c r="O13" s="174"/>
      <c r="P13" s="429"/>
      <c r="Q13" s="174"/>
      <c r="R13" s="174"/>
    </row>
    <row r="14" spans="1:19" s="6" customFormat="1" ht="20.95" customHeight="1" x14ac:dyDescent="0.15">
      <c r="A14" s="174"/>
      <c r="B14" s="158"/>
      <c r="C14" s="158" t="s">
        <v>332</v>
      </c>
      <c r="D14" s="174"/>
      <c r="E14" s="174"/>
      <c r="F14" s="174"/>
      <c r="G14" s="174"/>
      <c r="H14" s="174"/>
      <c r="I14" s="174"/>
      <c r="J14" s="174"/>
      <c r="K14" s="174"/>
      <c r="L14" s="174"/>
      <c r="M14" s="174"/>
      <c r="N14" s="174"/>
      <c r="O14" s="174"/>
      <c r="P14" s="429"/>
      <c r="Q14" s="174"/>
      <c r="R14" s="174"/>
    </row>
    <row r="15" spans="1:19" s="6" customFormat="1" ht="20.95" customHeight="1" x14ac:dyDescent="0.15">
      <c r="A15" s="174"/>
      <c r="B15" s="159" t="s">
        <v>142</v>
      </c>
      <c r="C15" s="174"/>
      <c r="D15" s="174"/>
      <c r="E15" s="174"/>
      <c r="F15" s="174"/>
      <c r="G15" s="174"/>
      <c r="H15" s="174"/>
      <c r="I15" s="174"/>
      <c r="J15" s="174"/>
      <c r="K15" s="174"/>
      <c r="L15" s="174"/>
      <c r="M15" s="174"/>
      <c r="N15" s="174"/>
      <c r="O15" s="174"/>
      <c r="P15" s="429"/>
      <c r="Q15" s="174"/>
      <c r="R15" s="174"/>
    </row>
    <row r="16" spans="1:19" s="6" customFormat="1" ht="20.95" customHeight="1" x14ac:dyDescent="0.15">
      <c r="A16" s="174"/>
      <c r="B16" s="158"/>
      <c r="C16" s="442" t="s">
        <v>333</v>
      </c>
      <c r="D16" s="443"/>
      <c r="E16" s="443"/>
      <c r="F16" s="443"/>
      <c r="G16" s="443"/>
      <c r="H16" s="443"/>
      <c r="I16" s="443"/>
      <c r="J16" s="443"/>
      <c r="K16" s="443"/>
      <c r="L16" s="443"/>
      <c r="M16" s="443"/>
      <c r="N16" s="443"/>
      <c r="O16" s="443"/>
      <c r="P16" s="443"/>
      <c r="Q16" s="443"/>
      <c r="R16" s="174"/>
      <c r="S16" s="174"/>
    </row>
    <row r="17" spans="1:19" s="6" customFormat="1" ht="20.95" customHeight="1" x14ac:dyDescent="0.15">
      <c r="A17" s="174"/>
      <c r="B17" s="158"/>
      <c r="C17" s="440" t="s">
        <v>334</v>
      </c>
      <c r="D17" s="441"/>
      <c r="E17" s="441"/>
      <c r="F17" s="441"/>
      <c r="G17" s="441"/>
      <c r="H17" s="441"/>
      <c r="I17" s="441"/>
      <c r="J17" s="441"/>
      <c r="K17" s="441"/>
      <c r="L17" s="441"/>
      <c r="M17" s="441"/>
      <c r="N17" s="441"/>
      <c r="O17" s="441"/>
      <c r="P17" s="441"/>
      <c r="Q17" s="441"/>
      <c r="R17" s="174"/>
      <c r="S17" s="174"/>
    </row>
    <row r="18" spans="1:19" s="6" customFormat="1" ht="20.95" customHeight="1" x14ac:dyDescent="0.15">
      <c r="A18" s="174"/>
      <c r="B18" s="158"/>
      <c r="C18" s="441"/>
      <c r="D18" s="441"/>
      <c r="E18" s="441"/>
      <c r="F18" s="441"/>
      <c r="G18" s="441"/>
      <c r="H18" s="441"/>
      <c r="I18" s="441"/>
      <c r="J18" s="441"/>
      <c r="K18" s="441"/>
      <c r="L18" s="441"/>
      <c r="M18" s="441"/>
      <c r="N18" s="441"/>
      <c r="O18" s="441"/>
      <c r="P18" s="441"/>
      <c r="Q18" s="441"/>
      <c r="R18" s="174"/>
    </row>
    <row r="19" spans="1:19" s="6" customFormat="1" ht="20.95" customHeight="1" x14ac:dyDescent="0.15">
      <c r="A19" s="174"/>
      <c r="B19" s="158"/>
      <c r="C19" s="158"/>
      <c r="D19" s="158" t="s">
        <v>456</v>
      </c>
      <c r="E19" s="127" t="s">
        <v>458</v>
      </c>
      <c r="F19" s="174"/>
      <c r="G19" s="174"/>
      <c r="H19" s="174"/>
      <c r="I19" s="174"/>
      <c r="J19" s="174"/>
      <c r="K19" s="174"/>
      <c r="L19" s="174"/>
      <c r="M19" s="174"/>
      <c r="N19" s="174"/>
      <c r="O19" s="174"/>
      <c r="P19" s="429"/>
      <c r="Q19" s="174"/>
      <c r="R19" s="174"/>
    </row>
    <row r="20" spans="1:19" s="6" customFormat="1" ht="20.95" customHeight="1" x14ac:dyDescent="0.15">
      <c r="A20" s="174"/>
      <c r="B20" s="158"/>
      <c r="C20" s="158"/>
      <c r="D20" s="158" t="s">
        <v>457</v>
      </c>
      <c r="E20" s="127" t="s">
        <v>459</v>
      </c>
      <c r="F20" s="174"/>
      <c r="G20" s="174"/>
      <c r="H20" s="174"/>
      <c r="I20" s="174"/>
      <c r="J20" s="174"/>
      <c r="K20" s="174"/>
      <c r="L20" s="174"/>
      <c r="M20" s="174"/>
      <c r="N20" s="174"/>
      <c r="O20" s="174"/>
      <c r="P20" s="429"/>
      <c r="Q20" s="174"/>
      <c r="R20" s="174"/>
    </row>
    <row r="21" spans="1:19" s="6" customFormat="1" ht="20.95" customHeight="1" x14ac:dyDescent="0.15">
      <c r="A21" s="174"/>
      <c r="B21" s="158"/>
      <c r="C21" s="159" t="s">
        <v>335</v>
      </c>
      <c r="D21" s="174"/>
      <c r="E21" s="174"/>
      <c r="F21" s="174"/>
      <c r="G21" s="174"/>
      <c r="H21" s="174"/>
      <c r="I21" s="174"/>
      <c r="J21" s="174"/>
      <c r="K21" s="174"/>
      <c r="L21" s="174"/>
      <c r="M21" s="174"/>
      <c r="N21" s="174"/>
      <c r="O21" s="174"/>
      <c r="P21" s="429"/>
      <c r="Q21" s="174"/>
      <c r="R21" s="174"/>
    </row>
    <row r="22" spans="1:19" s="6" customFormat="1" ht="20.95" customHeight="1" x14ac:dyDescent="0.15">
      <c r="A22" s="429"/>
      <c r="B22" s="158"/>
      <c r="C22" s="440" t="s">
        <v>466</v>
      </c>
      <c r="D22" s="445"/>
      <c r="E22" s="445"/>
      <c r="F22" s="445"/>
      <c r="G22" s="445"/>
      <c r="H22" s="445"/>
      <c r="I22" s="445"/>
      <c r="J22" s="445"/>
      <c r="K22" s="445"/>
      <c r="L22" s="445"/>
      <c r="M22" s="445"/>
      <c r="N22" s="445"/>
      <c r="O22" s="445"/>
      <c r="P22" s="445"/>
      <c r="Q22" s="445"/>
      <c r="R22" s="429"/>
    </row>
    <row r="23" spans="1:19" s="6" customFormat="1" ht="20.95" customHeight="1" x14ac:dyDescent="0.15">
      <c r="A23" s="174"/>
      <c r="B23" s="158"/>
      <c r="C23" s="158"/>
      <c r="D23" s="127" t="s">
        <v>336</v>
      </c>
      <c r="E23" s="127" t="s">
        <v>461</v>
      </c>
      <c r="F23" s="174"/>
      <c r="G23" s="174"/>
      <c r="H23" s="174"/>
      <c r="I23" s="174"/>
      <c r="J23" s="174"/>
      <c r="K23" s="174"/>
      <c r="L23" s="174"/>
      <c r="M23" s="174"/>
      <c r="N23" s="174"/>
      <c r="O23" s="174"/>
      <c r="P23" s="429"/>
      <c r="Q23" s="174"/>
      <c r="R23" s="174"/>
    </row>
    <row r="24" spans="1:19" s="6" customFormat="1" ht="20.95" customHeight="1" x14ac:dyDescent="0.15">
      <c r="A24" s="174"/>
      <c r="B24" s="158"/>
      <c r="C24" s="158"/>
      <c r="D24" s="127" t="s">
        <v>337</v>
      </c>
      <c r="E24" s="438" t="s">
        <v>460</v>
      </c>
      <c r="F24" s="435"/>
      <c r="G24" s="435"/>
      <c r="H24" s="435"/>
      <c r="I24" s="435"/>
      <c r="J24" s="435"/>
      <c r="K24" s="435"/>
      <c r="L24" s="435"/>
      <c r="M24" s="435"/>
      <c r="N24" s="435"/>
      <c r="O24" s="435"/>
      <c r="P24" s="435"/>
      <c r="Q24" s="435"/>
      <c r="R24" s="174"/>
    </row>
    <row r="25" spans="1:19" s="6" customFormat="1" ht="13.75" customHeight="1" x14ac:dyDescent="0.15">
      <c r="A25" s="174"/>
      <c r="B25" s="158"/>
      <c r="C25" s="158"/>
      <c r="D25" s="2"/>
      <c r="E25" s="435"/>
      <c r="F25" s="435"/>
      <c r="G25" s="435"/>
      <c r="H25" s="435"/>
      <c r="I25" s="435"/>
      <c r="J25" s="435"/>
      <c r="K25" s="435"/>
      <c r="L25" s="435"/>
      <c r="M25" s="435"/>
      <c r="N25" s="435"/>
      <c r="O25" s="435"/>
      <c r="P25" s="435"/>
      <c r="Q25" s="435"/>
      <c r="R25" s="174"/>
    </row>
    <row r="26" spans="1:19" s="6" customFormat="1" ht="20.95" customHeight="1" x14ac:dyDescent="0.15">
      <c r="A26" s="174"/>
      <c r="B26" s="158"/>
      <c r="C26" s="159" t="s">
        <v>338</v>
      </c>
      <c r="D26" s="174"/>
      <c r="E26" s="174"/>
      <c r="F26" s="174"/>
      <c r="G26" s="174"/>
      <c r="H26" s="174"/>
      <c r="I26" s="174"/>
      <c r="J26" s="174"/>
      <c r="K26" s="174"/>
      <c r="L26" s="174"/>
      <c r="M26" s="174"/>
      <c r="N26" s="174"/>
      <c r="O26" s="174"/>
      <c r="P26" s="429"/>
      <c r="Q26" s="174"/>
      <c r="R26" s="174"/>
    </row>
    <row r="27" spans="1:19" s="6" customFormat="1" ht="20.95" customHeight="1" x14ac:dyDescent="0.15">
      <c r="A27" s="174"/>
      <c r="B27" s="158"/>
      <c r="C27" s="158"/>
      <c r="D27" s="127" t="s">
        <v>467</v>
      </c>
      <c r="E27" s="174"/>
      <c r="F27" s="174"/>
      <c r="G27" s="174"/>
      <c r="H27" s="174"/>
      <c r="I27" s="174"/>
      <c r="J27" s="174"/>
      <c r="K27" s="174"/>
      <c r="L27" s="174"/>
      <c r="M27" s="174"/>
      <c r="N27" s="174"/>
      <c r="O27" s="174"/>
      <c r="P27" s="429"/>
      <c r="Q27" s="174"/>
      <c r="R27" s="174"/>
    </row>
    <row r="28" spans="1:19" s="6" customFormat="1" ht="20.95" customHeight="1" x14ac:dyDescent="0.15">
      <c r="A28" s="174"/>
      <c r="B28" s="158"/>
      <c r="C28" s="131" t="s">
        <v>341</v>
      </c>
      <c r="D28" s="174"/>
      <c r="E28" s="174"/>
      <c r="F28" s="174"/>
      <c r="G28" s="174"/>
      <c r="H28" s="174"/>
      <c r="I28" s="174"/>
      <c r="J28" s="174"/>
      <c r="K28" s="174"/>
      <c r="L28" s="174"/>
      <c r="M28" s="174"/>
      <c r="N28" s="174"/>
      <c r="O28" s="174"/>
      <c r="P28" s="429"/>
      <c r="Q28" s="174"/>
      <c r="R28" s="174"/>
    </row>
    <row r="29" spans="1:19" s="6" customFormat="1" ht="20.95" customHeight="1" x14ac:dyDescent="0.15">
      <c r="A29" s="174"/>
      <c r="B29" s="158"/>
      <c r="C29" s="174"/>
      <c r="D29" s="127" t="s">
        <v>342</v>
      </c>
      <c r="E29" s="174"/>
      <c r="F29" s="174"/>
      <c r="G29" s="174"/>
      <c r="H29" s="174"/>
      <c r="I29" s="174"/>
      <c r="J29" s="174"/>
      <c r="K29" s="174"/>
      <c r="L29" s="174"/>
      <c r="M29" s="174"/>
      <c r="N29" s="174"/>
      <c r="O29" s="174"/>
      <c r="P29" s="429"/>
      <c r="Q29" s="174"/>
      <c r="R29" s="174"/>
    </row>
    <row r="30" spans="1:19" s="6" customFormat="1" ht="20.95" customHeight="1" x14ac:dyDescent="0.15">
      <c r="A30" s="174"/>
      <c r="B30" s="158"/>
      <c r="C30" s="174"/>
      <c r="D30" s="174"/>
      <c r="E30" s="174"/>
      <c r="F30" s="174"/>
      <c r="G30" s="174"/>
      <c r="H30" s="174"/>
      <c r="I30" s="174"/>
      <c r="J30" s="174"/>
      <c r="K30" s="174"/>
      <c r="L30" s="174"/>
      <c r="M30" s="174"/>
      <c r="N30" s="174"/>
      <c r="O30" s="174"/>
      <c r="P30" s="429"/>
      <c r="Q30" s="174"/>
      <c r="R30" s="174"/>
    </row>
    <row r="31" spans="1:19" ht="20.95" customHeight="1" x14ac:dyDescent="0.15">
      <c r="A31" s="2"/>
      <c r="B31" s="159"/>
      <c r="C31" s="153"/>
      <c r="D31" s="174"/>
      <c r="E31" s="174"/>
      <c r="F31" s="174"/>
      <c r="G31" s="174"/>
      <c r="H31" s="174"/>
      <c r="I31" s="174"/>
      <c r="J31" s="174"/>
      <c r="K31" s="174"/>
      <c r="L31" s="174"/>
      <c r="M31" s="174"/>
      <c r="N31" s="174"/>
      <c r="O31" s="174"/>
      <c r="P31" s="429"/>
      <c r="Q31" s="174"/>
      <c r="R31" s="2"/>
    </row>
    <row r="32" spans="1:19" ht="20.95" customHeight="1" x14ac:dyDescent="0.15">
      <c r="A32" s="2"/>
      <c r="B32" s="158"/>
      <c r="C32" s="174"/>
      <c r="D32" s="174"/>
      <c r="E32" s="174"/>
      <c r="F32" s="174"/>
      <c r="G32" s="174"/>
      <c r="H32" s="174"/>
      <c r="I32" s="174"/>
      <c r="J32" s="174"/>
      <c r="K32" s="174"/>
      <c r="L32" s="174"/>
      <c r="M32" s="174"/>
      <c r="N32" s="174"/>
      <c r="O32" s="174"/>
      <c r="P32" s="429"/>
      <c r="Q32" s="174"/>
      <c r="R32" s="2"/>
    </row>
    <row r="33" spans="1:18" ht="20.95" customHeight="1" x14ac:dyDescent="0.15">
      <c r="A33" s="2"/>
      <c r="B33" s="173"/>
      <c r="C33" s="174"/>
      <c r="D33" s="174"/>
      <c r="E33" s="174"/>
      <c r="F33" s="174"/>
      <c r="G33" s="174"/>
      <c r="H33" s="174"/>
      <c r="I33" s="174"/>
      <c r="J33" s="174"/>
      <c r="K33" s="174"/>
      <c r="L33" s="174"/>
      <c r="M33" s="174"/>
      <c r="N33" s="174"/>
      <c r="O33" s="174"/>
      <c r="P33" s="429"/>
      <c r="Q33" s="174"/>
      <c r="R33" s="2"/>
    </row>
    <row r="34" spans="1:18" ht="20.95" customHeight="1" x14ac:dyDescent="0.15">
      <c r="A34" s="2"/>
      <c r="B34" s="154"/>
      <c r="C34" s="149"/>
      <c r="D34" s="149"/>
      <c r="E34" s="149"/>
      <c r="F34" s="149"/>
      <c r="G34" s="149"/>
      <c r="H34" s="149"/>
      <c r="I34" s="149"/>
      <c r="J34" s="149"/>
      <c r="K34" s="149"/>
      <c r="L34" s="149"/>
      <c r="M34" s="149"/>
      <c r="N34" s="149"/>
      <c r="O34" s="149"/>
      <c r="P34" s="149"/>
      <c r="Q34" s="149"/>
      <c r="R34" s="2"/>
    </row>
    <row r="35" spans="1:18" ht="20.95" customHeight="1" x14ac:dyDescent="0.15">
      <c r="A35" s="2"/>
      <c r="B35" s="155"/>
      <c r="C35" s="149"/>
      <c r="D35" s="149"/>
      <c r="E35" s="149"/>
      <c r="F35" s="149"/>
      <c r="G35" s="149"/>
      <c r="H35" s="149"/>
      <c r="I35" s="149"/>
      <c r="J35" s="149"/>
      <c r="K35" s="149"/>
      <c r="L35" s="149"/>
      <c r="M35" s="149"/>
      <c r="N35" s="149"/>
      <c r="O35" s="149"/>
      <c r="P35" s="149"/>
      <c r="Q35" s="149"/>
      <c r="R35" s="2"/>
    </row>
    <row r="36" spans="1:18" ht="20.95" customHeight="1" x14ac:dyDescent="0.15">
      <c r="A36" s="2"/>
      <c r="B36" s="154"/>
      <c r="C36" s="149"/>
      <c r="D36" s="149"/>
      <c r="E36" s="149"/>
      <c r="F36" s="149"/>
      <c r="G36" s="149"/>
      <c r="H36" s="149"/>
      <c r="I36" s="149"/>
      <c r="J36" s="149"/>
      <c r="K36" s="149"/>
      <c r="L36" s="149"/>
      <c r="M36" s="149"/>
      <c r="N36" s="149"/>
      <c r="O36" s="149"/>
      <c r="P36" s="149"/>
      <c r="Q36" s="149"/>
      <c r="R36" s="2"/>
    </row>
    <row r="37" spans="1:18" ht="20.95" customHeight="1" x14ac:dyDescent="0.15">
      <c r="A37" s="2"/>
      <c r="B37" s="139"/>
      <c r="C37" s="149"/>
      <c r="D37" s="149"/>
      <c r="E37" s="149"/>
      <c r="F37" s="149"/>
      <c r="G37" s="149"/>
      <c r="H37" s="149"/>
      <c r="I37" s="149"/>
      <c r="J37" s="149"/>
      <c r="K37" s="149"/>
      <c r="L37" s="149"/>
      <c r="M37" s="149"/>
      <c r="N37" s="149"/>
      <c r="O37" s="149"/>
      <c r="P37" s="149"/>
      <c r="Q37" s="149"/>
      <c r="R37" s="2"/>
    </row>
    <row r="38" spans="1:18" ht="20.95" customHeight="1" x14ac:dyDescent="0.15">
      <c r="A38" s="2"/>
      <c r="B38" s="139"/>
      <c r="C38" s="149"/>
      <c r="D38" s="149"/>
      <c r="E38" s="149"/>
      <c r="F38" s="149"/>
      <c r="G38" s="149"/>
      <c r="H38" s="149"/>
      <c r="I38" s="149"/>
      <c r="J38" s="149"/>
      <c r="K38" s="149"/>
      <c r="L38" s="149"/>
      <c r="M38" s="149"/>
      <c r="N38" s="149"/>
      <c r="O38" s="149"/>
      <c r="P38" s="149"/>
      <c r="Q38" s="149"/>
      <c r="R38" s="2"/>
    </row>
    <row r="39" spans="1:18" ht="20.95" customHeight="1" x14ac:dyDescent="0.15">
      <c r="A39" s="2"/>
      <c r="B39" s="139"/>
      <c r="C39" s="149"/>
      <c r="D39" s="149"/>
      <c r="E39" s="149"/>
      <c r="F39" s="149"/>
      <c r="G39" s="149"/>
      <c r="H39" s="149"/>
      <c r="I39" s="149"/>
      <c r="J39" s="149"/>
      <c r="K39" s="149"/>
      <c r="L39" s="149"/>
      <c r="M39" s="149"/>
      <c r="N39" s="149"/>
      <c r="O39" s="149"/>
      <c r="P39" s="149"/>
      <c r="Q39" s="149"/>
      <c r="R39" s="2"/>
    </row>
    <row r="40" spans="1:18" ht="20.95" customHeight="1" x14ac:dyDescent="0.15">
      <c r="A40" s="2"/>
      <c r="B40" s="139"/>
      <c r="C40" s="149"/>
      <c r="D40" s="149"/>
      <c r="E40" s="149"/>
      <c r="F40" s="149"/>
      <c r="G40" s="149"/>
      <c r="H40" s="149"/>
      <c r="I40" s="149"/>
      <c r="J40" s="149"/>
      <c r="K40" s="149"/>
      <c r="L40" s="149"/>
      <c r="M40" s="149"/>
      <c r="N40" s="149"/>
      <c r="O40" s="149"/>
      <c r="P40" s="149"/>
      <c r="Q40" s="149"/>
      <c r="R40" s="2"/>
    </row>
    <row r="41" spans="1:18" ht="20.95" customHeight="1" x14ac:dyDescent="0.15">
      <c r="A41" s="2"/>
      <c r="B41" s="139"/>
      <c r="C41" s="2"/>
      <c r="D41" s="2"/>
      <c r="E41" s="2"/>
      <c r="F41" s="2"/>
      <c r="G41" s="2"/>
      <c r="H41" s="2"/>
      <c r="I41" s="2"/>
      <c r="J41" s="2"/>
      <c r="K41" s="2"/>
      <c r="L41" s="2"/>
      <c r="M41" s="2"/>
      <c r="N41" s="2"/>
      <c r="O41" s="2"/>
      <c r="P41" s="2"/>
      <c r="Q41" s="2"/>
      <c r="R41" s="2"/>
    </row>
    <row r="42" spans="1:18" ht="20.95" customHeight="1" x14ac:dyDescent="0.15">
      <c r="A42" s="2"/>
      <c r="B42" s="139"/>
      <c r="C42" s="2"/>
      <c r="D42" s="2"/>
      <c r="E42" s="2"/>
      <c r="F42" s="2"/>
      <c r="G42" s="2"/>
      <c r="H42" s="2"/>
      <c r="I42" s="2"/>
      <c r="J42" s="2"/>
      <c r="K42" s="2"/>
      <c r="L42" s="2"/>
      <c r="M42" s="2"/>
      <c r="N42" s="2"/>
      <c r="O42" s="2"/>
      <c r="P42" s="2"/>
      <c r="Q42" s="2"/>
      <c r="R42" s="2"/>
    </row>
    <row r="43" spans="1:18" ht="20.95" customHeight="1" x14ac:dyDescent="0.15">
      <c r="A43" s="2"/>
      <c r="B43" s="156"/>
      <c r="C43" s="2"/>
      <c r="D43" s="2"/>
      <c r="E43" s="150" t="s">
        <v>137</v>
      </c>
      <c r="F43" s="2"/>
      <c r="G43" s="2"/>
      <c r="H43" s="2"/>
      <c r="I43" s="2"/>
      <c r="J43" s="2"/>
      <c r="K43" s="2"/>
      <c r="L43" s="2"/>
      <c r="M43" s="2"/>
      <c r="N43" s="2"/>
      <c r="O43" s="2"/>
      <c r="P43" s="2"/>
      <c r="Q43" s="2"/>
      <c r="R43" s="2"/>
    </row>
    <row r="44" spans="1:18" ht="20.95" customHeight="1" x14ac:dyDescent="0.15">
      <c r="A44" s="2"/>
      <c r="B44" s="156"/>
      <c r="C44" s="2"/>
      <c r="D44" s="2"/>
      <c r="E44" s="2"/>
      <c r="F44" s="2"/>
      <c r="G44" s="2"/>
      <c r="H44" s="2"/>
      <c r="I44" s="2"/>
      <c r="J44" s="2"/>
      <c r="K44" s="2"/>
      <c r="L44" s="2"/>
      <c r="M44" s="2"/>
      <c r="N44" s="2"/>
      <c r="O44" s="2"/>
      <c r="P44" s="2"/>
      <c r="Q44" s="2"/>
      <c r="R44" s="2"/>
    </row>
    <row r="45" spans="1:18" ht="20.95" customHeight="1" x14ac:dyDescent="0.15">
      <c r="B45" s="139"/>
      <c r="C45" s="2"/>
      <c r="D45" s="2"/>
      <c r="E45" s="2"/>
      <c r="F45" s="2"/>
      <c r="G45" s="2"/>
      <c r="H45" s="2"/>
      <c r="I45" s="2"/>
      <c r="J45" s="2"/>
      <c r="K45" s="2"/>
      <c r="L45" s="2"/>
      <c r="M45" s="2"/>
      <c r="N45" s="2"/>
      <c r="O45" s="2"/>
      <c r="P45" s="2"/>
      <c r="Q45" s="2"/>
    </row>
    <row r="46" spans="1:18" ht="20.95" customHeight="1" x14ac:dyDescent="0.15">
      <c r="B46" s="139"/>
      <c r="C46" s="2"/>
      <c r="D46" s="2"/>
      <c r="E46" s="2"/>
      <c r="F46" s="2"/>
      <c r="G46" s="2"/>
      <c r="H46" s="2"/>
      <c r="I46" s="2"/>
      <c r="J46" s="2"/>
      <c r="K46" s="2"/>
      <c r="L46" s="2"/>
      <c r="M46" s="2"/>
      <c r="N46" s="2"/>
      <c r="O46" s="2"/>
      <c r="P46" s="2"/>
      <c r="Q46" s="2"/>
    </row>
    <row r="47" spans="1:18" ht="20.95" customHeight="1" x14ac:dyDescent="0.15">
      <c r="B47" s="139"/>
      <c r="C47" s="2"/>
      <c r="D47" s="2"/>
      <c r="E47" s="2"/>
      <c r="F47" s="2"/>
      <c r="G47" s="2"/>
      <c r="H47" s="2"/>
      <c r="I47" s="2"/>
      <c r="J47" s="2"/>
      <c r="K47" s="2"/>
      <c r="L47" s="2"/>
      <c r="M47" s="2"/>
      <c r="N47" s="2"/>
      <c r="O47" s="2"/>
      <c r="P47" s="2"/>
      <c r="Q47" s="2"/>
    </row>
    <row r="48" spans="1:18" ht="20.95" customHeight="1" x14ac:dyDescent="0.15"/>
    <row r="49" ht="20.95" customHeight="1" x14ac:dyDescent="0.15"/>
    <row r="50" ht="20.95" customHeight="1" x14ac:dyDescent="0.15"/>
    <row r="51" ht="20.95" customHeight="1" x14ac:dyDescent="0.15"/>
    <row r="52" ht="20.95" customHeight="1" x14ac:dyDescent="0.15"/>
    <row r="53" ht="20.95" customHeight="1" x14ac:dyDescent="0.15"/>
    <row r="54" ht="20.95" customHeight="1" x14ac:dyDescent="0.15"/>
    <row r="55" ht="20.95" customHeight="1" x14ac:dyDescent="0.15"/>
  </sheetData>
  <mergeCells count="6">
    <mergeCell ref="C9:Q10"/>
    <mergeCell ref="C16:Q16"/>
    <mergeCell ref="C17:Q18"/>
    <mergeCell ref="C5:Q7"/>
    <mergeCell ref="E24:Q25"/>
    <mergeCell ref="C22:Q22"/>
  </mergeCells>
  <phoneticPr fontId="41"/>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426</v>
      </c>
    </row>
    <row r="3" spans="3:12" ht="15.05" customHeight="1" x14ac:dyDescent="0.15">
      <c r="C3" s="53" t="s">
        <v>511</v>
      </c>
    </row>
    <row r="4" spans="3:12" ht="15.05" customHeight="1" x14ac:dyDescent="0.15">
      <c r="C4" s="53" t="s">
        <v>185</v>
      </c>
      <c r="K4" s="247"/>
      <c r="L4" s="247"/>
    </row>
    <row r="5" spans="3:12" ht="15.05" customHeight="1" x14ac:dyDescent="0.15">
      <c r="C5" s="472" t="s">
        <v>40</v>
      </c>
      <c r="D5" s="472"/>
      <c r="E5" s="477" t="s">
        <v>204</v>
      </c>
      <c r="F5" s="478"/>
      <c r="G5" s="478"/>
      <c r="H5" s="479"/>
      <c r="I5" s="477" t="s">
        <v>206</v>
      </c>
      <c r="J5" s="478"/>
      <c r="K5" s="478"/>
      <c r="L5" s="479"/>
    </row>
    <row r="6" spans="3:12" ht="15.05" customHeight="1" x14ac:dyDescent="0.15">
      <c r="C6" s="472"/>
      <c r="D6" s="472"/>
      <c r="E6" s="245"/>
      <c r="F6" s="245" t="s">
        <v>44</v>
      </c>
      <c r="G6" s="245" t="s">
        <v>46</v>
      </c>
      <c r="H6" s="245" t="s">
        <v>48</v>
      </c>
      <c r="I6" s="245"/>
      <c r="J6" s="245" t="s">
        <v>44</v>
      </c>
      <c r="K6" s="245" t="s">
        <v>46</v>
      </c>
      <c r="L6" s="245" t="s">
        <v>48</v>
      </c>
    </row>
    <row r="7" spans="3:12" ht="15.05" customHeight="1" x14ac:dyDescent="0.15">
      <c r="C7" s="472"/>
      <c r="D7" s="472"/>
      <c r="E7" s="39" t="s">
        <v>43</v>
      </c>
      <c r="F7" s="39"/>
      <c r="G7" s="39"/>
      <c r="H7" s="39"/>
      <c r="I7" s="39" t="s">
        <v>43</v>
      </c>
      <c r="J7" s="39"/>
      <c r="K7" s="39"/>
      <c r="L7" s="39"/>
    </row>
    <row r="8" spans="3:12" ht="15.05" customHeight="1" x14ac:dyDescent="0.15">
      <c r="C8" s="472"/>
      <c r="D8" s="472"/>
      <c r="E8" s="246"/>
      <c r="F8" s="246" t="s">
        <v>45</v>
      </c>
      <c r="G8" s="246" t="s">
        <v>47</v>
      </c>
      <c r="H8" s="246" t="s">
        <v>47</v>
      </c>
      <c r="I8" s="246"/>
      <c r="J8" s="246" t="s">
        <v>45</v>
      </c>
      <c r="K8" s="246" t="s">
        <v>47</v>
      </c>
      <c r="L8" s="246" t="s">
        <v>47</v>
      </c>
    </row>
    <row r="9" spans="3:12" ht="15.05" customHeight="1" x14ac:dyDescent="0.15">
      <c r="C9" s="248"/>
      <c r="D9" s="248"/>
      <c r="E9" s="356" t="s">
        <v>207</v>
      </c>
      <c r="F9" s="356" t="s">
        <v>208</v>
      </c>
      <c r="G9" s="356" t="s">
        <v>208</v>
      </c>
      <c r="H9" s="356" t="s">
        <v>208</v>
      </c>
      <c r="I9" s="356" t="s">
        <v>207</v>
      </c>
      <c r="J9" s="356" t="s">
        <v>208</v>
      </c>
      <c r="K9" s="356" t="s">
        <v>208</v>
      </c>
      <c r="L9" s="356" t="s">
        <v>208</v>
      </c>
    </row>
    <row r="10" spans="3:12" ht="15.05" customHeight="1" thickBot="1" x14ac:dyDescent="0.2">
      <c r="C10" s="79" t="s">
        <v>1</v>
      </c>
      <c r="D10" s="80" t="s">
        <v>56</v>
      </c>
      <c r="E10" s="374">
        <v>20.8</v>
      </c>
      <c r="F10" s="374">
        <v>169.1</v>
      </c>
      <c r="G10" s="374">
        <v>158.69999999999999</v>
      </c>
      <c r="H10" s="374">
        <v>10.4</v>
      </c>
      <c r="I10" s="374">
        <v>17.3</v>
      </c>
      <c r="J10" s="374">
        <v>99.8</v>
      </c>
      <c r="K10" s="374">
        <v>97.3</v>
      </c>
      <c r="L10" s="375">
        <v>2.5</v>
      </c>
    </row>
    <row r="11" spans="3:12" ht="15.05" customHeight="1" thickTop="1" x14ac:dyDescent="0.15">
      <c r="C11" s="56" t="s">
        <v>57</v>
      </c>
      <c r="D11" s="57" t="s">
        <v>58</v>
      </c>
      <c r="E11" s="376" t="s">
        <v>221</v>
      </c>
      <c r="F11" s="376" t="s">
        <v>221</v>
      </c>
      <c r="G11" s="376" t="s">
        <v>221</v>
      </c>
      <c r="H11" s="376" t="s">
        <v>221</v>
      </c>
      <c r="I11" s="376" t="s">
        <v>221</v>
      </c>
      <c r="J11" s="376" t="s">
        <v>221</v>
      </c>
      <c r="K11" s="376" t="s">
        <v>221</v>
      </c>
      <c r="L11" s="377" t="s">
        <v>221</v>
      </c>
    </row>
    <row r="12" spans="3:12" ht="15.05" customHeight="1" x14ac:dyDescent="0.15">
      <c r="C12" s="58" t="s">
        <v>53</v>
      </c>
      <c r="D12" s="59" t="s">
        <v>59</v>
      </c>
      <c r="E12" s="378">
        <v>21.7</v>
      </c>
      <c r="F12" s="378">
        <v>174.1</v>
      </c>
      <c r="G12" s="378">
        <v>165.4</v>
      </c>
      <c r="H12" s="378">
        <v>8.6999999999999993</v>
      </c>
      <c r="I12" s="378">
        <v>20.2</v>
      </c>
      <c r="J12" s="378">
        <v>119.4</v>
      </c>
      <c r="K12" s="378">
        <v>119.3</v>
      </c>
      <c r="L12" s="379">
        <v>0.1</v>
      </c>
    </row>
    <row r="13" spans="3:12" ht="15.05" customHeight="1" x14ac:dyDescent="0.15">
      <c r="C13" s="58" t="s">
        <v>5</v>
      </c>
      <c r="D13" s="60" t="s">
        <v>60</v>
      </c>
      <c r="E13" s="378">
        <v>20.399999999999999</v>
      </c>
      <c r="F13" s="378">
        <v>167.5</v>
      </c>
      <c r="G13" s="378">
        <v>158.1</v>
      </c>
      <c r="H13" s="378">
        <v>9.4</v>
      </c>
      <c r="I13" s="378">
        <v>19</v>
      </c>
      <c r="J13" s="378">
        <v>122.6</v>
      </c>
      <c r="K13" s="378">
        <v>120.8</v>
      </c>
      <c r="L13" s="379">
        <v>1.8</v>
      </c>
    </row>
    <row r="14" spans="3:12" ht="15.05" customHeight="1" x14ac:dyDescent="0.15">
      <c r="C14" s="58" t="s">
        <v>6</v>
      </c>
      <c r="D14" s="60" t="s">
        <v>61</v>
      </c>
      <c r="E14" s="378">
        <v>19.399999999999999</v>
      </c>
      <c r="F14" s="378">
        <v>158.19999999999999</v>
      </c>
      <c r="G14" s="378">
        <v>145.6</v>
      </c>
      <c r="H14" s="378">
        <v>12.6</v>
      </c>
      <c r="I14" s="378">
        <v>19.8</v>
      </c>
      <c r="J14" s="378">
        <v>123.9</v>
      </c>
      <c r="K14" s="378">
        <v>122.7</v>
      </c>
      <c r="L14" s="379">
        <v>1.2</v>
      </c>
    </row>
    <row r="15" spans="3:12" ht="15.05" customHeight="1" x14ac:dyDescent="0.15">
      <c r="C15" s="58" t="s">
        <v>136</v>
      </c>
      <c r="D15" s="59" t="s">
        <v>62</v>
      </c>
      <c r="E15" s="378">
        <v>20.5</v>
      </c>
      <c r="F15" s="378">
        <v>171</v>
      </c>
      <c r="G15" s="378">
        <v>159.69999999999999</v>
      </c>
      <c r="H15" s="378">
        <v>11.3</v>
      </c>
      <c r="I15" s="378">
        <v>17</v>
      </c>
      <c r="J15" s="378">
        <v>107.3</v>
      </c>
      <c r="K15" s="378">
        <v>104.4</v>
      </c>
      <c r="L15" s="379">
        <v>2.9</v>
      </c>
    </row>
    <row r="16" spans="3:12" ht="15.05" customHeight="1" x14ac:dyDescent="0.15">
      <c r="C16" s="58" t="s">
        <v>7</v>
      </c>
      <c r="D16" s="59" t="s">
        <v>63</v>
      </c>
      <c r="E16" s="378">
        <v>21.7</v>
      </c>
      <c r="F16" s="378">
        <v>194.8</v>
      </c>
      <c r="G16" s="378">
        <v>162.19999999999999</v>
      </c>
      <c r="H16" s="378">
        <v>32.6</v>
      </c>
      <c r="I16" s="378">
        <v>18.5</v>
      </c>
      <c r="J16" s="378">
        <v>144.19999999999999</v>
      </c>
      <c r="K16" s="378">
        <v>121.8</v>
      </c>
      <c r="L16" s="379">
        <v>22.4</v>
      </c>
    </row>
    <row r="17" spans="1:12" ht="15.05" customHeight="1" x14ac:dyDescent="0.15">
      <c r="C17" s="58" t="s">
        <v>8</v>
      </c>
      <c r="D17" s="59" t="s">
        <v>64</v>
      </c>
      <c r="E17" s="378">
        <v>21.3</v>
      </c>
      <c r="F17" s="378">
        <v>169.4</v>
      </c>
      <c r="G17" s="378">
        <v>160.80000000000001</v>
      </c>
      <c r="H17" s="378">
        <v>8.6</v>
      </c>
      <c r="I17" s="378">
        <v>18.8</v>
      </c>
      <c r="J17" s="378">
        <v>109.4</v>
      </c>
      <c r="K17" s="378">
        <v>106.3</v>
      </c>
      <c r="L17" s="379">
        <v>3.1</v>
      </c>
    </row>
    <row r="18" spans="1:12" ht="15.05" customHeight="1" x14ac:dyDescent="0.15">
      <c r="C18" s="58" t="s">
        <v>9</v>
      </c>
      <c r="D18" s="59" t="s">
        <v>65</v>
      </c>
      <c r="E18" s="378">
        <v>20.399999999999999</v>
      </c>
      <c r="F18" s="378">
        <v>157.1</v>
      </c>
      <c r="G18" s="378">
        <v>153.5</v>
      </c>
      <c r="H18" s="378">
        <v>3.6</v>
      </c>
      <c r="I18" s="378">
        <v>15.2</v>
      </c>
      <c r="J18" s="378">
        <v>96.7</v>
      </c>
      <c r="K18" s="378">
        <v>96.7</v>
      </c>
      <c r="L18" s="379">
        <v>0</v>
      </c>
    </row>
    <row r="19" spans="1:12" ht="15.05" customHeight="1" x14ac:dyDescent="0.15">
      <c r="C19" s="58" t="s">
        <v>52</v>
      </c>
      <c r="D19" s="59" t="s">
        <v>66</v>
      </c>
      <c r="E19" s="378">
        <v>20.5</v>
      </c>
      <c r="F19" s="378">
        <v>160</v>
      </c>
      <c r="G19" s="378">
        <v>156.9</v>
      </c>
      <c r="H19" s="378">
        <v>3.1</v>
      </c>
      <c r="I19" s="378">
        <v>16.899999999999999</v>
      </c>
      <c r="J19" s="378">
        <v>113.9</v>
      </c>
      <c r="K19" s="378">
        <v>111.3</v>
      </c>
      <c r="L19" s="379">
        <v>2.6</v>
      </c>
    </row>
    <row r="20" spans="1:12" ht="15.05" customHeight="1" x14ac:dyDescent="0.15">
      <c r="C20" s="58" t="s">
        <v>10</v>
      </c>
      <c r="D20" s="60" t="s">
        <v>67</v>
      </c>
      <c r="E20" s="378">
        <v>20.6</v>
      </c>
      <c r="F20" s="378">
        <v>170</v>
      </c>
      <c r="G20" s="378">
        <v>157</v>
      </c>
      <c r="H20" s="378">
        <v>13</v>
      </c>
      <c r="I20" s="378">
        <v>17.600000000000001</v>
      </c>
      <c r="J20" s="378">
        <v>110.9</v>
      </c>
      <c r="K20" s="378">
        <v>108.8</v>
      </c>
      <c r="L20" s="379">
        <v>2.1</v>
      </c>
    </row>
    <row r="21" spans="1:12" ht="15.05" customHeight="1" x14ac:dyDescent="0.15">
      <c r="C21" s="58" t="s">
        <v>11</v>
      </c>
      <c r="D21" s="59" t="s">
        <v>68</v>
      </c>
      <c r="E21" s="378">
        <v>20.8</v>
      </c>
      <c r="F21" s="378">
        <v>160.69999999999999</v>
      </c>
      <c r="G21" s="378">
        <v>155.4</v>
      </c>
      <c r="H21" s="378">
        <v>5.3</v>
      </c>
      <c r="I21" s="378">
        <v>16.2</v>
      </c>
      <c r="J21" s="378">
        <v>84.2</v>
      </c>
      <c r="K21" s="378">
        <v>83.3</v>
      </c>
      <c r="L21" s="379">
        <v>0.9</v>
      </c>
    </row>
    <row r="22" spans="1:12" ht="15.05" customHeight="1" x14ac:dyDescent="0.15">
      <c r="C22" s="58" t="s">
        <v>12</v>
      </c>
      <c r="D22" s="60" t="s">
        <v>69</v>
      </c>
      <c r="E22" s="378">
        <v>20.6</v>
      </c>
      <c r="F22" s="378">
        <v>165.3</v>
      </c>
      <c r="G22" s="378">
        <v>158.9</v>
      </c>
      <c r="H22" s="378">
        <v>6.4</v>
      </c>
      <c r="I22" s="378">
        <v>14.8</v>
      </c>
      <c r="J22" s="378">
        <v>87.4</v>
      </c>
      <c r="K22" s="378">
        <v>81.2</v>
      </c>
      <c r="L22" s="379">
        <v>6.2</v>
      </c>
    </row>
    <row r="23" spans="1:12" ht="15.05" customHeight="1" x14ac:dyDescent="0.15">
      <c r="C23" s="58" t="s">
        <v>13</v>
      </c>
      <c r="D23" s="59" t="s">
        <v>70</v>
      </c>
      <c r="E23" s="378">
        <v>19.7</v>
      </c>
      <c r="F23" s="378">
        <v>165.7</v>
      </c>
      <c r="G23" s="378">
        <v>146.9</v>
      </c>
      <c r="H23" s="378">
        <v>18.8</v>
      </c>
      <c r="I23" s="378">
        <v>10.8</v>
      </c>
      <c r="J23" s="378">
        <v>57.6</v>
      </c>
      <c r="K23" s="378">
        <v>56.1</v>
      </c>
      <c r="L23" s="379">
        <v>1.5</v>
      </c>
    </row>
    <row r="24" spans="1:12" ht="15.05" customHeight="1" x14ac:dyDescent="0.15">
      <c r="C24" s="58" t="s">
        <v>51</v>
      </c>
      <c r="D24" s="59" t="s">
        <v>71</v>
      </c>
      <c r="E24" s="378">
        <v>20.8</v>
      </c>
      <c r="F24" s="378">
        <v>163.80000000000001</v>
      </c>
      <c r="G24" s="378">
        <v>158.80000000000001</v>
      </c>
      <c r="H24" s="378">
        <v>5</v>
      </c>
      <c r="I24" s="378">
        <v>17.100000000000001</v>
      </c>
      <c r="J24" s="378">
        <v>91.7</v>
      </c>
      <c r="K24" s="378">
        <v>91.1</v>
      </c>
      <c r="L24" s="379">
        <v>0.6</v>
      </c>
    </row>
    <row r="25" spans="1:12" ht="15.05" customHeight="1" x14ac:dyDescent="0.15">
      <c r="C25" s="58" t="s">
        <v>50</v>
      </c>
      <c r="D25" s="59" t="s">
        <v>139</v>
      </c>
      <c r="E25" s="378">
        <v>20.3</v>
      </c>
      <c r="F25" s="378">
        <v>160.19999999999999</v>
      </c>
      <c r="G25" s="378">
        <v>154.19999999999999</v>
      </c>
      <c r="H25" s="378">
        <v>6</v>
      </c>
      <c r="I25" s="378">
        <v>19.3</v>
      </c>
      <c r="J25" s="378">
        <v>134.80000000000001</v>
      </c>
      <c r="K25" s="378">
        <v>131.30000000000001</v>
      </c>
      <c r="L25" s="379">
        <v>3.5</v>
      </c>
    </row>
    <row r="26" spans="1:12" ht="15.05" customHeight="1" thickBot="1" x14ac:dyDescent="0.2">
      <c r="C26" s="54" t="s">
        <v>72</v>
      </c>
      <c r="D26" s="61" t="s">
        <v>178</v>
      </c>
      <c r="E26" s="380">
        <v>21.2</v>
      </c>
      <c r="F26" s="380">
        <v>171.5</v>
      </c>
      <c r="G26" s="380">
        <v>158.5</v>
      </c>
      <c r="H26" s="380">
        <v>13</v>
      </c>
      <c r="I26" s="380">
        <v>17.100000000000001</v>
      </c>
      <c r="J26" s="380">
        <v>85.5</v>
      </c>
      <c r="K26" s="380">
        <v>83.6</v>
      </c>
      <c r="L26" s="381">
        <v>1.9</v>
      </c>
    </row>
    <row r="27" spans="1:12" ht="15.05" customHeight="1" thickTop="1" x14ac:dyDescent="0.15">
      <c r="A27" s="473">
        <v>25</v>
      </c>
      <c r="C27" s="56" t="s">
        <v>79</v>
      </c>
      <c r="D27" s="57" t="s">
        <v>179</v>
      </c>
      <c r="E27" s="376">
        <v>20.9</v>
      </c>
      <c r="F27" s="376">
        <v>170.8</v>
      </c>
      <c r="G27" s="376">
        <v>159.4</v>
      </c>
      <c r="H27" s="376">
        <v>11.4</v>
      </c>
      <c r="I27" s="376">
        <v>18</v>
      </c>
      <c r="J27" s="376">
        <v>117.6</v>
      </c>
      <c r="K27" s="376">
        <v>113.1</v>
      </c>
      <c r="L27" s="377">
        <v>4.5</v>
      </c>
    </row>
    <row r="28" spans="1:12" ht="15.05" customHeight="1" x14ac:dyDescent="0.15">
      <c r="A28" s="473"/>
      <c r="C28" s="58" t="s">
        <v>80</v>
      </c>
      <c r="D28" s="59" t="s">
        <v>81</v>
      </c>
      <c r="E28" s="378">
        <v>20.5</v>
      </c>
      <c r="F28" s="378">
        <v>167.2</v>
      </c>
      <c r="G28" s="378">
        <v>158.6</v>
      </c>
      <c r="H28" s="378">
        <v>8.6</v>
      </c>
      <c r="I28" s="378">
        <v>20.7</v>
      </c>
      <c r="J28" s="378">
        <v>129.80000000000001</v>
      </c>
      <c r="K28" s="378">
        <v>128.19999999999999</v>
      </c>
      <c r="L28" s="379">
        <v>1.6</v>
      </c>
    </row>
    <row r="29" spans="1:12" ht="15.05" customHeight="1" x14ac:dyDescent="0.15">
      <c r="C29" s="58" t="s">
        <v>82</v>
      </c>
      <c r="D29" s="60" t="s">
        <v>180</v>
      </c>
      <c r="E29" s="378">
        <v>21.6</v>
      </c>
      <c r="F29" s="378">
        <v>170.3</v>
      </c>
      <c r="G29" s="378">
        <v>164.1</v>
      </c>
      <c r="H29" s="378">
        <v>6.2</v>
      </c>
      <c r="I29" s="378">
        <v>14.2</v>
      </c>
      <c r="J29" s="378">
        <v>71.2</v>
      </c>
      <c r="K29" s="378">
        <v>71.2</v>
      </c>
      <c r="L29" s="379">
        <v>0</v>
      </c>
    </row>
    <row r="30" spans="1:12" ht="15.05" customHeight="1" x14ac:dyDescent="0.15">
      <c r="C30" s="58" t="s">
        <v>132</v>
      </c>
      <c r="D30" s="60" t="s">
        <v>133</v>
      </c>
      <c r="E30" s="378" t="s">
        <v>221</v>
      </c>
      <c r="F30" s="378" t="s">
        <v>221</v>
      </c>
      <c r="G30" s="378" t="s">
        <v>221</v>
      </c>
      <c r="H30" s="378" t="s">
        <v>221</v>
      </c>
      <c r="I30" s="378" t="s">
        <v>221</v>
      </c>
      <c r="J30" s="378" t="s">
        <v>221</v>
      </c>
      <c r="K30" s="378" t="s">
        <v>221</v>
      </c>
      <c r="L30" s="379" t="s">
        <v>221</v>
      </c>
    </row>
    <row r="31" spans="1:12" s="23" customFormat="1" ht="15.05" customHeight="1" x14ac:dyDescent="0.15">
      <c r="C31" s="62" t="s">
        <v>83</v>
      </c>
      <c r="D31" s="63" t="s">
        <v>181</v>
      </c>
      <c r="E31" s="378">
        <v>20.8</v>
      </c>
      <c r="F31" s="378">
        <v>171.2</v>
      </c>
      <c r="G31" s="378">
        <v>163.30000000000001</v>
      </c>
      <c r="H31" s="378">
        <v>7.9</v>
      </c>
      <c r="I31" s="378">
        <v>17.399999999999999</v>
      </c>
      <c r="J31" s="378">
        <v>91.4</v>
      </c>
      <c r="K31" s="378">
        <v>91.4</v>
      </c>
      <c r="L31" s="382">
        <v>0</v>
      </c>
    </row>
    <row r="32" spans="1:12" ht="15.05" customHeight="1" x14ac:dyDescent="0.15">
      <c r="C32" s="58" t="s">
        <v>84</v>
      </c>
      <c r="D32" s="59" t="s">
        <v>85</v>
      </c>
      <c r="E32" s="378">
        <v>21.2</v>
      </c>
      <c r="F32" s="378">
        <v>174.2</v>
      </c>
      <c r="G32" s="378">
        <v>166.8</v>
      </c>
      <c r="H32" s="378">
        <v>7.4</v>
      </c>
      <c r="I32" s="378">
        <v>19.100000000000001</v>
      </c>
      <c r="J32" s="378">
        <v>101.6</v>
      </c>
      <c r="K32" s="378">
        <v>101</v>
      </c>
      <c r="L32" s="379">
        <v>0.6</v>
      </c>
    </row>
    <row r="33" spans="3:12" ht="15.05" customHeight="1" x14ac:dyDescent="0.15">
      <c r="C33" s="58" t="s">
        <v>86</v>
      </c>
      <c r="D33" s="60" t="s">
        <v>182</v>
      </c>
      <c r="E33" s="378">
        <v>22.3</v>
      </c>
      <c r="F33" s="378">
        <v>181</v>
      </c>
      <c r="G33" s="378">
        <v>162.69999999999999</v>
      </c>
      <c r="H33" s="378">
        <v>18.3</v>
      </c>
      <c r="I33" s="378">
        <v>19.8</v>
      </c>
      <c r="J33" s="378">
        <v>122.3</v>
      </c>
      <c r="K33" s="378">
        <v>118</v>
      </c>
      <c r="L33" s="379">
        <v>4.3</v>
      </c>
    </row>
    <row r="34" spans="3:12" ht="15.05" customHeight="1" x14ac:dyDescent="0.15">
      <c r="C34" s="58" t="s">
        <v>87</v>
      </c>
      <c r="D34" s="59" t="s">
        <v>88</v>
      </c>
      <c r="E34" s="378">
        <v>19.600000000000001</v>
      </c>
      <c r="F34" s="378">
        <v>161.30000000000001</v>
      </c>
      <c r="G34" s="378">
        <v>152.69999999999999</v>
      </c>
      <c r="H34" s="378">
        <v>8.6</v>
      </c>
      <c r="I34" s="378">
        <v>19.600000000000001</v>
      </c>
      <c r="J34" s="378">
        <v>134.80000000000001</v>
      </c>
      <c r="K34" s="378">
        <v>132.69999999999999</v>
      </c>
      <c r="L34" s="379">
        <v>2.1</v>
      </c>
    </row>
    <row r="35" spans="3:12" ht="15.05" customHeight="1" x14ac:dyDescent="0.15">
      <c r="C35" s="58" t="s">
        <v>134</v>
      </c>
      <c r="D35" s="59" t="s">
        <v>138</v>
      </c>
      <c r="E35" s="378" t="s">
        <v>221</v>
      </c>
      <c r="F35" s="378" t="s">
        <v>221</v>
      </c>
      <c r="G35" s="378" t="s">
        <v>221</v>
      </c>
      <c r="H35" s="378" t="s">
        <v>221</v>
      </c>
      <c r="I35" s="378" t="s">
        <v>221</v>
      </c>
      <c r="J35" s="378" t="s">
        <v>221</v>
      </c>
      <c r="K35" s="378" t="s">
        <v>221</v>
      </c>
      <c r="L35" s="379" t="s">
        <v>221</v>
      </c>
    </row>
    <row r="36" spans="3:12" ht="15.05" customHeight="1" x14ac:dyDescent="0.15">
      <c r="C36" s="58" t="s">
        <v>89</v>
      </c>
      <c r="D36" s="59" t="s">
        <v>90</v>
      </c>
      <c r="E36" s="378">
        <v>21.8</v>
      </c>
      <c r="F36" s="378">
        <v>177.4</v>
      </c>
      <c r="G36" s="378">
        <v>168</v>
      </c>
      <c r="H36" s="378">
        <v>9.4</v>
      </c>
      <c r="I36" s="378">
        <v>15.5</v>
      </c>
      <c r="J36" s="378">
        <v>106</v>
      </c>
      <c r="K36" s="378">
        <v>104.4</v>
      </c>
      <c r="L36" s="379">
        <v>1.6</v>
      </c>
    </row>
    <row r="37" spans="3:12" ht="15.05" customHeight="1" x14ac:dyDescent="0.15">
      <c r="C37" s="58" t="s">
        <v>91</v>
      </c>
      <c r="D37" s="59" t="s">
        <v>92</v>
      </c>
      <c r="E37" s="378">
        <v>20</v>
      </c>
      <c r="F37" s="378">
        <v>158.5</v>
      </c>
      <c r="G37" s="378">
        <v>154.4</v>
      </c>
      <c r="H37" s="378">
        <v>4.0999999999999996</v>
      </c>
      <c r="I37" s="378">
        <v>14.2</v>
      </c>
      <c r="J37" s="378">
        <v>58.3</v>
      </c>
      <c r="K37" s="378">
        <v>58.3</v>
      </c>
      <c r="L37" s="379">
        <v>0</v>
      </c>
    </row>
    <row r="38" spans="3:12" ht="15.05" customHeight="1" x14ac:dyDescent="0.15">
      <c r="C38" s="58" t="s">
        <v>93</v>
      </c>
      <c r="D38" s="59" t="s">
        <v>94</v>
      </c>
      <c r="E38" s="378" t="s">
        <v>221</v>
      </c>
      <c r="F38" s="378" t="s">
        <v>221</v>
      </c>
      <c r="G38" s="378" t="s">
        <v>221</v>
      </c>
      <c r="H38" s="378" t="s">
        <v>221</v>
      </c>
      <c r="I38" s="378" t="s">
        <v>221</v>
      </c>
      <c r="J38" s="378" t="s">
        <v>221</v>
      </c>
      <c r="K38" s="378" t="s">
        <v>221</v>
      </c>
      <c r="L38" s="379" t="s">
        <v>221</v>
      </c>
    </row>
    <row r="39" spans="3:12" ht="15.05" customHeight="1" x14ac:dyDescent="0.15">
      <c r="C39" s="58" t="s">
        <v>95</v>
      </c>
      <c r="D39" s="59" t="s">
        <v>96</v>
      </c>
      <c r="E39" s="378">
        <v>20.3</v>
      </c>
      <c r="F39" s="378">
        <v>160.9</v>
      </c>
      <c r="G39" s="378">
        <v>156.19999999999999</v>
      </c>
      <c r="H39" s="378">
        <v>4.7</v>
      </c>
      <c r="I39" s="378">
        <v>18.600000000000001</v>
      </c>
      <c r="J39" s="378">
        <v>120.3</v>
      </c>
      <c r="K39" s="378">
        <v>118.9</v>
      </c>
      <c r="L39" s="379">
        <v>1.4</v>
      </c>
    </row>
    <row r="40" spans="3:12" ht="15.05" customHeight="1" x14ac:dyDescent="0.15">
      <c r="C40" s="58" t="s">
        <v>97</v>
      </c>
      <c r="D40" s="59" t="s">
        <v>98</v>
      </c>
      <c r="E40" s="378">
        <v>20.6</v>
      </c>
      <c r="F40" s="378">
        <v>164</v>
      </c>
      <c r="G40" s="378">
        <v>160</v>
      </c>
      <c r="H40" s="378">
        <v>4</v>
      </c>
      <c r="I40" s="378">
        <v>22</v>
      </c>
      <c r="J40" s="378">
        <v>147</v>
      </c>
      <c r="K40" s="378">
        <v>143.6</v>
      </c>
      <c r="L40" s="379">
        <v>3.4</v>
      </c>
    </row>
    <row r="41" spans="3:12" ht="15.05" customHeight="1" x14ac:dyDescent="0.15">
      <c r="C41" s="58" t="s">
        <v>99</v>
      </c>
      <c r="D41" s="59" t="s">
        <v>100</v>
      </c>
      <c r="E41" s="378">
        <v>17.899999999999999</v>
      </c>
      <c r="F41" s="378">
        <v>146.5</v>
      </c>
      <c r="G41" s="378">
        <v>141</v>
      </c>
      <c r="H41" s="378">
        <v>5.5</v>
      </c>
      <c r="I41" s="378">
        <v>20.100000000000001</v>
      </c>
      <c r="J41" s="378">
        <v>132</v>
      </c>
      <c r="K41" s="378">
        <v>131.30000000000001</v>
      </c>
      <c r="L41" s="379">
        <v>0.7</v>
      </c>
    </row>
    <row r="42" spans="3:12" ht="15.05" customHeight="1" x14ac:dyDescent="0.15">
      <c r="C42" s="58" t="s">
        <v>101</v>
      </c>
      <c r="D42" s="59" t="s">
        <v>102</v>
      </c>
      <c r="E42" s="378">
        <v>20.3</v>
      </c>
      <c r="F42" s="378">
        <v>171.3</v>
      </c>
      <c r="G42" s="378">
        <v>158.6</v>
      </c>
      <c r="H42" s="378">
        <v>12.7</v>
      </c>
      <c r="I42" s="378">
        <v>19.100000000000001</v>
      </c>
      <c r="J42" s="378">
        <v>111.2</v>
      </c>
      <c r="K42" s="378">
        <v>110</v>
      </c>
      <c r="L42" s="379">
        <v>1.2</v>
      </c>
    </row>
    <row r="43" spans="3:12" ht="15.05" customHeight="1" x14ac:dyDescent="0.15">
      <c r="C43" s="58" t="s">
        <v>103</v>
      </c>
      <c r="D43" s="60" t="s">
        <v>183</v>
      </c>
      <c r="E43" s="378">
        <v>20.100000000000001</v>
      </c>
      <c r="F43" s="378">
        <v>169</v>
      </c>
      <c r="G43" s="378">
        <v>157.6</v>
      </c>
      <c r="H43" s="378">
        <v>11.4</v>
      </c>
      <c r="I43" s="378">
        <v>20.100000000000001</v>
      </c>
      <c r="J43" s="378">
        <v>132.80000000000001</v>
      </c>
      <c r="K43" s="378">
        <v>132.80000000000001</v>
      </c>
      <c r="L43" s="379">
        <v>0</v>
      </c>
    </row>
    <row r="44" spans="3:12" ht="15.05" customHeight="1" x14ac:dyDescent="0.15">
      <c r="C44" s="58" t="s">
        <v>104</v>
      </c>
      <c r="D44" s="59" t="s">
        <v>105</v>
      </c>
      <c r="E44" s="378">
        <v>20.7</v>
      </c>
      <c r="F44" s="378">
        <v>177.6</v>
      </c>
      <c r="G44" s="378">
        <v>172.6</v>
      </c>
      <c r="H44" s="378">
        <v>5</v>
      </c>
      <c r="I44" s="378">
        <v>17.7</v>
      </c>
      <c r="J44" s="378">
        <v>89.4</v>
      </c>
      <c r="K44" s="378">
        <v>89.4</v>
      </c>
      <c r="L44" s="379">
        <v>0</v>
      </c>
    </row>
    <row r="45" spans="3:12" ht="15.05" customHeight="1" x14ac:dyDescent="0.15">
      <c r="C45" s="58" t="s">
        <v>106</v>
      </c>
      <c r="D45" s="59" t="s">
        <v>107</v>
      </c>
      <c r="E45" s="378">
        <v>19.8</v>
      </c>
      <c r="F45" s="378">
        <v>161.5</v>
      </c>
      <c r="G45" s="378">
        <v>153</v>
      </c>
      <c r="H45" s="378">
        <v>8.5</v>
      </c>
      <c r="I45" s="378">
        <v>14.6</v>
      </c>
      <c r="J45" s="378">
        <v>99.7</v>
      </c>
      <c r="K45" s="378">
        <v>99.7</v>
      </c>
      <c r="L45" s="379">
        <v>0</v>
      </c>
    </row>
    <row r="46" spans="3:12" ht="15.05" customHeight="1" x14ac:dyDescent="0.15">
      <c r="C46" s="58" t="s">
        <v>108</v>
      </c>
      <c r="D46" s="59" t="s">
        <v>109</v>
      </c>
      <c r="E46" s="378">
        <v>20.5</v>
      </c>
      <c r="F46" s="378">
        <v>177.6</v>
      </c>
      <c r="G46" s="378">
        <v>160.80000000000001</v>
      </c>
      <c r="H46" s="378">
        <v>16.8</v>
      </c>
      <c r="I46" s="378">
        <v>19.3</v>
      </c>
      <c r="J46" s="378">
        <v>104.3</v>
      </c>
      <c r="K46" s="378">
        <v>101.1</v>
      </c>
      <c r="L46" s="379">
        <v>3.2</v>
      </c>
    </row>
    <row r="47" spans="3:12" ht="15.05" customHeight="1" thickBot="1" x14ac:dyDescent="0.2">
      <c r="C47" s="64" t="s">
        <v>148</v>
      </c>
      <c r="D47" s="61" t="s">
        <v>131</v>
      </c>
      <c r="E47" s="380">
        <v>17</v>
      </c>
      <c r="F47" s="380">
        <v>138.69999999999999</v>
      </c>
      <c r="G47" s="380">
        <v>135.1</v>
      </c>
      <c r="H47" s="380">
        <v>3.6</v>
      </c>
      <c r="I47" s="380">
        <v>13.7</v>
      </c>
      <c r="J47" s="380">
        <v>72.900000000000006</v>
      </c>
      <c r="K47" s="380">
        <v>72.900000000000006</v>
      </c>
      <c r="L47" s="381">
        <v>0</v>
      </c>
    </row>
    <row r="48" spans="3:12" ht="15.05" customHeight="1" thickTop="1" x14ac:dyDescent="0.15">
      <c r="C48" s="56" t="s">
        <v>110</v>
      </c>
      <c r="D48" s="65" t="s">
        <v>111</v>
      </c>
      <c r="E48" s="376">
        <v>21.8</v>
      </c>
      <c r="F48" s="376">
        <v>173.9</v>
      </c>
      <c r="G48" s="376">
        <v>167.5</v>
      </c>
      <c r="H48" s="376">
        <v>6.4</v>
      </c>
      <c r="I48" s="376">
        <v>19.5</v>
      </c>
      <c r="J48" s="376">
        <v>132.1</v>
      </c>
      <c r="K48" s="376">
        <v>127.1</v>
      </c>
      <c r="L48" s="377">
        <v>5</v>
      </c>
    </row>
    <row r="49" spans="3:12" ht="15.05" customHeight="1" thickBot="1" x14ac:dyDescent="0.2">
      <c r="C49" s="66" t="s">
        <v>112</v>
      </c>
      <c r="D49" s="67" t="s">
        <v>113</v>
      </c>
      <c r="E49" s="383">
        <v>20.9</v>
      </c>
      <c r="F49" s="383">
        <v>165.6</v>
      </c>
      <c r="G49" s="383">
        <v>155.30000000000001</v>
      </c>
      <c r="H49" s="383">
        <v>10.3</v>
      </c>
      <c r="I49" s="383">
        <v>18.7</v>
      </c>
      <c r="J49" s="383">
        <v>106</v>
      </c>
      <c r="K49" s="383">
        <v>103.2</v>
      </c>
      <c r="L49" s="384">
        <v>2.8</v>
      </c>
    </row>
    <row r="50" spans="3:12" ht="15.05" customHeight="1" thickTop="1" x14ac:dyDescent="0.15">
      <c r="C50" s="68" t="s">
        <v>114</v>
      </c>
      <c r="D50" s="69" t="s">
        <v>115</v>
      </c>
      <c r="E50" s="385">
        <v>21</v>
      </c>
      <c r="F50" s="385">
        <v>154.69999999999999</v>
      </c>
      <c r="G50" s="385">
        <v>151.19999999999999</v>
      </c>
      <c r="H50" s="385">
        <v>3.5</v>
      </c>
      <c r="I50" s="385">
        <v>14.9</v>
      </c>
      <c r="J50" s="385">
        <v>75.599999999999994</v>
      </c>
      <c r="K50" s="385">
        <v>73.599999999999994</v>
      </c>
      <c r="L50" s="386">
        <v>2</v>
      </c>
    </row>
    <row r="51" spans="3:12" ht="15.05" customHeight="1" thickBot="1" x14ac:dyDescent="0.2">
      <c r="C51" s="54" t="s">
        <v>116</v>
      </c>
      <c r="D51" s="70" t="s">
        <v>117</v>
      </c>
      <c r="E51" s="380">
        <v>20.7</v>
      </c>
      <c r="F51" s="380">
        <v>165</v>
      </c>
      <c r="G51" s="380">
        <v>158.4</v>
      </c>
      <c r="H51" s="380">
        <v>6.6</v>
      </c>
      <c r="I51" s="380">
        <v>16.7</v>
      </c>
      <c r="J51" s="380">
        <v>87.6</v>
      </c>
      <c r="K51" s="380">
        <v>87.2</v>
      </c>
      <c r="L51" s="381">
        <v>0.4</v>
      </c>
    </row>
    <row r="52" spans="3:12" ht="15.05" customHeight="1" thickTop="1" x14ac:dyDescent="0.15">
      <c r="C52" s="56" t="s">
        <v>118</v>
      </c>
      <c r="D52" s="71" t="s">
        <v>119</v>
      </c>
      <c r="E52" s="376">
        <v>21</v>
      </c>
      <c r="F52" s="376">
        <v>163.80000000000001</v>
      </c>
      <c r="G52" s="376">
        <v>157.69999999999999</v>
      </c>
      <c r="H52" s="376">
        <v>6.1</v>
      </c>
      <c r="I52" s="376">
        <v>18.100000000000001</v>
      </c>
      <c r="J52" s="376">
        <v>99.7</v>
      </c>
      <c r="K52" s="376">
        <v>98.6</v>
      </c>
      <c r="L52" s="377">
        <v>1.1000000000000001</v>
      </c>
    </row>
    <row r="53" spans="3:12" ht="15.05" customHeight="1" thickBot="1" x14ac:dyDescent="0.2">
      <c r="C53" s="54" t="s">
        <v>120</v>
      </c>
      <c r="D53" s="70" t="s">
        <v>121</v>
      </c>
      <c r="E53" s="380">
        <v>20.7</v>
      </c>
      <c r="F53" s="380">
        <v>163.80000000000001</v>
      </c>
      <c r="G53" s="380">
        <v>159.80000000000001</v>
      </c>
      <c r="H53" s="380">
        <v>4</v>
      </c>
      <c r="I53" s="380">
        <v>16.8</v>
      </c>
      <c r="J53" s="380">
        <v>89.2</v>
      </c>
      <c r="K53" s="380">
        <v>88.8</v>
      </c>
      <c r="L53" s="381">
        <v>0.4</v>
      </c>
    </row>
    <row r="54" spans="3:12" ht="15.05" customHeight="1" thickTop="1" x14ac:dyDescent="0.15">
      <c r="C54" s="58" t="s">
        <v>122</v>
      </c>
      <c r="D54" s="59" t="s">
        <v>123</v>
      </c>
      <c r="E54" s="378">
        <v>21.4</v>
      </c>
      <c r="F54" s="378">
        <v>177.2</v>
      </c>
      <c r="G54" s="378">
        <v>158.6</v>
      </c>
      <c r="H54" s="378">
        <v>18.600000000000001</v>
      </c>
      <c r="I54" s="378">
        <v>17.5</v>
      </c>
      <c r="J54" s="378">
        <v>84.4</v>
      </c>
      <c r="K54" s="378">
        <v>82.4</v>
      </c>
      <c r="L54" s="379">
        <v>2</v>
      </c>
    </row>
    <row r="55" spans="3:12" ht="15.05" customHeight="1" x14ac:dyDescent="0.15">
      <c r="C55" s="56" t="s">
        <v>124</v>
      </c>
      <c r="D55" s="65" t="s">
        <v>125</v>
      </c>
      <c r="E55" s="376">
        <v>20.9</v>
      </c>
      <c r="F55" s="376">
        <v>166.1</v>
      </c>
      <c r="G55" s="376">
        <v>158.4</v>
      </c>
      <c r="H55" s="376">
        <v>7.7</v>
      </c>
      <c r="I55" s="376">
        <v>15.2</v>
      </c>
      <c r="J55" s="376">
        <v>90.5</v>
      </c>
      <c r="K55" s="376">
        <v>89.1</v>
      </c>
      <c r="L55" s="377">
        <v>1.4</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464</v>
      </c>
    </row>
    <row r="3" spans="3:12" ht="15.05" customHeight="1" x14ac:dyDescent="0.15">
      <c r="C3" s="53" t="s">
        <v>511</v>
      </c>
    </row>
    <row r="4" spans="3:12" ht="15.05" customHeight="1" x14ac:dyDescent="0.15">
      <c r="C4" s="53" t="s">
        <v>184</v>
      </c>
      <c r="K4" s="247"/>
      <c r="L4" s="247"/>
    </row>
    <row r="5" spans="3:12" ht="15.05" customHeight="1" x14ac:dyDescent="0.15">
      <c r="C5" s="472" t="s">
        <v>40</v>
      </c>
      <c r="D5" s="472"/>
      <c r="E5" s="477" t="s">
        <v>204</v>
      </c>
      <c r="F5" s="478"/>
      <c r="G5" s="478"/>
      <c r="H5" s="479"/>
      <c r="I5" s="477" t="s">
        <v>206</v>
      </c>
      <c r="J5" s="478"/>
      <c r="K5" s="478"/>
      <c r="L5" s="479"/>
    </row>
    <row r="6" spans="3:12" ht="15.05" customHeight="1" x14ac:dyDescent="0.15">
      <c r="C6" s="472"/>
      <c r="D6" s="472"/>
      <c r="E6" s="245"/>
      <c r="F6" s="245" t="s">
        <v>44</v>
      </c>
      <c r="G6" s="245" t="s">
        <v>46</v>
      </c>
      <c r="H6" s="245" t="s">
        <v>48</v>
      </c>
      <c r="I6" s="245"/>
      <c r="J6" s="245" t="s">
        <v>44</v>
      </c>
      <c r="K6" s="245" t="s">
        <v>46</v>
      </c>
      <c r="L6" s="245" t="s">
        <v>48</v>
      </c>
    </row>
    <row r="7" spans="3:12" ht="15.05" customHeight="1" x14ac:dyDescent="0.15">
      <c r="C7" s="472"/>
      <c r="D7" s="472"/>
      <c r="E7" s="39" t="s">
        <v>43</v>
      </c>
      <c r="F7" s="39"/>
      <c r="G7" s="39"/>
      <c r="H7" s="39"/>
      <c r="I7" s="39" t="s">
        <v>43</v>
      </c>
      <c r="J7" s="39"/>
      <c r="K7" s="39"/>
      <c r="L7" s="39"/>
    </row>
    <row r="8" spans="3:12" ht="15.05" customHeight="1" x14ac:dyDescent="0.15">
      <c r="C8" s="472"/>
      <c r="D8" s="472"/>
      <c r="E8" s="246"/>
      <c r="F8" s="246" t="s">
        <v>45</v>
      </c>
      <c r="G8" s="246" t="s">
        <v>47</v>
      </c>
      <c r="H8" s="246" t="s">
        <v>47</v>
      </c>
      <c r="I8" s="246"/>
      <c r="J8" s="246" t="s">
        <v>45</v>
      </c>
      <c r="K8" s="246" t="s">
        <v>47</v>
      </c>
      <c r="L8" s="246" t="s">
        <v>47</v>
      </c>
    </row>
    <row r="9" spans="3:12" ht="15.05" customHeight="1" x14ac:dyDescent="0.15">
      <c r="C9" s="248"/>
      <c r="D9" s="248"/>
      <c r="E9" s="356" t="s">
        <v>207</v>
      </c>
      <c r="F9" s="356" t="s">
        <v>208</v>
      </c>
      <c r="G9" s="356" t="s">
        <v>208</v>
      </c>
      <c r="H9" s="356" t="s">
        <v>208</v>
      </c>
      <c r="I9" s="356" t="s">
        <v>207</v>
      </c>
      <c r="J9" s="356" t="s">
        <v>208</v>
      </c>
      <c r="K9" s="356" t="s">
        <v>208</v>
      </c>
      <c r="L9" s="356" t="s">
        <v>208</v>
      </c>
    </row>
    <row r="10" spans="3:12" ht="15.05" customHeight="1" thickBot="1" x14ac:dyDescent="0.2">
      <c r="C10" s="79" t="s">
        <v>1</v>
      </c>
      <c r="D10" s="80" t="s">
        <v>56</v>
      </c>
      <c r="E10" s="374">
        <v>20.5</v>
      </c>
      <c r="F10" s="374">
        <v>168.5</v>
      </c>
      <c r="G10" s="374">
        <v>157.69999999999999</v>
      </c>
      <c r="H10" s="374">
        <v>10.8</v>
      </c>
      <c r="I10" s="374">
        <v>17.100000000000001</v>
      </c>
      <c r="J10" s="374">
        <v>101.5</v>
      </c>
      <c r="K10" s="374">
        <v>97.8</v>
      </c>
      <c r="L10" s="375">
        <v>3.7</v>
      </c>
    </row>
    <row r="11" spans="3:12" ht="15.05" customHeight="1" thickTop="1" x14ac:dyDescent="0.15">
      <c r="C11" s="56" t="s">
        <v>57</v>
      </c>
      <c r="D11" s="57" t="s">
        <v>58</v>
      </c>
      <c r="E11" s="376" t="s">
        <v>221</v>
      </c>
      <c r="F11" s="376" t="s">
        <v>221</v>
      </c>
      <c r="G11" s="376" t="s">
        <v>221</v>
      </c>
      <c r="H11" s="376" t="s">
        <v>221</v>
      </c>
      <c r="I11" s="376" t="s">
        <v>221</v>
      </c>
      <c r="J11" s="376" t="s">
        <v>221</v>
      </c>
      <c r="K11" s="376" t="s">
        <v>221</v>
      </c>
      <c r="L11" s="377" t="s">
        <v>221</v>
      </c>
    </row>
    <row r="12" spans="3:12" ht="15.05" customHeight="1" x14ac:dyDescent="0.15">
      <c r="C12" s="58" t="s">
        <v>53</v>
      </c>
      <c r="D12" s="59" t="s">
        <v>59</v>
      </c>
      <c r="E12" s="378">
        <v>21.2</v>
      </c>
      <c r="F12" s="378">
        <v>173.2</v>
      </c>
      <c r="G12" s="378">
        <v>159.69999999999999</v>
      </c>
      <c r="H12" s="378">
        <v>13.5</v>
      </c>
      <c r="I12" s="378">
        <v>17.7</v>
      </c>
      <c r="J12" s="378">
        <v>104.8</v>
      </c>
      <c r="K12" s="378">
        <v>104.5</v>
      </c>
      <c r="L12" s="379">
        <v>0.3</v>
      </c>
    </row>
    <row r="13" spans="3:12" ht="15.05" customHeight="1" x14ac:dyDescent="0.15">
      <c r="C13" s="58" t="s">
        <v>5</v>
      </c>
      <c r="D13" s="60" t="s">
        <v>60</v>
      </c>
      <c r="E13" s="378">
        <v>20.2</v>
      </c>
      <c r="F13" s="378">
        <v>167.8</v>
      </c>
      <c r="G13" s="378">
        <v>158</v>
      </c>
      <c r="H13" s="378">
        <v>9.8000000000000007</v>
      </c>
      <c r="I13" s="378">
        <v>19.3</v>
      </c>
      <c r="J13" s="378">
        <v>128.69999999999999</v>
      </c>
      <c r="K13" s="378">
        <v>126.4</v>
      </c>
      <c r="L13" s="379">
        <v>2.2999999999999998</v>
      </c>
    </row>
    <row r="14" spans="3:12" ht="15.05" customHeight="1" x14ac:dyDescent="0.15">
      <c r="C14" s="58" t="s">
        <v>6</v>
      </c>
      <c r="D14" s="60" t="s">
        <v>61</v>
      </c>
      <c r="E14" s="378">
        <v>19.8</v>
      </c>
      <c r="F14" s="378">
        <v>159.6</v>
      </c>
      <c r="G14" s="378">
        <v>147.4</v>
      </c>
      <c r="H14" s="378">
        <v>12.2</v>
      </c>
      <c r="I14" s="378">
        <v>18.8</v>
      </c>
      <c r="J14" s="378">
        <v>121.7</v>
      </c>
      <c r="K14" s="378">
        <v>120.3</v>
      </c>
      <c r="L14" s="379">
        <v>1.4</v>
      </c>
    </row>
    <row r="15" spans="3:12" ht="15.05" customHeight="1" x14ac:dyDescent="0.15">
      <c r="C15" s="58" t="s">
        <v>136</v>
      </c>
      <c r="D15" s="59" t="s">
        <v>62</v>
      </c>
      <c r="E15" s="378">
        <v>20.5</v>
      </c>
      <c r="F15" s="378">
        <v>171</v>
      </c>
      <c r="G15" s="378">
        <v>159.69999999999999</v>
      </c>
      <c r="H15" s="378">
        <v>11.3</v>
      </c>
      <c r="I15" s="378">
        <v>17</v>
      </c>
      <c r="J15" s="378">
        <v>107.3</v>
      </c>
      <c r="K15" s="378">
        <v>104.4</v>
      </c>
      <c r="L15" s="379">
        <v>2.9</v>
      </c>
    </row>
    <row r="16" spans="3:12" ht="15.05" customHeight="1" x14ac:dyDescent="0.15">
      <c r="C16" s="58" t="s">
        <v>7</v>
      </c>
      <c r="D16" s="59" t="s">
        <v>63</v>
      </c>
      <c r="E16" s="378">
        <v>20.8</v>
      </c>
      <c r="F16" s="378">
        <v>177</v>
      </c>
      <c r="G16" s="378">
        <v>151.5</v>
      </c>
      <c r="H16" s="378">
        <v>25.5</v>
      </c>
      <c r="I16" s="378">
        <v>19</v>
      </c>
      <c r="J16" s="378">
        <v>147.9</v>
      </c>
      <c r="K16" s="378">
        <v>122.9</v>
      </c>
      <c r="L16" s="379">
        <v>25</v>
      </c>
    </row>
    <row r="17" spans="1:12" ht="15.05" customHeight="1" x14ac:dyDescent="0.15">
      <c r="C17" s="58" t="s">
        <v>8</v>
      </c>
      <c r="D17" s="59" t="s">
        <v>64</v>
      </c>
      <c r="E17" s="378">
        <v>20.9</v>
      </c>
      <c r="F17" s="378">
        <v>173.4</v>
      </c>
      <c r="G17" s="378">
        <v>164.7</v>
      </c>
      <c r="H17" s="378">
        <v>8.6999999999999993</v>
      </c>
      <c r="I17" s="378">
        <v>19.600000000000001</v>
      </c>
      <c r="J17" s="378">
        <v>116.5</v>
      </c>
      <c r="K17" s="378">
        <v>110.4</v>
      </c>
      <c r="L17" s="379">
        <v>6.1</v>
      </c>
    </row>
    <row r="18" spans="1:12" ht="15.05" customHeight="1" x14ac:dyDescent="0.15">
      <c r="C18" s="58" t="s">
        <v>9</v>
      </c>
      <c r="D18" s="59" t="s">
        <v>65</v>
      </c>
      <c r="E18" s="378">
        <v>20.5</v>
      </c>
      <c r="F18" s="378">
        <v>155.5</v>
      </c>
      <c r="G18" s="378">
        <v>152.30000000000001</v>
      </c>
      <c r="H18" s="378">
        <v>3.2</v>
      </c>
      <c r="I18" s="378">
        <v>20.6</v>
      </c>
      <c r="J18" s="378">
        <v>103.1</v>
      </c>
      <c r="K18" s="378">
        <v>103.1</v>
      </c>
      <c r="L18" s="379">
        <v>0</v>
      </c>
    </row>
    <row r="19" spans="1:12" ht="15.05" customHeight="1" x14ac:dyDescent="0.15">
      <c r="C19" s="58" t="s">
        <v>52</v>
      </c>
      <c r="D19" s="59" t="s">
        <v>66</v>
      </c>
      <c r="E19" s="378" t="s">
        <v>221</v>
      </c>
      <c r="F19" s="378" t="s">
        <v>221</v>
      </c>
      <c r="G19" s="378" t="s">
        <v>221</v>
      </c>
      <c r="H19" s="378" t="s">
        <v>221</v>
      </c>
      <c r="I19" s="378" t="s">
        <v>221</v>
      </c>
      <c r="J19" s="378" t="s">
        <v>221</v>
      </c>
      <c r="K19" s="378" t="s">
        <v>221</v>
      </c>
      <c r="L19" s="379" t="s">
        <v>221</v>
      </c>
    </row>
    <row r="20" spans="1:12" ht="15.05" customHeight="1" x14ac:dyDescent="0.15">
      <c r="C20" s="58" t="s">
        <v>10</v>
      </c>
      <c r="D20" s="60" t="s">
        <v>67</v>
      </c>
      <c r="E20" s="378">
        <v>21.6</v>
      </c>
      <c r="F20" s="378">
        <v>182.7</v>
      </c>
      <c r="G20" s="378">
        <v>170.1</v>
      </c>
      <c r="H20" s="378">
        <v>12.6</v>
      </c>
      <c r="I20" s="378">
        <v>12.6</v>
      </c>
      <c r="J20" s="378">
        <v>82.8</v>
      </c>
      <c r="K20" s="378">
        <v>78.3</v>
      </c>
      <c r="L20" s="379">
        <v>4.5</v>
      </c>
    </row>
    <row r="21" spans="1:12" ht="15.05" customHeight="1" x14ac:dyDescent="0.15">
      <c r="C21" s="58" t="s">
        <v>11</v>
      </c>
      <c r="D21" s="59" t="s">
        <v>68</v>
      </c>
      <c r="E21" s="378">
        <v>19</v>
      </c>
      <c r="F21" s="378">
        <v>156.1</v>
      </c>
      <c r="G21" s="378">
        <v>149.19999999999999</v>
      </c>
      <c r="H21" s="378">
        <v>6.9</v>
      </c>
      <c r="I21" s="378">
        <v>12.7</v>
      </c>
      <c r="J21" s="378">
        <v>68.7</v>
      </c>
      <c r="K21" s="378">
        <v>66.599999999999994</v>
      </c>
      <c r="L21" s="379">
        <v>2.1</v>
      </c>
    </row>
    <row r="22" spans="1:12" ht="15.05" customHeight="1" x14ac:dyDescent="0.15">
      <c r="C22" s="58" t="s">
        <v>12</v>
      </c>
      <c r="D22" s="60" t="s">
        <v>69</v>
      </c>
      <c r="E22" s="378">
        <v>21.7</v>
      </c>
      <c r="F22" s="378">
        <v>175.9</v>
      </c>
      <c r="G22" s="378">
        <v>166.8</v>
      </c>
      <c r="H22" s="378">
        <v>9.1</v>
      </c>
      <c r="I22" s="378">
        <v>15.3</v>
      </c>
      <c r="J22" s="378">
        <v>76.900000000000006</v>
      </c>
      <c r="K22" s="378">
        <v>76.900000000000006</v>
      </c>
      <c r="L22" s="379">
        <v>0</v>
      </c>
    </row>
    <row r="23" spans="1:12" ht="15.05" customHeight="1" x14ac:dyDescent="0.15">
      <c r="C23" s="58" t="s">
        <v>13</v>
      </c>
      <c r="D23" s="59" t="s">
        <v>70</v>
      </c>
      <c r="E23" s="378">
        <v>20.5</v>
      </c>
      <c r="F23" s="378">
        <v>172</v>
      </c>
      <c r="G23" s="378">
        <v>154.6</v>
      </c>
      <c r="H23" s="378">
        <v>17.399999999999999</v>
      </c>
      <c r="I23" s="378">
        <v>8.3000000000000007</v>
      </c>
      <c r="J23" s="378">
        <v>43.1</v>
      </c>
      <c r="K23" s="378">
        <v>43.1</v>
      </c>
      <c r="L23" s="379">
        <v>0</v>
      </c>
    </row>
    <row r="24" spans="1:12" ht="15.05" customHeight="1" x14ac:dyDescent="0.15">
      <c r="C24" s="58" t="s">
        <v>51</v>
      </c>
      <c r="D24" s="59" t="s">
        <v>71</v>
      </c>
      <c r="E24" s="378">
        <v>20.399999999999999</v>
      </c>
      <c r="F24" s="378">
        <v>163</v>
      </c>
      <c r="G24" s="378">
        <v>158</v>
      </c>
      <c r="H24" s="378">
        <v>5</v>
      </c>
      <c r="I24" s="378">
        <v>16.600000000000001</v>
      </c>
      <c r="J24" s="378">
        <v>93.1</v>
      </c>
      <c r="K24" s="378">
        <v>92.8</v>
      </c>
      <c r="L24" s="379">
        <v>0.3</v>
      </c>
    </row>
    <row r="25" spans="1:12" ht="15.05" customHeight="1" x14ac:dyDescent="0.15">
      <c r="C25" s="58" t="s">
        <v>50</v>
      </c>
      <c r="D25" s="59" t="s">
        <v>139</v>
      </c>
      <c r="E25" s="378">
        <v>20.8</v>
      </c>
      <c r="F25" s="378">
        <v>164</v>
      </c>
      <c r="G25" s="378">
        <v>158</v>
      </c>
      <c r="H25" s="378">
        <v>6</v>
      </c>
      <c r="I25" s="378">
        <v>20</v>
      </c>
      <c r="J25" s="378">
        <v>122.1</v>
      </c>
      <c r="K25" s="378">
        <v>118.3</v>
      </c>
      <c r="L25" s="379">
        <v>3.8</v>
      </c>
    </row>
    <row r="26" spans="1:12" ht="15.05" customHeight="1" thickBot="1" x14ac:dyDescent="0.2">
      <c r="C26" s="54" t="s">
        <v>72</v>
      </c>
      <c r="D26" s="61" t="s">
        <v>178</v>
      </c>
      <c r="E26" s="380">
        <v>21</v>
      </c>
      <c r="F26" s="380">
        <v>175.3</v>
      </c>
      <c r="G26" s="380">
        <v>157.9</v>
      </c>
      <c r="H26" s="380">
        <v>17.399999999999999</v>
      </c>
      <c r="I26" s="380">
        <v>17.100000000000001</v>
      </c>
      <c r="J26" s="380">
        <v>86.4</v>
      </c>
      <c r="K26" s="380">
        <v>84.4</v>
      </c>
      <c r="L26" s="381">
        <v>2</v>
      </c>
    </row>
    <row r="27" spans="1:12" ht="15.05" customHeight="1" thickTop="1" x14ac:dyDescent="0.15">
      <c r="A27" s="473">
        <v>26</v>
      </c>
      <c r="C27" s="56" t="s">
        <v>79</v>
      </c>
      <c r="D27" s="57" t="s">
        <v>179</v>
      </c>
      <c r="E27" s="376">
        <v>20.7</v>
      </c>
      <c r="F27" s="376">
        <v>169.4</v>
      </c>
      <c r="G27" s="376">
        <v>158.9</v>
      </c>
      <c r="H27" s="376">
        <v>10.5</v>
      </c>
      <c r="I27" s="376">
        <v>18.2</v>
      </c>
      <c r="J27" s="376">
        <v>121</v>
      </c>
      <c r="K27" s="376">
        <v>115.9</v>
      </c>
      <c r="L27" s="377">
        <v>5.0999999999999996</v>
      </c>
    </row>
    <row r="28" spans="1:12" ht="15.05" customHeight="1" x14ac:dyDescent="0.15">
      <c r="A28" s="473"/>
      <c r="C28" s="58" t="s">
        <v>80</v>
      </c>
      <c r="D28" s="59" t="s">
        <v>81</v>
      </c>
      <c r="E28" s="378">
        <v>21.2</v>
      </c>
      <c r="F28" s="378">
        <v>175.1</v>
      </c>
      <c r="G28" s="378">
        <v>165.2</v>
      </c>
      <c r="H28" s="378">
        <v>9.9</v>
      </c>
      <c r="I28" s="378">
        <v>20.8</v>
      </c>
      <c r="J28" s="378">
        <v>134.19999999999999</v>
      </c>
      <c r="K28" s="378">
        <v>132.5</v>
      </c>
      <c r="L28" s="379">
        <v>1.7</v>
      </c>
    </row>
    <row r="29" spans="1:12" ht="15.05" customHeight="1" x14ac:dyDescent="0.15">
      <c r="C29" s="58" t="s">
        <v>82</v>
      </c>
      <c r="D29" s="60" t="s">
        <v>180</v>
      </c>
      <c r="E29" s="378">
        <v>21.4</v>
      </c>
      <c r="F29" s="378">
        <v>171.4</v>
      </c>
      <c r="G29" s="378">
        <v>162.80000000000001</v>
      </c>
      <c r="H29" s="378">
        <v>8.6</v>
      </c>
      <c r="I29" s="378">
        <v>14.7</v>
      </c>
      <c r="J29" s="378">
        <v>64.8</v>
      </c>
      <c r="K29" s="378">
        <v>64.8</v>
      </c>
      <c r="L29" s="379">
        <v>0</v>
      </c>
    </row>
    <row r="30" spans="1:12" ht="15.05" customHeight="1" x14ac:dyDescent="0.15">
      <c r="C30" s="58" t="s">
        <v>132</v>
      </c>
      <c r="D30" s="60" t="s">
        <v>133</v>
      </c>
      <c r="E30" s="378" t="s">
        <v>221</v>
      </c>
      <c r="F30" s="378" t="s">
        <v>221</v>
      </c>
      <c r="G30" s="378" t="s">
        <v>221</v>
      </c>
      <c r="H30" s="378" t="s">
        <v>221</v>
      </c>
      <c r="I30" s="378" t="s">
        <v>221</v>
      </c>
      <c r="J30" s="378" t="s">
        <v>221</v>
      </c>
      <c r="K30" s="378" t="s">
        <v>221</v>
      </c>
      <c r="L30" s="379" t="s">
        <v>221</v>
      </c>
    </row>
    <row r="31" spans="1:12" s="23" customFormat="1" ht="15.05" customHeight="1" x14ac:dyDescent="0.15">
      <c r="C31" s="62" t="s">
        <v>83</v>
      </c>
      <c r="D31" s="63" t="s">
        <v>181</v>
      </c>
      <c r="E31" s="378" t="s">
        <v>221</v>
      </c>
      <c r="F31" s="378" t="s">
        <v>221</v>
      </c>
      <c r="G31" s="378" t="s">
        <v>221</v>
      </c>
      <c r="H31" s="378" t="s">
        <v>221</v>
      </c>
      <c r="I31" s="378" t="s">
        <v>221</v>
      </c>
      <c r="J31" s="378" t="s">
        <v>221</v>
      </c>
      <c r="K31" s="378" t="s">
        <v>221</v>
      </c>
      <c r="L31" s="382" t="s">
        <v>221</v>
      </c>
    </row>
    <row r="32" spans="1:12" ht="15.05" customHeight="1" x14ac:dyDescent="0.15">
      <c r="C32" s="58" t="s">
        <v>84</v>
      </c>
      <c r="D32" s="59" t="s">
        <v>85</v>
      </c>
      <c r="E32" s="378">
        <v>21.5</v>
      </c>
      <c r="F32" s="378">
        <v>181.4</v>
      </c>
      <c r="G32" s="378">
        <v>172.2</v>
      </c>
      <c r="H32" s="378">
        <v>9.1999999999999993</v>
      </c>
      <c r="I32" s="378">
        <v>22.6</v>
      </c>
      <c r="J32" s="378">
        <v>112.6</v>
      </c>
      <c r="K32" s="378">
        <v>111</v>
      </c>
      <c r="L32" s="379">
        <v>1.6</v>
      </c>
    </row>
    <row r="33" spans="3:12" ht="15.05" customHeight="1" x14ac:dyDescent="0.15">
      <c r="C33" s="58" t="s">
        <v>86</v>
      </c>
      <c r="D33" s="60" t="s">
        <v>182</v>
      </c>
      <c r="E33" s="378" t="s">
        <v>221</v>
      </c>
      <c r="F33" s="378" t="s">
        <v>221</v>
      </c>
      <c r="G33" s="378" t="s">
        <v>221</v>
      </c>
      <c r="H33" s="378" t="s">
        <v>221</v>
      </c>
      <c r="I33" s="378" t="s">
        <v>221</v>
      </c>
      <c r="J33" s="378" t="s">
        <v>221</v>
      </c>
      <c r="K33" s="378" t="s">
        <v>221</v>
      </c>
      <c r="L33" s="379" t="s">
        <v>221</v>
      </c>
    </row>
    <row r="34" spans="3:12" ht="15.05" customHeight="1" x14ac:dyDescent="0.15">
      <c r="C34" s="58" t="s">
        <v>87</v>
      </c>
      <c r="D34" s="59" t="s">
        <v>88</v>
      </c>
      <c r="E34" s="378">
        <v>18.899999999999999</v>
      </c>
      <c r="F34" s="378">
        <v>158.30000000000001</v>
      </c>
      <c r="G34" s="378">
        <v>146.4</v>
      </c>
      <c r="H34" s="378">
        <v>11.9</v>
      </c>
      <c r="I34" s="378">
        <v>19.5</v>
      </c>
      <c r="J34" s="378">
        <v>136.5</v>
      </c>
      <c r="K34" s="378">
        <v>134.1</v>
      </c>
      <c r="L34" s="379">
        <v>2.4</v>
      </c>
    </row>
    <row r="35" spans="3:12" ht="15.05" customHeight="1" x14ac:dyDescent="0.15">
      <c r="C35" s="58" t="s">
        <v>134</v>
      </c>
      <c r="D35" s="59" t="s">
        <v>138</v>
      </c>
      <c r="E35" s="378" t="s">
        <v>49</v>
      </c>
      <c r="F35" s="378" t="s">
        <v>49</v>
      </c>
      <c r="G35" s="378" t="s">
        <v>49</v>
      </c>
      <c r="H35" s="378" t="s">
        <v>49</v>
      </c>
      <c r="I35" s="378" t="s">
        <v>49</v>
      </c>
      <c r="J35" s="378" t="s">
        <v>49</v>
      </c>
      <c r="K35" s="378" t="s">
        <v>49</v>
      </c>
      <c r="L35" s="379" t="s">
        <v>49</v>
      </c>
    </row>
    <row r="36" spans="3:12" ht="15.05" customHeight="1" x14ac:dyDescent="0.15">
      <c r="C36" s="58" t="s">
        <v>89</v>
      </c>
      <c r="D36" s="59" t="s">
        <v>90</v>
      </c>
      <c r="E36" s="378" t="s">
        <v>221</v>
      </c>
      <c r="F36" s="378" t="s">
        <v>221</v>
      </c>
      <c r="G36" s="378" t="s">
        <v>221</v>
      </c>
      <c r="H36" s="378" t="s">
        <v>221</v>
      </c>
      <c r="I36" s="378" t="s">
        <v>221</v>
      </c>
      <c r="J36" s="378" t="s">
        <v>221</v>
      </c>
      <c r="K36" s="378" t="s">
        <v>221</v>
      </c>
      <c r="L36" s="379" t="s">
        <v>221</v>
      </c>
    </row>
    <row r="37" spans="3:12" ht="15.05" customHeight="1" x14ac:dyDescent="0.15">
      <c r="C37" s="58" t="s">
        <v>91</v>
      </c>
      <c r="D37" s="59" t="s">
        <v>92</v>
      </c>
      <c r="E37" s="378" t="s">
        <v>221</v>
      </c>
      <c r="F37" s="378" t="s">
        <v>221</v>
      </c>
      <c r="G37" s="378" t="s">
        <v>221</v>
      </c>
      <c r="H37" s="378" t="s">
        <v>221</v>
      </c>
      <c r="I37" s="378" t="s">
        <v>221</v>
      </c>
      <c r="J37" s="378" t="s">
        <v>221</v>
      </c>
      <c r="K37" s="378" t="s">
        <v>221</v>
      </c>
      <c r="L37" s="379" t="s">
        <v>221</v>
      </c>
    </row>
    <row r="38" spans="3:12" ht="15.05" customHeight="1" x14ac:dyDescent="0.15">
      <c r="C38" s="58" t="s">
        <v>93</v>
      </c>
      <c r="D38" s="59" t="s">
        <v>94</v>
      </c>
      <c r="E38" s="378" t="s">
        <v>221</v>
      </c>
      <c r="F38" s="378" t="s">
        <v>221</v>
      </c>
      <c r="G38" s="378" t="s">
        <v>221</v>
      </c>
      <c r="H38" s="378" t="s">
        <v>221</v>
      </c>
      <c r="I38" s="378" t="s">
        <v>221</v>
      </c>
      <c r="J38" s="378" t="s">
        <v>221</v>
      </c>
      <c r="K38" s="378" t="s">
        <v>221</v>
      </c>
      <c r="L38" s="379" t="s">
        <v>221</v>
      </c>
    </row>
    <row r="39" spans="3:12" ht="15.05" customHeight="1" x14ac:dyDescent="0.15">
      <c r="C39" s="58" t="s">
        <v>95</v>
      </c>
      <c r="D39" s="59" t="s">
        <v>96</v>
      </c>
      <c r="E39" s="378">
        <v>20.100000000000001</v>
      </c>
      <c r="F39" s="378">
        <v>162.1</v>
      </c>
      <c r="G39" s="378">
        <v>156.30000000000001</v>
      </c>
      <c r="H39" s="378">
        <v>5.8</v>
      </c>
      <c r="I39" s="378">
        <v>20.100000000000001</v>
      </c>
      <c r="J39" s="378">
        <v>133.69999999999999</v>
      </c>
      <c r="K39" s="378">
        <v>129.69999999999999</v>
      </c>
      <c r="L39" s="379">
        <v>4</v>
      </c>
    </row>
    <row r="40" spans="3:12" ht="15.05" customHeight="1" x14ac:dyDescent="0.15">
      <c r="C40" s="58" t="s">
        <v>97</v>
      </c>
      <c r="D40" s="59" t="s">
        <v>98</v>
      </c>
      <c r="E40" s="378">
        <v>20.6</v>
      </c>
      <c r="F40" s="378">
        <v>164</v>
      </c>
      <c r="G40" s="378">
        <v>160</v>
      </c>
      <c r="H40" s="378">
        <v>4</v>
      </c>
      <c r="I40" s="378">
        <v>22</v>
      </c>
      <c r="J40" s="378">
        <v>147</v>
      </c>
      <c r="K40" s="378">
        <v>143.6</v>
      </c>
      <c r="L40" s="379">
        <v>3.4</v>
      </c>
    </row>
    <row r="41" spans="3:12" ht="15.05" customHeight="1" x14ac:dyDescent="0.15">
      <c r="C41" s="58" t="s">
        <v>99</v>
      </c>
      <c r="D41" s="59" t="s">
        <v>100</v>
      </c>
      <c r="E41" s="378" t="s">
        <v>221</v>
      </c>
      <c r="F41" s="378" t="s">
        <v>221</v>
      </c>
      <c r="G41" s="378" t="s">
        <v>221</v>
      </c>
      <c r="H41" s="378" t="s">
        <v>221</v>
      </c>
      <c r="I41" s="378" t="s">
        <v>221</v>
      </c>
      <c r="J41" s="378" t="s">
        <v>221</v>
      </c>
      <c r="K41" s="378" t="s">
        <v>221</v>
      </c>
      <c r="L41" s="379" t="s">
        <v>221</v>
      </c>
    </row>
    <row r="42" spans="3:12" ht="15.05" customHeight="1" x14ac:dyDescent="0.15">
      <c r="C42" s="58" t="s">
        <v>101</v>
      </c>
      <c r="D42" s="59" t="s">
        <v>102</v>
      </c>
      <c r="E42" s="378">
        <v>20.2</v>
      </c>
      <c r="F42" s="378">
        <v>169.2</v>
      </c>
      <c r="G42" s="378">
        <v>157.80000000000001</v>
      </c>
      <c r="H42" s="378">
        <v>11.4</v>
      </c>
      <c r="I42" s="378">
        <v>19.100000000000001</v>
      </c>
      <c r="J42" s="378">
        <v>111.2</v>
      </c>
      <c r="K42" s="378">
        <v>110</v>
      </c>
      <c r="L42" s="379">
        <v>1.2</v>
      </c>
    </row>
    <row r="43" spans="3:12" ht="15.05" customHeight="1" x14ac:dyDescent="0.15">
      <c r="C43" s="58" t="s">
        <v>103</v>
      </c>
      <c r="D43" s="60" t="s">
        <v>183</v>
      </c>
      <c r="E43" s="378">
        <v>20.100000000000001</v>
      </c>
      <c r="F43" s="378">
        <v>169</v>
      </c>
      <c r="G43" s="378">
        <v>157.6</v>
      </c>
      <c r="H43" s="378">
        <v>11.4</v>
      </c>
      <c r="I43" s="378">
        <v>19.899999999999999</v>
      </c>
      <c r="J43" s="378">
        <v>138.19999999999999</v>
      </c>
      <c r="K43" s="378">
        <v>138.19999999999999</v>
      </c>
      <c r="L43" s="379">
        <v>0</v>
      </c>
    </row>
    <row r="44" spans="3:12" ht="15.05" customHeight="1" x14ac:dyDescent="0.15">
      <c r="C44" s="58" t="s">
        <v>104</v>
      </c>
      <c r="D44" s="59" t="s">
        <v>105</v>
      </c>
      <c r="E44" s="378" t="s">
        <v>221</v>
      </c>
      <c r="F44" s="378" t="s">
        <v>221</v>
      </c>
      <c r="G44" s="378" t="s">
        <v>221</v>
      </c>
      <c r="H44" s="378" t="s">
        <v>221</v>
      </c>
      <c r="I44" s="378" t="s">
        <v>221</v>
      </c>
      <c r="J44" s="378" t="s">
        <v>221</v>
      </c>
      <c r="K44" s="378" t="s">
        <v>221</v>
      </c>
      <c r="L44" s="379" t="s">
        <v>221</v>
      </c>
    </row>
    <row r="45" spans="3:12" ht="15.05" customHeight="1" x14ac:dyDescent="0.15">
      <c r="C45" s="58" t="s">
        <v>106</v>
      </c>
      <c r="D45" s="59" t="s">
        <v>107</v>
      </c>
      <c r="E45" s="378">
        <v>19.8</v>
      </c>
      <c r="F45" s="378">
        <v>161.5</v>
      </c>
      <c r="G45" s="378">
        <v>153</v>
      </c>
      <c r="H45" s="378">
        <v>8.5</v>
      </c>
      <c r="I45" s="378">
        <v>14.6</v>
      </c>
      <c r="J45" s="378">
        <v>99.7</v>
      </c>
      <c r="K45" s="378">
        <v>99.7</v>
      </c>
      <c r="L45" s="379">
        <v>0</v>
      </c>
    </row>
    <row r="46" spans="3:12" ht="15.05" customHeight="1" x14ac:dyDescent="0.15">
      <c r="C46" s="58" t="s">
        <v>108</v>
      </c>
      <c r="D46" s="59" t="s">
        <v>109</v>
      </c>
      <c r="E46" s="378">
        <v>20.5</v>
      </c>
      <c r="F46" s="378">
        <v>178.7</v>
      </c>
      <c r="G46" s="378">
        <v>161.30000000000001</v>
      </c>
      <c r="H46" s="378">
        <v>17.399999999999999</v>
      </c>
      <c r="I46" s="378">
        <v>20.9</v>
      </c>
      <c r="J46" s="378">
        <v>141.1</v>
      </c>
      <c r="K46" s="378">
        <v>130.80000000000001</v>
      </c>
      <c r="L46" s="379">
        <v>10.3</v>
      </c>
    </row>
    <row r="47" spans="3:12" ht="15.05" customHeight="1" thickBot="1" x14ac:dyDescent="0.2">
      <c r="C47" s="64" t="s">
        <v>148</v>
      </c>
      <c r="D47" s="61" t="s">
        <v>131</v>
      </c>
      <c r="E47" s="380">
        <v>15.4</v>
      </c>
      <c r="F47" s="380">
        <v>122</v>
      </c>
      <c r="G47" s="380">
        <v>121.3</v>
      </c>
      <c r="H47" s="380">
        <v>0.7</v>
      </c>
      <c r="I47" s="380">
        <v>13.7</v>
      </c>
      <c r="J47" s="380">
        <v>72.900000000000006</v>
      </c>
      <c r="K47" s="380">
        <v>72.900000000000006</v>
      </c>
      <c r="L47" s="381">
        <v>0</v>
      </c>
    </row>
    <row r="48" spans="3:12" ht="15.05" customHeight="1" thickTop="1" x14ac:dyDescent="0.15">
      <c r="C48" s="56" t="s">
        <v>110</v>
      </c>
      <c r="D48" s="65" t="s">
        <v>111</v>
      </c>
      <c r="E48" s="376">
        <v>21</v>
      </c>
      <c r="F48" s="376">
        <v>171.4</v>
      </c>
      <c r="G48" s="376">
        <v>164.5</v>
      </c>
      <c r="H48" s="376">
        <v>6.9</v>
      </c>
      <c r="I48" s="376">
        <v>19.399999999999999</v>
      </c>
      <c r="J48" s="376">
        <v>135.80000000000001</v>
      </c>
      <c r="K48" s="376">
        <v>126.6</v>
      </c>
      <c r="L48" s="377">
        <v>9.1999999999999993</v>
      </c>
    </row>
    <row r="49" spans="3:12" ht="15.05" customHeight="1" thickBot="1" x14ac:dyDescent="0.2">
      <c r="C49" s="66" t="s">
        <v>112</v>
      </c>
      <c r="D49" s="67" t="s">
        <v>113</v>
      </c>
      <c r="E49" s="383">
        <v>20.9</v>
      </c>
      <c r="F49" s="383">
        <v>174.8</v>
      </c>
      <c r="G49" s="383">
        <v>164.9</v>
      </c>
      <c r="H49" s="383">
        <v>9.9</v>
      </c>
      <c r="I49" s="383">
        <v>19.600000000000001</v>
      </c>
      <c r="J49" s="383">
        <v>113</v>
      </c>
      <c r="K49" s="383">
        <v>107.5</v>
      </c>
      <c r="L49" s="384">
        <v>5.5</v>
      </c>
    </row>
    <row r="50" spans="3:12" ht="15.05" customHeight="1" thickTop="1" x14ac:dyDescent="0.15">
      <c r="C50" s="68" t="s">
        <v>114</v>
      </c>
      <c r="D50" s="69" t="s">
        <v>115</v>
      </c>
      <c r="E50" s="385">
        <v>18.600000000000001</v>
      </c>
      <c r="F50" s="385">
        <v>150.9</v>
      </c>
      <c r="G50" s="385">
        <v>146.1</v>
      </c>
      <c r="H50" s="385">
        <v>4.8</v>
      </c>
      <c r="I50" s="385">
        <v>12</v>
      </c>
      <c r="J50" s="385">
        <v>69.8</v>
      </c>
      <c r="K50" s="385">
        <v>66.8</v>
      </c>
      <c r="L50" s="386">
        <v>3</v>
      </c>
    </row>
    <row r="51" spans="3:12" ht="15.05" customHeight="1" thickBot="1" x14ac:dyDescent="0.2">
      <c r="C51" s="54" t="s">
        <v>116</v>
      </c>
      <c r="D51" s="70" t="s">
        <v>117</v>
      </c>
      <c r="E51" s="380">
        <v>22.1</v>
      </c>
      <c r="F51" s="380">
        <v>193.4</v>
      </c>
      <c r="G51" s="380">
        <v>171.6</v>
      </c>
      <c r="H51" s="380">
        <v>21.8</v>
      </c>
      <c r="I51" s="380">
        <v>13.2</v>
      </c>
      <c r="J51" s="380">
        <v>67.8</v>
      </c>
      <c r="K51" s="380">
        <v>66.400000000000006</v>
      </c>
      <c r="L51" s="381">
        <v>1.4</v>
      </c>
    </row>
    <row r="52" spans="3:12" ht="15.05" customHeight="1" thickTop="1" x14ac:dyDescent="0.15">
      <c r="C52" s="56" t="s">
        <v>118</v>
      </c>
      <c r="D52" s="71" t="s">
        <v>119</v>
      </c>
      <c r="E52" s="376">
        <v>20.5</v>
      </c>
      <c r="F52" s="376">
        <v>161.5</v>
      </c>
      <c r="G52" s="376">
        <v>155.5</v>
      </c>
      <c r="H52" s="376">
        <v>6</v>
      </c>
      <c r="I52" s="376">
        <v>16.7</v>
      </c>
      <c r="J52" s="376">
        <v>93.2</v>
      </c>
      <c r="K52" s="376">
        <v>92.7</v>
      </c>
      <c r="L52" s="377">
        <v>0.5</v>
      </c>
    </row>
    <row r="53" spans="3:12" ht="15.05" customHeight="1" thickBot="1" x14ac:dyDescent="0.2">
      <c r="C53" s="54" t="s">
        <v>120</v>
      </c>
      <c r="D53" s="70" t="s">
        <v>121</v>
      </c>
      <c r="E53" s="380">
        <v>20.3</v>
      </c>
      <c r="F53" s="380">
        <v>164.5</v>
      </c>
      <c r="G53" s="380">
        <v>160.5</v>
      </c>
      <c r="H53" s="380">
        <v>4</v>
      </c>
      <c r="I53" s="380">
        <v>16.600000000000001</v>
      </c>
      <c r="J53" s="380">
        <v>93.1</v>
      </c>
      <c r="K53" s="380">
        <v>92.9</v>
      </c>
      <c r="L53" s="381">
        <v>0.2</v>
      </c>
    </row>
    <row r="54" spans="3:12" ht="15.05" customHeight="1" thickTop="1" x14ac:dyDescent="0.15">
      <c r="C54" s="58" t="s">
        <v>122</v>
      </c>
      <c r="D54" s="59" t="s">
        <v>123</v>
      </c>
      <c r="E54" s="378">
        <v>21.5</v>
      </c>
      <c r="F54" s="378">
        <v>182.8</v>
      </c>
      <c r="G54" s="378">
        <v>157.6</v>
      </c>
      <c r="H54" s="378">
        <v>25.2</v>
      </c>
      <c r="I54" s="378">
        <v>17.600000000000001</v>
      </c>
      <c r="J54" s="378">
        <v>84.9</v>
      </c>
      <c r="K54" s="378">
        <v>82.9</v>
      </c>
      <c r="L54" s="379">
        <v>2</v>
      </c>
    </row>
    <row r="55" spans="3:12" ht="15.05" customHeight="1" x14ac:dyDescent="0.15">
      <c r="C55" s="56" t="s">
        <v>124</v>
      </c>
      <c r="D55" s="65" t="s">
        <v>125</v>
      </c>
      <c r="E55" s="376">
        <v>20.399999999999999</v>
      </c>
      <c r="F55" s="376">
        <v>165.7</v>
      </c>
      <c r="G55" s="376">
        <v>158.19999999999999</v>
      </c>
      <c r="H55" s="376">
        <v>7.5</v>
      </c>
      <c r="I55" s="376">
        <v>14.4</v>
      </c>
      <c r="J55" s="376">
        <v>95.8</v>
      </c>
      <c r="K55" s="376">
        <v>93.7</v>
      </c>
      <c r="L55" s="377">
        <v>2.1</v>
      </c>
    </row>
    <row r="56" spans="3:12" ht="15.05" customHeight="1" x14ac:dyDescent="0.2">
      <c r="C56" s="72"/>
      <c r="D56" s="51"/>
      <c r="E56" s="51"/>
      <c r="F56" s="4"/>
      <c r="G56" s="4"/>
      <c r="H56" s="4"/>
    </row>
    <row r="57" spans="3:12" ht="15.05" customHeight="1" x14ac:dyDescent="0.2">
      <c r="C57" s="50"/>
      <c r="D57" s="51"/>
      <c r="E57" s="51"/>
      <c r="F57" s="4"/>
      <c r="G57" s="4"/>
      <c r="H57" s="5"/>
    </row>
    <row r="58" spans="3:12" ht="15.05" customHeight="1" x14ac:dyDescent="0.2">
      <c r="C58" s="50"/>
      <c r="D58" s="51"/>
      <c r="E58" s="51"/>
      <c r="F58" s="4"/>
      <c r="G58" s="4"/>
      <c r="H58" s="5"/>
    </row>
    <row r="59" spans="3:12" ht="15.05" customHeight="1" x14ac:dyDescent="0.2">
      <c r="C59" s="73"/>
      <c r="D59" s="51"/>
      <c r="E59" s="51"/>
      <c r="F59" s="4"/>
      <c r="G59" s="4"/>
      <c r="H59" s="5"/>
    </row>
    <row r="60" spans="3:12" ht="15.05" customHeight="1" x14ac:dyDescent="0.2">
      <c r="C60" s="51"/>
      <c r="D60" s="74"/>
      <c r="E60" s="51"/>
      <c r="F60" s="4"/>
      <c r="G60" s="4"/>
      <c r="H60"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L59"/>
  <sheetViews>
    <sheetView view="pageBreakPreview"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427</v>
      </c>
    </row>
    <row r="3" spans="3:12" ht="15.05" customHeight="1" x14ac:dyDescent="0.15">
      <c r="C3" s="53" t="s">
        <v>511</v>
      </c>
    </row>
    <row r="4" spans="3:12" ht="15.05" customHeight="1" x14ac:dyDescent="0.15">
      <c r="C4" s="53" t="s">
        <v>185</v>
      </c>
      <c r="K4" s="247"/>
      <c r="L4" s="247" t="s">
        <v>222</v>
      </c>
    </row>
    <row r="5" spans="3:12" ht="15.05" customHeight="1" x14ac:dyDescent="0.15">
      <c r="C5" s="472" t="s">
        <v>40</v>
      </c>
      <c r="D5" s="472"/>
      <c r="E5" s="477" t="s">
        <v>204</v>
      </c>
      <c r="F5" s="478"/>
      <c r="G5" s="478"/>
      <c r="H5" s="479"/>
      <c r="I5" s="477" t="s">
        <v>206</v>
      </c>
      <c r="J5" s="478"/>
      <c r="K5" s="478"/>
      <c r="L5" s="479"/>
    </row>
    <row r="6" spans="3:12" ht="15.05" customHeight="1" x14ac:dyDescent="0.15">
      <c r="C6" s="472"/>
      <c r="D6" s="472"/>
      <c r="E6" s="245" t="s">
        <v>187</v>
      </c>
      <c r="F6" s="245" t="s">
        <v>192</v>
      </c>
      <c r="G6" s="245" t="s">
        <v>193</v>
      </c>
      <c r="H6" s="245" t="s">
        <v>211</v>
      </c>
      <c r="I6" s="245" t="s">
        <v>187</v>
      </c>
      <c r="J6" s="245" t="s">
        <v>192</v>
      </c>
      <c r="K6" s="245" t="s">
        <v>193</v>
      </c>
      <c r="L6" s="245" t="s">
        <v>211</v>
      </c>
    </row>
    <row r="7" spans="3:12" ht="15.05" customHeight="1" x14ac:dyDescent="0.15">
      <c r="C7" s="472"/>
      <c r="D7" s="472"/>
      <c r="E7" s="39"/>
      <c r="F7" s="39"/>
      <c r="G7" s="39"/>
      <c r="H7" s="39"/>
      <c r="I7" s="39" t="s">
        <v>213</v>
      </c>
      <c r="J7" s="39" t="s">
        <v>213</v>
      </c>
      <c r="K7" s="39" t="s">
        <v>213</v>
      </c>
      <c r="L7" s="39" t="s">
        <v>213</v>
      </c>
    </row>
    <row r="8" spans="3:12" ht="15.05" customHeight="1" x14ac:dyDescent="0.15">
      <c r="C8" s="472"/>
      <c r="D8" s="472"/>
      <c r="E8" s="246" t="s">
        <v>212</v>
      </c>
      <c r="F8" s="246" t="s">
        <v>209</v>
      </c>
      <c r="G8" s="246" t="s">
        <v>210</v>
      </c>
      <c r="H8" s="246" t="s">
        <v>210</v>
      </c>
      <c r="I8" s="246" t="s">
        <v>191</v>
      </c>
      <c r="J8" s="246" t="s">
        <v>191</v>
      </c>
      <c r="K8" s="246" t="s">
        <v>191</v>
      </c>
      <c r="L8" s="246" t="s">
        <v>191</v>
      </c>
    </row>
    <row r="9" spans="3:12" ht="15.05" customHeight="1" thickBot="1" x14ac:dyDescent="0.2">
      <c r="C9" s="79" t="s">
        <v>1</v>
      </c>
      <c r="D9" s="80" t="s">
        <v>56</v>
      </c>
      <c r="E9" s="361">
        <v>317007</v>
      </c>
      <c r="F9" s="361">
        <v>2102</v>
      </c>
      <c r="G9" s="361">
        <v>3205</v>
      </c>
      <c r="H9" s="361">
        <v>315843</v>
      </c>
      <c r="I9" s="361">
        <v>104425</v>
      </c>
      <c r="J9" s="361">
        <v>2391</v>
      </c>
      <c r="K9" s="361">
        <v>1286</v>
      </c>
      <c r="L9" s="362">
        <v>105591</v>
      </c>
    </row>
    <row r="10" spans="3:12" ht="15.05" customHeight="1" thickTop="1" x14ac:dyDescent="0.15">
      <c r="C10" s="56" t="s">
        <v>57</v>
      </c>
      <c r="D10" s="57" t="s">
        <v>58</v>
      </c>
      <c r="E10" s="363" t="s">
        <v>221</v>
      </c>
      <c r="F10" s="363" t="s">
        <v>221</v>
      </c>
      <c r="G10" s="363" t="s">
        <v>221</v>
      </c>
      <c r="H10" s="363" t="s">
        <v>221</v>
      </c>
      <c r="I10" s="363" t="s">
        <v>221</v>
      </c>
      <c r="J10" s="363" t="s">
        <v>221</v>
      </c>
      <c r="K10" s="363" t="s">
        <v>221</v>
      </c>
      <c r="L10" s="364" t="s">
        <v>221</v>
      </c>
    </row>
    <row r="11" spans="3:12" ht="15.05" customHeight="1" x14ac:dyDescent="0.15">
      <c r="C11" s="58" t="s">
        <v>53</v>
      </c>
      <c r="D11" s="59" t="s">
        <v>59</v>
      </c>
      <c r="E11" s="365">
        <v>34881</v>
      </c>
      <c r="F11" s="365">
        <v>330</v>
      </c>
      <c r="G11" s="365">
        <v>449</v>
      </c>
      <c r="H11" s="365">
        <v>34666</v>
      </c>
      <c r="I11" s="365">
        <v>3872</v>
      </c>
      <c r="J11" s="365">
        <v>29</v>
      </c>
      <c r="K11" s="365">
        <v>0</v>
      </c>
      <c r="L11" s="366">
        <v>3997</v>
      </c>
    </row>
    <row r="12" spans="3:12" ht="15.05" customHeight="1" x14ac:dyDescent="0.15">
      <c r="C12" s="58" t="s">
        <v>5</v>
      </c>
      <c r="D12" s="60" t="s">
        <v>60</v>
      </c>
      <c r="E12" s="365">
        <v>65839</v>
      </c>
      <c r="F12" s="365">
        <v>261</v>
      </c>
      <c r="G12" s="365">
        <v>477</v>
      </c>
      <c r="H12" s="365">
        <v>65646</v>
      </c>
      <c r="I12" s="365">
        <v>10519</v>
      </c>
      <c r="J12" s="365">
        <v>225</v>
      </c>
      <c r="K12" s="365">
        <v>169</v>
      </c>
      <c r="L12" s="366">
        <v>10552</v>
      </c>
    </row>
    <row r="13" spans="3:12" ht="15.05" customHeight="1" x14ac:dyDescent="0.15">
      <c r="C13" s="58" t="s">
        <v>6</v>
      </c>
      <c r="D13" s="60" t="s">
        <v>61</v>
      </c>
      <c r="E13" s="365" t="s">
        <v>221</v>
      </c>
      <c r="F13" s="365" t="s">
        <v>221</v>
      </c>
      <c r="G13" s="365" t="s">
        <v>221</v>
      </c>
      <c r="H13" s="365" t="s">
        <v>221</v>
      </c>
      <c r="I13" s="365" t="s">
        <v>221</v>
      </c>
      <c r="J13" s="365" t="s">
        <v>221</v>
      </c>
      <c r="K13" s="365" t="s">
        <v>221</v>
      </c>
      <c r="L13" s="366" t="s">
        <v>221</v>
      </c>
    </row>
    <row r="14" spans="3:12" ht="15.05" customHeight="1" x14ac:dyDescent="0.15">
      <c r="C14" s="58" t="s">
        <v>136</v>
      </c>
      <c r="D14" s="59" t="s">
        <v>62</v>
      </c>
      <c r="E14" s="365">
        <v>3296</v>
      </c>
      <c r="F14" s="365">
        <v>18</v>
      </c>
      <c r="G14" s="365">
        <v>11</v>
      </c>
      <c r="H14" s="365">
        <v>3303</v>
      </c>
      <c r="I14" s="365">
        <v>156</v>
      </c>
      <c r="J14" s="365">
        <v>8</v>
      </c>
      <c r="K14" s="365">
        <v>0</v>
      </c>
      <c r="L14" s="366">
        <v>164</v>
      </c>
    </row>
    <row r="15" spans="3:12" ht="15.05" customHeight="1" x14ac:dyDescent="0.15">
      <c r="C15" s="58" t="s">
        <v>7</v>
      </c>
      <c r="D15" s="59" t="s">
        <v>63</v>
      </c>
      <c r="E15" s="365">
        <v>23021</v>
      </c>
      <c r="F15" s="365">
        <v>278</v>
      </c>
      <c r="G15" s="365">
        <v>286</v>
      </c>
      <c r="H15" s="365">
        <v>23013</v>
      </c>
      <c r="I15" s="365">
        <v>2202</v>
      </c>
      <c r="J15" s="365">
        <v>39</v>
      </c>
      <c r="K15" s="365">
        <v>49</v>
      </c>
      <c r="L15" s="366">
        <v>2192</v>
      </c>
    </row>
    <row r="16" spans="3:12" ht="15.05" customHeight="1" x14ac:dyDescent="0.15">
      <c r="C16" s="58" t="s">
        <v>8</v>
      </c>
      <c r="D16" s="59" t="s">
        <v>64</v>
      </c>
      <c r="E16" s="365">
        <v>41393</v>
      </c>
      <c r="F16" s="365">
        <v>357</v>
      </c>
      <c r="G16" s="365">
        <v>519</v>
      </c>
      <c r="H16" s="365">
        <v>41232</v>
      </c>
      <c r="I16" s="365">
        <v>33759</v>
      </c>
      <c r="J16" s="365">
        <v>279</v>
      </c>
      <c r="K16" s="365">
        <v>529</v>
      </c>
      <c r="L16" s="366">
        <v>33508</v>
      </c>
    </row>
    <row r="17" spans="1:12" ht="15.05" customHeight="1" x14ac:dyDescent="0.15">
      <c r="C17" s="58" t="s">
        <v>9</v>
      </c>
      <c r="D17" s="59" t="s">
        <v>65</v>
      </c>
      <c r="E17" s="365">
        <v>8372</v>
      </c>
      <c r="F17" s="365">
        <v>0</v>
      </c>
      <c r="G17" s="365">
        <v>22</v>
      </c>
      <c r="H17" s="365">
        <v>8350</v>
      </c>
      <c r="I17" s="365">
        <v>767</v>
      </c>
      <c r="J17" s="365">
        <v>0</v>
      </c>
      <c r="K17" s="365">
        <v>0</v>
      </c>
      <c r="L17" s="366">
        <v>767</v>
      </c>
    </row>
    <row r="18" spans="1:12" ht="15.05" customHeight="1" x14ac:dyDescent="0.15">
      <c r="C18" s="58" t="s">
        <v>52</v>
      </c>
      <c r="D18" s="59" t="s">
        <v>66</v>
      </c>
      <c r="E18" s="365">
        <v>1290</v>
      </c>
      <c r="F18" s="365">
        <v>0</v>
      </c>
      <c r="G18" s="365">
        <v>5</v>
      </c>
      <c r="H18" s="365">
        <v>1285</v>
      </c>
      <c r="I18" s="365">
        <v>2272</v>
      </c>
      <c r="J18" s="365">
        <v>0</v>
      </c>
      <c r="K18" s="365">
        <v>126</v>
      </c>
      <c r="L18" s="366">
        <v>2146</v>
      </c>
    </row>
    <row r="19" spans="1:12" ht="15.05" customHeight="1" x14ac:dyDescent="0.15">
      <c r="C19" s="58" t="s">
        <v>10</v>
      </c>
      <c r="D19" s="60" t="s">
        <v>67</v>
      </c>
      <c r="E19" s="365">
        <v>5573</v>
      </c>
      <c r="F19" s="365">
        <v>0</v>
      </c>
      <c r="G19" s="365">
        <v>20</v>
      </c>
      <c r="H19" s="365">
        <v>5552</v>
      </c>
      <c r="I19" s="365">
        <v>1261</v>
      </c>
      <c r="J19" s="365">
        <v>75</v>
      </c>
      <c r="K19" s="365">
        <v>10</v>
      </c>
      <c r="L19" s="366">
        <v>1327</v>
      </c>
    </row>
    <row r="20" spans="1:12" ht="15.05" customHeight="1" x14ac:dyDescent="0.15">
      <c r="C20" s="58" t="s">
        <v>11</v>
      </c>
      <c r="D20" s="59" t="s">
        <v>68</v>
      </c>
      <c r="E20" s="365">
        <v>11637</v>
      </c>
      <c r="F20" s="365">
        <v>6</v>
      </c>
      <c r="G20" s="365">
        <v>257</v>
      </c>
      <c r="H20" s="365">
        <v>11386</v>
      </c>
      <c r="I20" s="365">
        <v>15364</v>
      </c>
      <c r="J20" s="365">
        <v>998</v>
      </c>
      <c r="K20" s="365">
        <v>186</v>
      </c>
      <c r="L20" s="366">
        <v>16176</v>
      </c>
    </row>
    <row r="21" spans="1:12" ht="15.05" customHeight="1" x14ac:dyDescent="0.15">
      <c r="C21" s="58" t="s">
        <v>12</v>
      </c>
      <c r="D21" s="60" t="s">
        <v>69</v>
      </c>
      <c r="E21" s="365">
        <v>6742</v>
      </c>
      <c r="F21" s="365">
        <v>0</v>
      </c>
      <c r="G21" s="365">
        <v>0</v>
      </c>
      <c r="H21" s="365">
        <v>6763</v>
      </c>
      <c r="I21" s="365">
        <v>5332</v>
      </c>
      <c r="J21" s="365">
        <v>64</v>
      </c>
      <c r="K21" s="365">
        <v>26</v>
      </c>
      <c r="L21" s="366">
        <v>5349</v>
      </c>
    </row>
    <row r="22" spans="1:12" ht="15.05" customHeight="1" x14ac:dyDescent="0.15">
      <c r="C22" s="58" t="s">
        <v>13</v>
      </c>
      <c r="D22" s="59" t="s">
        <v>70</v>
      </c>
      <c r="E22" s="365">
        <v>20125</v>
      </c>
      <c r="F22" s="365">
        <v>0</v>
      </c>
      <c r="G22" s="365">
        <v>169</v>
      </c>
      <c r="H22" s="365">
        <v>19957</v>
      </c>
      <c r="I22" s="365">
        <v>6603</v>
      </c>
      <c r="J22" s="365">
        <v>279</v>
      </c>
      <c r="K22" s="365">
        <v>8</v>
      </c>
      <c r="L22" s="366">
        <v>6873</v>
      </c>
    </row>
    <row r="23" spans="1:12" ht="15.05" customHeight="1" x14ac:dyDescent="0.15">
      <c r="C23" s="58" t="s">
        <v>51</v>
      </c>
      <c r="D23" s="59" t="s">
        <v>71</v>
      </c>
      <c r="E23" s="365">
        <v>67444</v>
      </c>
      <c r="F23" s="365">
        <v>567</v>
      </c>
      <c r="G23" s="365">
        <v>722</v>
      </c>
      <c r="H23" s="365">
        <v>67290</v>
      </c>
      <c r="I23" s="365">
        <v>16493</v>
      </c>
      <c r="J23" s="365">
        <v>182</v>
      </c>
      <c r="K23" s="365">
        <v>119</v>
      </c>
      <c r="L23" s="366">
        <v>16555</v>
      </c>
    </row>
    <row r="24" spans="1:12" ht="15.05" customHeight="1" x14ac:dyDescent="0.15">
      <c r="C24" s="58" t="s">
        <v>50</v>
      </c>
      <c r="D24" s="59" t="s">
        <v>139</v>
      </c>
      <c r="E24" s="365">
        <v>5388</v>
      </c>
      <c r="F24" s="365">
        <v>30</v>
      </c>
      <c r="G24" s="365">
        <v>44</v>
      </c>
      <c r="H24" s="365">
        <v>5374</v>
      </c>
      <c r="I24" s="365">
        <v>383</v>
      </c>
      <c r="J24" s="365">
        <v>24</v>
      </c>
      <c r="K24" s="365">
        <v>0</v>
      </c>
      <c r="L24" s="366">
        <v>407</v>
      </c>
    </row>
    <row r="25" spans="1:12" ht="15.05" customHeight="1" thickBot="1" x14ac:dyDescent="0.2">
      <c r="C25" s="54" t="s">
        <v>72</v>
      </c>
      <c r="D25" s="61" t="s">
        <v>178</v>
      </c>
      <c r="E25" s="367">
        <v>19701</v>
      </c>
      <c r="F25" s="367">
        <v>245</v>
      </c>
      <c r="G25" s="367">
        <v>203</v>
      </c>
      <c r="H25" s="367">
        <v>19732</v>
      </c>
      <c r="I25" s="367">
        <v>5014</v>
      </c>
      <c r="J25" s="367">
        <v>189</v>
      </c>
      <c r="K25" s="367">
        <v>62</v>
      </c>
      <c r="L25" s="368">
        <v>5152</v>
      </c>
    </row>
    <row r="26" spans="1:12" ht="15.05" customHeight="1" thickTop="1" x14ac:dyDescent="0.15">
      <c r="C26" s="56" t="s">
        <v>79</v>
      </c>
      <c r="D26" s="57" t="s">
        <v>179</v>
      </c>
      <c r="E26" s="363">
        <v>14573</v>
      </c>
      <c r="F26" s="363">
        <v>135</v>
      </c>
      <c r="G26" s="363">
        <v>159</v>
      </c>
      <c r="H26" s="363">
        <v>14572</v>
      </c>
      <c r="I26" s="363">
        <v>3145</v>
      </c>
      <c r="J26" s="363">
        <v>129</v>
      </c>
      <c r="K26" s="363">
        <v>104</v>
      </c>
      <c r="L26" s="364">
        <v>3147</v>
      </c>
    </row>
    <row r="27" spans="1:12" ht="15.05" customHeight="1" x14ac:dyDescent="0.15">
      <c r="A27" s="473">
        <v>27</v>
      </c>
      <c r="C27" s="58" t="s">
        <v>80</v>
      </c>
      <c r="D27" s="59" t="s">
        <v>81</v>
      </c>
      <c r="E27" s="365">
        <v>4605</v>
      </c>
      <c r="F27" s="365">
        <v>4</v>
      </c>
      <c r="G27" s="365">
        <v>0</v>
      </c>
      <c r="H27" s="365">
        <v>4609</v>
      </c>
      <c r="I27" s="365">
        <v>564</v>
      </c>
      <c r="J27" s="365">
        <v>10</v>
      </c>
      <c r="K27" s="365">
        <v>10</v>
      </c>
      <c r="L27" s="366">
        <v>564</v>
      </c>
    </row>
    <row r="28" spans="1:12" ht="15.05" customHeight="1" x14ac:dyDescent="0.15">
      <c r="A28" s="473"/>
      <c r="C28" s="58" t="s">
        <v>82</v>
      </c>
      <c r="D28" s="60" t="s">
        <v>180</v>
      </c>
      <c r="E28" s="365">
        <v>1747</v>
      </c>
      <c r="F28" s="365">
        <v>0</v>
      </c>
      <c r="G28" s="365">
        <v>30</v>
      </c>
      <c r="H28" s="365">
        <v>1718</v>
      </c>
      <c r="I28" s="365">
        <v>85</v>
      </c>
      <c r="J28" s="365">
        <v>0</v>
      </c>
      <c r="K28" s="365">
        <v>0</v>
      </c>
      <c r="L28" s="366">
        <v>84</v>
      </c>
    </row>
    <row r="29" spans="1:12" ht="15.05" customHeight="1" x14ac:dyDescent="0.15">
      <c r="C29" s="58" t="s">
        <v>132</v>
      </c>
      <c r="D29" s="60" t="s">
        <v>133</v>
      </c>
      <c r="E29" s="365" t="s">
        <v>221</v>
      </c>
      <c r="F29" s="365" t="s">
        <v>221</v>
      </c>
      <c r="G29" s="365" t="s">
        <v>221</v>
      </c>
      <c r="H29" s="365" t="s">
        <v>221</v>
      </c>
      <c r="I29" s="365" t="s">
        <v>221</v>
      </c>
      <c r="J29" s="365" t="s">
        <v>221</v>
      </c>
      <c r="K29" s="365" t="s">
        <v>221</v>
      </c>
      <c r="L29" s="366" t="s">
        <v>221</v>
      </c>
    </row>
    <row r="30" spans="1:12" s="23" customFormat="1" ht="15.05" customHeight="1" x14ac:dyDescent="0.15">
      <c r="C30" s="62" t="s">
        <v>83</v>
      </c>
      <c r="D30" s="63" t="s">
        <v>181</v>
      </c>
      <c r="E30" s="365">
        <v>892</v>
      </c>
      <c r="F30" s="365">
        <v>0</v>
      </c>
      <c r="G30" s="365">
        <v>0</v>
      </c>
      <c r="H30" s="365">
        <v>892</v>
      </c>
      <c r="I30" s="365">
        <v>16</v>
      </c>
      <c r="J30" s="365">
        <v>0</v>
      </c>
      <c r="K30" s="365">
        <v>0</v>
      </c>
      <c r="L30" s="369">
        <v>16</v>
      </c>
    </row>
    <row r="31" spans="1:12" ht="15.05" customHeight="1" x14ac:dyDescent="0.15">
      <c r="C31" s="58" t="s">
        <v>84</v>
      </c>
      <c r="D31" s="59" t="s">
        <v>85</v>
      </c>
      <c r="E31" s="365">
        <v>1664</v>
      </c>
      <c r="F31" s="365">
        <v>0</v>
      </c>
      <c r="G31" s="365">
        <v>15</v>
      </c>
      <c r="H31" s="365">
        <v>1649</v>
      </c>
      <c r="I31" s="365">
        <v>213</v>
      </c>
      <c r="J31" s="365">
        <v>0</v>
      </c>
      <c r="K31" s="365">
        <v>0</v>
      </c>
      <c r="L31" s="366">
        <v>213</v>
      </c>
    </row>
    <row r="32" spans="1:12" ht="15.05" customHeight="1" x14ac:dyDescent="0.15">
      <c r="C32" s="58" t="s">
        <v>86</v>
      </c>
      <c r="D32" s="60" t="s">
        <v>182</v>
      </c>
      <c r="E32" s="365">
        <v>822</v>
      </c>
      <c r="F32" s="365">
        <v>0</v>
      </c>
      <c r="G32" s="365">
        <v>7</v>
      </c>
      <c r="H32" s="365">
        <v>815</v>
      </c>
      <c r="I32" s="365">
        <v>9</v>
      </c>
      <c r="J32" s="365">
        <v>6</v>
      </c>
      <c r="K32" s="365">
        <v>0</v>
      </c>
      <c r="L32" s="366">
        <v>15</v>
      </c>
    </row>
    <row r="33" spans="3:12" ht="15.05" customHeight="1" x14ac:dyDescent="0.15">
      <c r="C33" s="58" t="s">
        <v>87</v>
      </c>
      <c r="D33" s="59" t="s">
        <v>88</v>
      </c>
      <c r="E33" s="365">
        <v>2365</v>
      </c>
      <c r="F33" s="365">
        <v>25</v>
      </c>
      <c r="G33" s="365">
        <v>28</v>
      </c>
      <c r="H33" s="365">
        <v>2362</v>
      </c>
      <c r="I33" s="365">
        <v>356</v>
      </c>
      <c r="J33" s="365">
        <v>0</v>
      </c>
      <c r="K33" s="365">
        <v>4</v>
      </c>
      <c r="L33" s="366">
        <v>352</v>
      </c>
    </row>
    <row r="34" spans="3:12" ht="15.05" customHeight="1" x14ac:dyDescent="0.15">
      <c r="C34" s="58" t="s">
        <v>134</v>
      </c>
      <c r="D34" s="59" t="s">
        <v>138</v>
      </c>
      <c r="E34" s="365" t="s">
        <v>221</v>
      </c>
      <c r="F34" s="365" t="s">
        <v>221</v>
      </c>
      <c r="G34" s="365" t="s">
        <v>221</v>
      </c>
      <c r="H34" s="365" t="s">
        <v>221</v>
      </c>
      <c r="I34" s="365" t="s">
        <v>221</v>
      </c>
      <c r="J34" s="365" t="s">
        <v>221</v>
      </c>
      <c r="K34" s="365" t="s">
        <v>221</v>
      </c>
      <c r="L34" s="366" t="s">
        <v>221</v>
      </c>
    </row>
    <row r="35" spans="3:12" ht="15.05" customHeight="1" x14ac:dyDescent="0.15">
      <c r="C35" s="58" t="s">
        <v>89</v>
      </c>
      <c r="D35" s="59" t="s">
        <v>90</v>
      </c>
      <c r="E35" s="365">
        <v>2562</v>
      </c>
      <c r="F35" s="365">
        <v>0</v>
      </c>
      <c r="G35" s="365">
        <v>9</v>
      </c>
      <c r="H35" s="365">
        <v>2554</v>
      </c>
      <c r="I35" s="365">
        <v>257</v>
      </c>
      <c r="J35" s="365">
        <v>0</v>
      </c>
      <c r="K35" s="365">
        <v>16</v>
      </c>
      <c r="L35" s="366">
        <v>240</v>
      </c>
    </row>
    <row r="36" spans="3:12" ht="15.05" customHeight="1" x14ac:dyDescent="0.15">
      <c r="C36" s="58" t="s">
        <v>91</v>
      </c>
      <c r="D36" s="59" t="s">
        <v>92</v>
      </c>
      <c r="E36" s="365">
        <v>1859</v>
      </c>
      <c r="F36" s="365">
        <v>12</v>
      </c>
      <c r="G36" s="365">
        <v>0</v>
      </c>
      <c r="H36" s="365">
        <v>1871</v>
      </c>
      <c r="I36" s="365">
        <v>93</v>
      </c>
      <c r="J36" s="365">
        <v>38</v>
      </c>
      <c r="K36" s="365">
        <v>0</v>
      </c>
      <c r="L36" s="366">
        <v>131</v>
      </c>
    </row>
    <row r="37" spans="3:12" ht="15.05" customHeight="1" x14ac:dyDescent="0.15">
      <c r="C37" s="58" t="s">
        <v>93</v>
      </c>
      <c r="D37" s="59" t="s">
        <v>94</v>
      </c>
      <c r="E37" s="365" t="s">
        <v>221</v>
      </c>
      <c r="F37" s="365" t="s">
        <v>221</v>
      </c>
      <c r="G37" s="365" t="s">
        <v>221</v>
      </c>
      <c r="H37" s="365" t="s">
        <v>221</v>
      </c>
      <c r="I37" s="365" t="s">
        <v>221</v>
      </c>
      <c r="J37" s="365" t="s">
        <v>221</v>
      </c>
      <c r="K37" s="365" t="s">
        <v>221</v>
      </c>
      <c r="L37" s="366" t="s">
        <v>221</v>
      </c>
    </row>
    <row r="38" spans="3:12" ht="15.05" customHeight="1" x14ac:dyDescent="0.15">
      <c r="C38" s="58" t="s">
        <v>95</v>
      </c>
      <c r="D38" s="59" t="s">
        <v>96</v>
      </c>
      <c r="E38" s="365">
        <v>5751</v>
      </c>
      <c r="F38" s="365">
        <v>0</v>
      </c>
      <c r="G38" s="365">
        <v>44</v>
      </c>
      <c r="H38" s="365">
        <v>5707</v>
      </c>
      <c r="I38" s="365">
        <v>302</v>
      </c>
      <c r="J38" s="365">
        <v>3</v>
      </c>
      <c r="K38" s="365">
        <v>0</v>
      </c>
      <c r="L38" s="366">
        <v>305</v>
      </c>
    </row>
    <row r="39" spans="3:12" ht="15.05" customHeight="1" x14ac:dyDescent="0.15">
      <c r="C39" s="58" t="s">
        <v>97</v>
      </c>
      <c r="D39" s="59" t="s">
        <v>98</v>
      </c>
      <c r="E39" s="365">
        <v>2127</v>
      </c>
      <c r="F39" s="365">
        <v>7</v>
      </c>
      <c r="G39" s="365">
        <v>5</v>
      </c>
      <c r="H39" s="365">
        <v>2129</v>
      </c>
      <c r="I39" s="365">
        <v>5</v>
      </c>
      <c r="J39" s="365">
        <v>0</v>
      </c>
      <c r="K39" s="365">
        <v>0</v>
      </c>
      <c r="L39" s="366">
        <v>5</v>
      </c>
    </row>
    <row r="40" spans="3:12" ht="15.05" customHeight="1" x14ac:dyDescent="0.15">
      <c r="C40" s="58" t="s">
        <v>99</v>
      </c>
      <c r="D40" s="59" t="s">
        <v>100</v>
      </c>
      <c r="E40" s="365">
        <v>3840</v>
      </c>
      <c r="F40" s="365">
        <v>17</v>
      </c>
      <c r="G40" s="365">
        <v>63</v>
      </c>
      <c r="H40" s="365">
        <v>3794</v>
      </c>
      <c r="I40" s="365">
        <v>2118</v>
      </c>
      <c r="J40" s="365">
        <v>36</v>
      </c>
      <c r="K40" s="365">
        <v>0</v>
      </c>
      <c r="L40" s="366">
        <v>2154</v>
      </c>
    </row>
    <row r="41" spans="3:12" ht="15.05" customHeight="1" x14ac:dyDescent="0.15">
      <c r="C41" s="58" t="s">
        <v>101</v>
      </c>
      <c r="D41" s="59" t="s">
        <v>102</v>
      </c>
      <c r="E41" s="365">
        <v>2695</v>
      </c>
      <c r="F41" s="365">
        <v>0</v>
      </c>
      <c r="G41" s="365">
        <v>12</v>
      </c>
      <c r="H41" s="365">
        <v>2683</v>
      </c>
      <c r="I41" s="365">
        <v>98</v>
      </c>
      <c r="J41" s="365">
        <v>0</v>
      </c>
      <c r="K41" s="365">
        <v>0</v>
      </c>
      <c r="L41" s="366">
        <v>98</v>
      </c>
    </row>
    <row r="42" spans="3:12" ht="15.05" customHeight="1" x14ac:dyDescent="0.15">
      <c r="C42" s="58" t="s">
        <v>103</v>
      </c>
      <c r="D42" s="60" t="s">
        <v>183</v>
      </c>
      <c r="E42" s="365">
        <v>6665</v>
      </c>
      <c r="F42" s="365">
        <v>39</v>
      </c>
      <c r="G42" s="365">
        <v>55</v>
      </c>
      <c r="H42" s="365">
        <v>6648</v>
      </c>
      <c r="I42" s="365">
        <v>2628</v>
      </c>
      <c r="J42" s="365">
        <v>0</v>
      </c>
      <c r="K42" s="365">
        <v>35</v>
      </c>
      <c r="L42" s="366">
        <v>2594</v>
      </c>
    </row>
    <row r="43" spans="3:12" ht="15.05" customHeight="1" x14ac:dyDescent="0.15">
      <c r="C43" s="58" t="s">
        <v>104</v>
      </c>
      <c r="D43" s="59" t="s">
        <v>105</v>
      </c>
      <c r="E43" s="365">
        <v>2897</v>
      </c>
      <c r="F43" s="365">
        <v>3</v>
      </c>
      <c r="G43" s="365">
        <v>10</v>
      </c>
      <c r="H43" s="365">
        <v>2890</v>
      </c>
      <c r="I43" s="365">
        <v>117</v>
      </c>
      <c r="J43" s="365">
        <v>0</v>
      </c>
      <c r="K43" s="365">
        <v>0</v>
      </c>
      <c r="L43" s="366">
        <v>117</v>
      </c>
    </row>
    <row r="44" spans="3:12" ht="15.05" customHeight="1" x14ac:dyDescent="0.15">
      <c r="C44" s="58" t="s">
        <v>106</v>
      </c>
      <c r="D44" s="59" t="s">
        <v>107</v>
      </c>
      <c r="E44" s="365">
        <v>1807</v>
      </c>
      <c r="F44" s="365">
        <v>2</v>
      </c>
      <c r="G44" s="365">
        <v>7</v>
      </c>
      <c r="H44" s="365">
        <v>1802</v>
      </c>
      <c r="I44" s="365">
        <v>171</v>
      </c>
      <c r="J44" s="365">
        <v>2</v>
      </c>
      <c r="K44" s="365">
        <v>0</v>
      </c>
      <c r="L44" s="366">
        <v>173</v>
      </c>
    </row>
    <row r="45" spans="3:12" ht="15.05" customHeight="1" x14ac:dyDescent="0.15">
      <c r="C45" s="58" t="s">
        <v>108</v>
      </c>
      <c r="D45" s="59" t="s">
        <v>109</v>
      </c>
      <c r="E45" s="365">
        <v>6259</v>
      </c>
      <c r="F45" s="365">
        <v>16</v>
      </c>
      <c r="G45" s="365">
        <v>30</v>
      </c>
      <c r="H45" s="365">
        <v>6244</v>
      </c>
      <c r="I45" s="365">
        <v>268</v>
      </c>
      <c r="J45" s="365">
        <v>1</v>
      </c>
      <c r="K45" s="365">
        <v>0</v>
      </c>
      <c r="L45" s="366">
        <v>270</v>
      </c>
    </row>
    <row r="46" spans="3:12" ht="15.05" customHeight="1" thickBot="1" x14ac:dyDescent="0.2">
      <c r="C46" s="64" t="s">
        <v>148</v>
      </c>
      <c r="D46" s="61" t="s">
        <v>131</v>
      </c>
      <c r="E46" s="367">
        <v>2210</v>
      </c>
      <c r="F46" s="367">
        <v>1</v>
      </c>
      <c r="G46" s="367">
        <v>1</v>
      </c>
      <c r="H46" s="367">
        <v>2210</v>
      </c>
      <c r="I46" s="367">
        <v>67</v>
      </c>
      <c r="J46" s="367">
        <v>0</v>
      </c>
      <c r="K46" s="367">
        <v>0</v>
      </c>
      <c r="L46" s="368">
        <v>67</v>
      </c>
    </row>
    <row r="47" spans="3:12" ht="15.05" customHeight="1" thickTop="1" x14ac:dyDescent="0.15">
      <c r="C47" s="56" t="s">
        <v>110</v>
      </c>
      <c r="D47" s="65" t="s">
        <v>111</v>
      </c>
      <c r="E47" s="363">
        <v>18509</v>
      </c>
      <c r="F47" s="363">
        <v>98</v>
      </c>
      <c r="G47" s="363">
        <v>59</v>
      </c>
      <c r="H47" s="363">
        <v>18549</v>
      </c>
      <c r="I47" s="363">
        <v>4301</v>
      </c>
      <c r="J47" s="363">
        <v>8</v>
      </c>
      <c r="K47" s="363">
        <v>36</v>
      </c>
      <c r="L47" s="364">
        <v>4272</v>
      </c>
    </row>
    <row r="48" spans="3:12" ht="15.05" customHeight="1" thickBot="1" x14ac:dyDescent="0.2">
      <c r="C48" s="66" t="s">
        <v>112</v>
      </c>
      <c r="D48" s="67" t="s">
        <v>113</v>
      </c>
      <c r="E48" s="370">
        <v>22884</v>
      </c>
      <c r="F48" s="370">
        <v>259</v>
      </c>
      <c r="G48" s="370">
        <v>460</v>
      </c>
      <c r="H48" s="370">
        <v>22683</v>
      </c>
      <c r="I48" s="370">
        <v>29458</v>
      </c>
      <c r="J48" s="370">
        <v>271</v>
      </c>
      <c r="K48" s="370">
        <v>493</v>
      </c>
      <c r="L48" s="371">
        <v>29236</v>
      </c>
    </row>
    <row r="49" spans="3:12" ht="15.05" customHeight="1" thickTop="1" x14ac:dyDescent="0.15">
      <c r="C49" s="68" t="s">
        <v>114</v>
      </c>
      <c r="D49" s="69" t="s">
        <v>115</v>
      </c>
      <c r="E49" s="372">
        <v>4825</v>
      </c>
      <c r="F49" s="372">
        <v>0</v>
      </c>
      <c r="G49" s="372">
        <v>101</v>
      </c>
      <c r="H49" s="372">
        <v>4724</v>
      </c>
      <c r="I49" s="372">
        <v>4502</v>
      </c>
      <c r="J49" s="372">
        <v>126</v>
      </c>
      <c r="K49" s="372">
        <v>42</v>
      </c>
      <c r="L49" s="373">
        <v>4586</v>
      </c>
    </row>
    <row r="50" spans="3:12" ht="15.05" customHeight="1" thickBot="1" x14ac:dyDescent="0.2">
      <c r="C50" s="54" t="s">
        <v>116</v>
      </c>
      <c r="D50" s="70" t="s">
        <v>117</v>
      </c>
      <c r="E50" s="367">
        <v>6812</v>
      </c>
      <c r="F50" s="367">
        <v>6</v>
      </c>
      <c r="G50" s="367">
        <v>156</v>
      </c>
      <c r="H50" s="367">
        <v>6662</v>
      </c>
      <c r="I50" s="367">
        <v>10862</v>
      </c>
      <c r="J50" s="367">
        <v>872</v>
      </c>
      <c r="K50" s="367">
        <v>144</v>
      </c>
      <c r="L50" s="368">
        <v>11590</v>
      </c>
    </row>
    <row r="51" spans="3:12" ht="15.05" customHeight="1" thickTop="1" x14ac:dyDescent="0.15">
      <c r="C51" s="56" t="s">
        <v>118</v>
      </c>
      <c r="D51" s="71" t="s">
        <v>119</v>
      </c>
      <c r="E51" s="363">
        <v>30465</v>
      </c>
      <c r="F51" s="363">
        <v>238</v>
      </c>
      <c r="G51" s="363">
        <v>237</v>
      </c>
      <c r="H51" s="363">
        <v>30466</v>
      </c>
      <c r="I51" s="363">
        <v>3784</v>
      </c>
      <c r="J51" s="363">
        <v>22</v>
      </c>
      <c r="K51" s="363">
        <v>14</v>
      </c>
      <c r="L51" s="364">
        <v>3792</v>
      </c>
    </row>
    <row r="52" spans="3:12" ht="15.05" customHeight="1" thickBot="1" x14ac:dyDescent="0.2">
      <c r="C52" s="54" t="s">
        <v>120</v>
      </c>
      <c r="D52" s="70" t="s">
        <v>121</v>
      </c>
      <c r="E52" s="367">
        <v>36979</v>
      </c>
      <c r="F52" s="367">
        <v>329</v>
      </c>
      <c r="G52" s="367">
        <v>485</v>
      </c>
      <c r="H52" s="367">
        <v>36824</v>
      </c>
      <c r="I52" s="367">
        <v>12709</v>
      </c>
      <c r="J52" s="367">
        <v>160</v>
      </c>
      <c r="K52" s="367">
        <v>105</v>
      </c>
      <c r="L52" s="368">
        <v>12763</v>
      </c>
    </row>
    <row r="53" spans="3:12" ht="15.05" customHeight="1" thickTop="1" x14ac:dyDescent="0.15">
      <c r="C53" s="58" t="s">
        <v>122</v>
      </c>
      <c r="D53" s="59" t="s">
        <v>123</v>
      </c>
      <c r="E53" s="365">
        <v>9593</v>
      </c>
      <c r="F53" s="365">
        <v>94</v>
      </c>
      <c r="G53" s="365">
        <v>22</v>
      </c>
      <c r="H53" s="365">
        <v>9654</v>
      </c>
      <c r="I53" s="365">
        <v>4110</v>
      </c>
      <c r="J53" s="365">
        <v>137</v>
      </c>
      <c r="K53" s="365">
        <v>42</v>
      </c>
      <c r="L53" s="366">
        <v>4216</v>
      </c>
    </row>
    <row r="54" spans="3:12" ht="15.05" customHeight="1" x14ac:dyDescent="0.15">
      <c r="C54" s="56" t="s">
        <v>124</v>
      </c>
      <c r="D54" s="65" t="s">
        <v>125</v>
      </c>
      <c r="E54" s="363">
        <v>10108</v>
      </c>
      <c r="F54" s="363">
        <v>151</v>
      </c>
      <c r="G54" s="363">
        <v>181</v>
      </c>
      <c r="H54" s="363">
        <v>10078</v>
      </c>
      <c r="I54" s="363">
        <v>904</v>
      </c>
      <c r="J54" s="363">
        <v>52</v>
      </c>
      <c r="K54" s="363">
        <v>20</v>
      </c>
      <c r="L54" s="364">
        <v>936</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L59"/>
  <sheetViews>
    <sheetView view="pageBreakPreview" topLeftCell="A4" zoomScale="75" zoomScaleNormal="70" zoomScaleSheetLayoutView="75" workbookViewId="0"/>
  </sheetViews>
  <sheetFormatPr defaultRowHeight="13.1" x14ac:dyDescent="0.15"/>
  <cols>
    <col min="1" max="2" width="4.44140625" style="27" customWidth="1"/>
    <col min="3" max="3" width="10.6640625" style="27" customWidth="1"/>
    <col min="4" max="4" width="44.6640625" style="27" customWidth="1"/>
    <col min="5" max="12" width="17.77734375" style="27" customWidth="1"/>
    <col min="13" max="16384" width="8.88671875" style="27"/>
  </cols>
  <sheetData>
    <row r="1" spans="3:12" ht="23.6" customHeight="1" x14ac:dyDescent="0.15">
      <c r="C1" s="52"/>
    </row>
    <row r="2" spans="3:12" ht="23.6" customHeight="1" x14ac:dyDescent="0.15">
      <c r="C2" s="26" t="s">
        <v>428</v>
      </c>
    </row>
    <row r="3" spans="3:12" ht="15.05" customHeight="1" x14ac:dyDescent="0.15">
      <c r="C3" s="53" t="s">
        <v>511</v>
      </c>
    </row>
    <row r="4" spans="3:12" ht="15.05" customHeight="1" x14ac:dyDescent="0.15">
      <c r="C4" s="53" t="s">
        <v>184</v>
      </c>
      <c r="K4" s="247"/>
      <c r="L4" s="247" t="s">
        <v>222</v>
      </c>
    </row>
    <row r="5" spans="3:12" ht="15.05" customHeight="1" x14ac:dyDescent="0.15">
      <c r="C5" s="472" t="s">
        <v>40</v>
      </c>
      <c r="D5" s="472"/>
      <c r="E5" s="477" t="s">
        <v>204</v>
      </c>
      <c r="F5" s="478"/>
      <c r="G5" s="478"/>
      <c r="H5" s="479"/>
      <c r="I5" s="477" t="s">
        <v>206</v>
      </c>
      <c r="J5" s="478"/>
      <c r="K5" s="478"/>
      <c r="L5" s="479"/>
    </row>
    <row r="6" spans="3:12" ht="15.05" customHeight="1" x14ac:dyDescent="0.15">
      <c r="C6" s="472"/>
      <c r="D6" s="472"/>
      <c r="E6" s="245" t="s">
        <v>187</v>
      </c>
      <c r="F6" s="245" t="s">
        <v>192</v>
      </c>
      <c r="G6" s="245" t="s">
        <v>193</v>
      </c>
      <c r="H6" s="245" t="s">
        <v>211</v>
      </c>
      <c r="I6" s="245" t="s">
        <v>187</v>
      </c>
      <c r="J6" s="245" t="s">
        <v>192</v>
      </c>
      <c r="K6" s="245" t="s">
        <v>193</v>
      </c>
      <c r="L6" s="245" t="s">
        <v>211</v>
      </c>
    </row>
    <row r="7" spans="3:12" ht="15.05" customHeight="1" x14ac:dyDescent="0.15">
      <c r="C7" s="472"/>
      <c r="D7" s="472"/>
      <c r="E7" s="39"/>
      <c r="F7" s="39"/>
      <c r="G7" s="39"/>
      <c r="H7" s="39"/>
      <c r="I7" s="39" t="s">
        <v>213</v>
      </c>
      <c r="J7" s="39" t="s">
        <v>213</v>
      </c>
      <c r="K7" s="39" t="s">
        <v>213</v>
      </c>
      <c r="L7" s="39" t="s">
        <v>213</v>
      </c>
    </row>
    <row r="8" spans="3:12" ht="15.05" customHeight="1" x14ac:dyDescent="0.15">
      <c r="C8" s="472"/>
      <c r="D8" s="472"/>
      <c r="E8" s="246" t="s">
        <v>212</v>
      </c>
      <c r="F8" s="246" t="s">
        <v>209</v>
      </c>
      <c r="G8" s="246" t="s">
        <v>210</v>
      </c>
      <c r="H8" s="246" t="s">
        <v>210</v>
      </c>
      <c r="I8" s="246" t="s">
        <v>191</v>
      </c>
      <c r="J8" s="246" t="s">
        <v>191</v>
      </c>
      <c r="K8" s="246" t="s">
        <v>191</v>
      </c>
      <c r="L8" s="246" t="s">
        <v>191</v>
      </c>
    </row>
    <row r="9" spans="3:12" ht="15.05" customHeight="1" thickBot="1" x14ac:dyDescent="0.2">
      <c r="C9" s="79" t="s">
        <v>1</v>
      </c>
      <c r="D9" s="80" t="s">
        <v>56</v>
      </c>
      <c r="E9" s="361">
        <v>170676</v>
      </c>
      <c r="F9" s="361">
        <v>1140</v>
      </c>
      <c r="G9" s="361">
        <v>1765</v>
      </c>
      <c r="H9" s="361">
        <v>170061</v>
      </c>
      <c r="I9" s="361">
        <v>48688</v>
      </c>
      <c r="J9" s="361">
        <v>1126</v>
      </c>
      <c r="K9" s="361">
        <v>747</v>
      </c>
      <c r="L9" s="362">
        <v>49057</v>
      </c>
    </row>
    <row r="10" spans="3:12" ht="15.05" customHeight="1" thickTop="1" x14ac:dyDescent="0.15">
      <c r="C10" s="56" t="s">
        <v>57</v>
      </c>
      <c r="D10" s="57" t="s">
        <v>58</v>
      </c>
      <c r="E10" s="363" t="s">
        <v>221</v>
      </c>
      <c r="F10" s="363" t="s">
        <v>221</v>
      </c>
      <c r="G10" s="363" t="s">
        <v>221</v>
      </c>
      <c r="H10" s="363" t="s">
        <v>221</v>
      </c>
      <c r="I10" s="363" t="s">
        <v>221</v>
      </c>
      <c r="J10" s="363" t="s">
        <v>221</v>
      </c>
      <c r="K10" s="363" t="s">
        <v>221</v>
      </c>
      <c r="L10" s="364" t="s">
        <v>221</v>
      </c>
    </row>
    <row r="11" spans="3:12" ht="15.05" customHeight="1" x14ac:dyDescent="0.15">
      <c r="C11" s="58" t="s">
        <v>53</v>
      </c>
      <c r="D11" s="59" t="s">
        <v>59</v>
      </c>
      <c r="E11" s="365">
        <v>12210</v>
      </c>
      <c r="F11" s="365">
        <v>33</v>
      </c>
      <c r="G11" s="365">
        <v>109</v>
      </c>
      <c r="H11" s="365">
        <v>12135</v>
      </c>
      <c r="I11" s="365">
        <v>643</v>
      </c>
      <c r="J11" s="365">
        <v>29</v>
      </c>
      <c r="K11" s="365">
        <v>0</v>
      </c>
      <c r="L11" s="366">
        <v>671</v>
      </c>
    </row>
    <row r="12" spans="3:12" ht="15.05" customHeight="1" x14ac:dyDescent="0.15">
      <c r="C12" s="58" t="s">
        <v>5</v>
      </c>
      <c r="D12" s="60" t="s">
        <v>60</v>
      </c>
      <c r="E12" s="365">
        <v>51655</v>
      </c>
      <c r="F12" s="365">
        <v>197</v>
      </c>
      <c r="G12" s="365">
        <v>439</v>
      </c>
      <c r="H12" s="365">
        <v>51410</v>
      </c>
      <c r="I12" s="365">
        <v>8388</v>
      </c>
      <c r="J12" s="365">
        <v>140</v>
      </c>
      <c r="K12" s="365">
        <v>121</v>
      </c>
      <c r="L12" s="366">
        <v>8410</v>
      </c>
    </row>
    <row r="13" spans="3:12" ht="15.05" customHeight="1" x14ac:dyDescent="0.15">
      <c r="C13" s="58" t="s">
        <v>6</v>
      </c>
      <c r="D13" s="60" t="s">
        <v>61</v>
      </c>
      <c r="E13" s="365">
        <v>1637</v>
      </c>
      <c r="F13" s="365">
        <v>10</v>
      </c>
      <c r="G13" s="365">
        <v>10</v>
      </c>
      <c r="H13" s="365">
        <v>1637</v>
      </c>
      <c r="I13" s="365">
        <v>195</v>
      </c>
      <c r="J13" s="365">
        <v>0</v>
      </c>
      <c r="K13" s="365">
        <v>2</v>
      </c>
      <c r="L13" s="366">
        <v>193</v>
      </c>
    </row>
    <row r="14" spans="3:12" ht="15.05" customHeight="1" x14ac:dyDescent="0.15">
      <c r="C14" s="58" t="s">
        <v>136</v>
      </c>
      <c r="D14" s="59" t="s">
        <v>62</v>
      </c>
      <c r="E14" s="365">
        <v>3296</v>
      </c>
      <c r="F14" s="365">
        <v>18</v>
      </c>
      <c r="G14" s="365">
        <v>11</v>
      </c>
      <c r="H14" s="365">
        <v>3303</v>
      </c>
      <c r="I14" s="365">
        <v>156</v>
      </c>
      <c r="J14" s="365">
        <v>8</v>
      </c>
      <c r="K14" s="365">
        <v>0</v>
      </c>
      <c r="L14" s="366">
        <v>164</v>
      </c>
    </row>
    <row r="15" spans="3:12" ht="15.05" customHeight="1" x14ac:dyDescent="0.15">
      <c r="C15" s="58" t="s">
        <v>7</v>
      </c>
      <c r="D15" s="59" t="s">
        <v>63</v>
      </c>
      <c r="E15" s="365">
        <v>12539</v>
      </c>
      <c r="F15" s="365">
        <v>208</v>
      </c>
      <c r="G15" s="365">
        <v>216</v>
      </c>
      <c r="H15" s="365">
        <v>12531</v>
      </c>
      <c r="I15" s="365">
        <v>1879</v>
      </c>
      <c r="J15" s="365">
        <v>39</v>
      </c>
      <c r="K15" s="365">
        <v>49</v>
      </c>
      <c r="L15" s="366">
        <v>1869</v>
      </c>
    </row>
    <row r="16" spans="3:12" ht="15.05" customHeight="1" x14ac:dyDescent="0.15">
      <c r="C16" s="58" t="s">
        <v>8</v>
      </c>
      <c r="D16" s="59" t="s">
        <v>64</v>
      </c>
      <c r="E16" s="365">
        <v>10910</v>
      </c>
      <c r="F16" s="365">
        <v>68</v>
      </c>
      <c r="G16" s="365">
        <v>143</v>
      </c>
      <c r="H16" s="365">
        <v>10836</v>
      </c>
      <c r="I16" s="365">
        <v>15238</v>
      </c>
      <c r="J16" s="365">
        <v>242</v>
      </c>
      <c r="K16" s="365">
        <v>254</v>
      </c>
      <c r="L16" s="366">
        <v>15225</v>
      </c>
    </row>
    <row r="17" spans="1:12" ht="15.05" customHeight="1" x14ac:dyDescent="0.15">
      <c r="C17" s="58" t="s">
        <v>9</v>
      </c>
      <c r="D17" s="59" t="s">
        <v>65</v>
      </c>
      <c r="E17" s="365">
        <v>2862</v>
      </c>
      <c r="F17" s="365">
        <v>0</v>
      </c>
      <c r="G17" s="365">
        <v>22</v>
      </c>
      <c r="H17" s="365">
        <v>2840</v>
      </c>
      <c r="I17" s="365">
        <v>22</v>
      </c>
      <c r="J17" s="365">
        <v>0</v>
      </c>
      <c r="K17" s="365">
        <v>0</v>
      </c>
      <c r="L17" s="366">
        <v>22</v>
      </c>
    </row>
    <row r="18" spans="1:12" ht="15.05" customHeight="1" x14ac:dyDescent="0.15">
      <c r="C18" s="58" t="s">
        <v>52</v>
      </c>
      <c r="D18" s="59" t="s">
        <v>66</v>
      </c>
      <c r="E18" s="365" t="s">
        <v>221</v>
      </c>
      <c r="F18" s="365" t="s">
        <v>221</v>
      </c>
      <c r="G18" s="365" t="s">
        <v>221</v>
      </c>
      <c r="H18" s="365" t="s">
        <v>221</v>
      </c>
      <c r="I18" s="365" t="s">
        <v>221</v>
      </c>
      <c r="J18" s="365" t="s">
        <v>221</v>
      </c>
      <c r="K18" s="365" t="s">
        <v>221</v>
      </c>
      <c r="L18" s="366" t="s">
        <v>221</v>
      </c>
    </row>
    <row r="19" spans="1:12" ht="15.05" customHeight="1" x14ac:dyDescent="0.15">
      <c r="C19" s="58" t="s">
        <v>10</v>
      </c>
      <c r="D19" s="60" t="s">
        <v>67</v>
      </c>
      <c r="E19" s="365">
        <v>2076</v>
      </c>
      <c r="F19" s="365">
        <v>0</v>
      </c>
      <c r="G19" s="365">
        <v>20</v>
      </c>
      <c r="H19" s="365">
        <v>2055</v>
      </c>
      <c r="I19" s="365">
        <v>284</v>
      </c>
      <c r="J19" s="365">
        <v>0</v>
      </c>
      <c r="K19" s="365">
        <v>10</v>
      </c>
      <c r="L19" s="366">
        <v>275</v>
      </c>
    </row>
    <row r="20" spans="1:12" ht="15.05" customHeight="1" x14ac:dyDescent="0.15">
      <c r="C20" s="58" t="s">
        <v>11</v>
      </c>
      <c r="D20" s="59" t="s">
        <v>68</v>
      </c>
      <c r="E20" s="365">
        <v>2435</v>
      </c>
      <c r="F20" s="365">
        <v>6</v>
      </c>
      <c r="G20" s="365">
        <v>14</v>
      </c>
      <c r="H20" s="365">
        <v>2427</v>
      </c>
      <c r="I20" s="365">
        <v>5466</v>
      </c>
      <c r="J20" s="365">
        <v>357</v>
      </c>
      <c r="K20" s="365">
        <v>186</v>
      </c>
      <c r="L20" s="366">
        <v>5637</v>
      </c>
    </row>
    <row r="21" spans="1:12" ht="15.05" customHeight="1" x14ac:dyDescent="0.15">
      <c r="C21" s="58" t="s">
        <v>12</v>
      </c>
      <c r="D21" s="60" t="s">
        <v>69</v>
      </c>
      <c r="E21" s="365">
        <v>2338</v>
      </c>
      <c r="F21" s="365">
        <v>0</v>
      </c>
      <c r="G21" s="365">
        <v>0</v>
      </c>
      <c r="H21" s="365">
        <v>2359</v>
      </c>
      <c r="I21" s="365">
        <v>1839</v>
      </c>
      <c r="J21" s="365">
        <v>0</v>
      </c>
      <c r="K21" s="365">
        <v>26</v>
      </c>
      <c r="L21" s="366">
        <v>1792</v>
      </c>
    </row>
    <row r="22" spans="1:12" ht="15.05" customHeight="1" x14ac:dyDescent="0.15">
      <c r="C22" s="58" t="s">
        <v>13</v>
      </c>
      <c r="D22" s="59" t="s">
        <v>70</v>
      </c>
      <c r="E22" s="365">
        <v>11538</v>
      </c>
      <c r="F22" s="365">
        <v>0</v>
      </c>
      <c r="G22" s="365">
        <v>63</v>
      </c>
      <c r="H22" s="365">
        <v>11476</v>
      </c>
      <c r="I22" s="365">
        <v>3178</v>
      </c>
      <c r="J22" s="365">
        <v>89</v>
      </c>
      <c r="K22" s="365">
        <v>8</v>
      </c>
      <c r="L22" s="366">
        <v>3258</v>
      </c>
    </row>
    <row r="23" spans="1:12" ht="15.05" customHeight="1" x14ac:dyDescent="0.15">
      <c r="C23" s="58" t="s">
        <v>51</v>
      </c>
      <c r="D23" s="59" t="s">
        <v>71</v>
      </c>
      <c r="E23" s="365">
        <v>41552</v>
      </c>
      <c r="F23" s="365">
        <v>485</v>
      </c>
      <c r="G23" s="365">
        <v>455</v>
      </c>
      <c r="H23" s="365">
        <v>41583</v>
      </c>
      <c r="I23" s="365">
        <v>6668</v>
      </c>
      <c r="J23" s="365">
        <v>88</v>
      </c>
      <c r="K23" s="365">
        <v>14</v>
      </c>
      <c r="L23" s="366">
        <v>6741</v>
      </c>
    </row>
    <row r="24" spans="1:12" ht="15.05" customHeight="1" x14ac:dyDescent="0.15">
      <c r="C24" s="58" t="s">
        <v>50</v>
      </c>
      <c r="D24" s="59" t="s">
        <v>139</v>
      </c>
      <c r="E24" s="365">
        <v>3355</v>
      </c>
      <c r="F24" s="365">
        <v>30</v>
      </c>
      <c r="G24" s="365">
        <v>44</v>
      </c>
      <c r="H24" s="365">
        <v>3341</v>
      </c>
      <c r="I24" s="365">
        <v>161</v>
      </c>
      <c r="J24" s="365">
        <v>0</v>
      </c>
      <c r="K24" s="365">
        <v>0</v>
      </c>
      <c r="L24" s="366">
        <v>161</v>
      </c>
    </row>
    <row r="25" spans="1:12" ht="15.05" customHeight="1" thickBot="1" x14ac:dyDescent="0.2">
      <c r="C25" s="54" t="s">
        <v>72</v>
      </c>
      <c r="D25" s="61" t="s">
        <v>178</v>
      </c>
      <c r="E25" s="367">
        <v>11591</v>
      </c>
      <c r="F25" s="367">
        <v>85</v>
      </c>
      <c r="G25" s="367">
        <v>203</v>
      </c>
      <c r="H25" s="367">
        <v>11462</v>
      </c>
      <c r="I25" s="367">
        <v>4394</v>
      </c>
      <c r="J25" s="367">
        <v>134</v>
      </c>
      <c r="K25" s="367">
        <v>62</v>
      </c>
      <c r="L25" s="368">
        <v>4477</v>
      </c>
    </row>
    <row r="26" spans="1:12" ht="15.05" customHeight="1" thickTop="1" x14ac:dyDescent="0.15">
      <c r="C26" s="56" t="s">
        <v>79</v>
      </c>
      <c r="D26" s="57" t="s">
        <v>179</v>
      </c>
      <c r="E26" s="363">
        <v>11491</v>
      </c>
      <c r="F26" s="363">
        <v>88</v>
      </c>
      <c r="G26" s="363">
        <v>159</v>
      </c>
      <c r="H26" s="363">
        <v>11419</v>
      </c>
      <c r="I26" s="363">
        <v>2773</v>
      </c>
      <c r="J26" s="363">
        <v>62</v>
      </c>
      <c r="K26" s="363">
        <v>56</v>
      </c>
      <c r="L26" s="364">
        <v>2780</v>
      </c>
    </row>
    <row r="27" spans="1:12" ht="15.05" customHeight="1" x14ac:dyDescent="0.15">
      <c r="A27" s="473">
        <v>28</v>
      </c>
      <c r="C27" s="58" t="s">
        <v>80</v>
      </c>
      <c r="D27" s="59" t="s">
        <v>81</v>
      </c>
      <c r="E27" s="365">
        <v>2612</v>
      </c>
      <c r="F27" s="365">
        <v>4</v>
      </c>
      <c r="G27" s="365">
        <v>0</v>
      </c>
      <c r="H27" s="365">
        <v>2616</v>
      </c>
      <c r="I27" s="365">
        <v>469</v>
      </c>
      <c r="J27" s="365">
        <v>10</v>
      </c>
      <c r="K27" s="365">
        <v>10</v>
      </c>
      <c r="L27" s="366">
        <v>469</v>
      </c>
    </row>
    <row r="28" spans="1:12" ht="15.05" customHeight="1" x14ac:dyDescent="0.15">
      <c r="A28" s="473"/>
      <c r="C28" s="58" t="s">
        <v>82</v>
      </c>
      <c r="D28" s="60" t="s">
        <v>180</v>
      </c>
      <c r="E28" s="365">
        <v>910</v>
      </c>
      <c r="F28" s="365">
        <v>0</v>
      </c>
      <c r="G28" s="365">
        <v>30</v>
      </c>
      <c r="H28" s="365">
        <v>880</v>
      </c>
      <c r="I28" s="365">
        <v>65</v>
      </c>
      <c r="J28" s="365">
        <v>0</v>
      </c>
      <c r="K28" s="365">
        <v>0</v>
      </c>
      <c r="L28" s="366">
        <v>65</v>
      </c>
    </row>
    <row r="29" spans="1:12" ht="15.05" customHeight="1" x14ac:dyDescent="0.15">
      <c r="C29" s="58" t="s">
        <v>132</v>
      </c>
      <c r="D29" s="60" t="s">
        <v>133</v>
      </c>
      <c r="E29" s="365" t="s">
        <v>221</v>
      </c>
      <c r="F29" s="365" t="s">
        <v>221</v>
      </c>
      <c r="G29" s="365" t="s">
        <v>221</v>
      </c>
      <c r="H29" s="365" t="s">
        <v>221</v>
      </c>
      <c r="I29" s="365" t="s">
        <v>221</v>
      </c>
      <c r="J29" s="365" t="s">
        <v>221</v>
      </c>
      <c r="K29" s="365" t="s">
        <v>221</v>
      </c>
      <c r="L29" s="366" t="s">
        <v>221</v>
      </c>
    </row>
    <row r="30" spans="1:12" s="23" customFormat="1" ht="15.05" customHeight="1" x14ac:dyDescent="0.15">
      <c r="C30" s="62" t="s">
        <v>83</v>
      </c>
      <c r="D30" s="63" t="s">
        <v>181</v>
      </c>
      <c r="E30" s="365" t="s">
        <v>221</v>
      </c>
      <c r="F30" s="365" t="s">
        <v>221</v>
      </c>
      <c r="G30" s="365" t="s">
        <v>221</v>
      </c>
      <c r="H30" s="365" t="s">
        <v>221</v>
      </c>
      <c r="I30" s="365" t="s">
        <v>221</v>
      </c>
      <c r="J30" s="365" t="s">
        <v>221</v>
      </c>
      <c r="K30" s="365" t="s">
        <v>221</v>
      </c>
      <c r="L30" s="369" t="s">
        <v>221</v>
      </c>
    </row>
    <row r="31" spans="1:12" ht="15.05" customHeight="1" x14ac:dyDescent="0.15">
      <c r="C31" s="58" t="s">
        <v>84</v>
      </c>
      <c r="D31" s="59" t="s">
        <v>85</v>
      </c>
      <c r="E31" s="365">
        <v>1080</v>
      </c>
      <c r="F31" s="365">
        <v>0</v>
      </c>
      <c r="G31" s="365">
        <v>15</v>
      </c>
      <c r="H31" s="365">
        <v>1065</v>
      </c>
      <c r="I31" s="365">
        <v>58</v>
      </c>
      <c r="J31" s="365">
        <v>0</v>
      </c>
      <c r="K31" s="365">
        <v>0</v>
      </c>
      <c r="L31" s="366">
        <v>58</v>
      </c>
    </row>
    <row r="32" spans="1:12" ht="15.05" customHeight="1" x14ac:dyDescent="0.15">
      <c r="C32" s="58" t="s">
        <v>86</v>
      </c>
      <c r="D32" s="60" t="s">
        <v>182</v>
      </c>
      <c r="E32" s="365" t="s">
        <v>221</v>
      </c>
      <c r="F32" s="365" t="s">
        <v>221</v>
      </c>
      <c r="G32" s="365" t="s">
        <v>221</v>
      </c>
      <c r="H32" s="365" t="s">
        <v>221</v>
      </c>
      <c r="I32" s="365" t="s">
        <v>221</v>
      </c>
      <c r="J32" s="365" t="s">
        <v>221</v>
      </c>
      <c r="K32" s="365" t="s">
        <v>221</v>
      </c>
      <c r="L32" s="366" t="s">
        <v>221</v>
      </c>
    </row>
    <row r="33" spans="3:12" ht="15.05" customHeight="1" x14ac:dyDescent="0.15">
      <c r="C33" s="58" t="s">
        <v>87</v>
      </c>
      <c r="D33" s="59" t="s">
        <v>88</v>
      </c>
      <c r="E33" s="365">
        <v>1678</v>
      </c>
      <c r="F33" s="365">
        <v>8</v>
      </c>
      <c r="G33" s="365">
        <v>28</v>
      </c>
      <c r="H33" s="365">
        <v>1658</v>
      </c>
      <c r="I33" s="365">
        <v>304</v>
      </c>
      <c r="J33" s="365">
        <v>0</v>
      </c>
      <c r="K33" s="365">
        <v>4</v>
      </c>
      <c r="L33" s="366">
        <v>300</v>
      </c>
    </row>
    <row r="34" spans="3:12" ht="15.05" customHeight="1" x14ac:dyDescent="0.15">
      <c r="C34" s="58" t="s">
        <v>134</v>
      </c>
      <c r="D34" s="59" t="s">
        <v>138</v>
      </c>
      <c r="E34" s="365" t="s">
        <v>49</v>
      </c>
      <c r="F34" s="365" t="s">
        <v>49</v>
      </c>
      <c r="G34" s="365" t="s">
        <v>49</v>
      </c>
      <c r="H34" s="365" t="s">
        <v>49</v>
      </c>
      <c r="I34" s="365" t="s">
        <v>49</v>
      </c>
      <c r="J34" s="365" t="s">
        <v>49</v>
      </c>
      <c r="K34" s="365" t="s">
        <v>49</v>
      </c>
      <c r="L34" s="366" t="s">
        <v>49</v>
      </c>
    </row>
    <row r="35" spans="3:12" ht="15.05" customHeight="1" x14ac:dyDescent="0.15">
      <c r="C35" s="58" t="s">
        <v>89</v>
      </c>
      <c r="D35" s="59" t="s">
        <v>90</v>
      </c>
      <c r="E35" s="365" t="s">
        <v>221</v>
      </c>
      <c r="F35" s="365" t="s">
        <v>221</v>
      </c>
      <c r="G35" s="365" t="s">
        <v>221</v>
      </c>
      <c r="H35" s="365" t="s">
        <v>221</v>
      </c>
      <c r="I35" s="365" t="s">
        <v>221</v>
      </c>
      <c r="J35" s="365" t="s">
        <v>221</v>
      </c>
      <c r="K35" s="365" t="s">
        <v>221</v>
      </c>
      <c r="L35" s="366" t="s">
        <v>221</v>
      </c>
    </row>
    <row r="36" spans="3:12" ht="15.05" customHeight="1" x14ac:dyDescent="0.15">
      <c r="C36" s="58" t="s">
        <v>91</v>
      </c>
      <c r="D36" s="59" t="s">
        <v>92</v>
      </c>
      <c r="E36" s="365" t="s">
        <v>221</v>
      </c>
      <c r="F36" s="365" t="s">
        <v>221</v>
      </c>
      <c r="G36" s="365" t="s">
        <v>221</v>
      </c>
      <c r="H36" s="365" t="s">
        <v>221</v>
      </c>
      <c r="I36" s="365" t="s">
        <v>221</v>
      </c>
      <c r="J36" s="365" t="s">
        <v>221</v>
      </c>
      <c r="K36" s="365" t="s">
        <v>221</v>
      </c>
      <c r="L36" s="366" t="s">
        <v>221</v>
      </c>
    </row>
    <row r="37" spans="3:12" ht="15.05" customHeight="1" x14ac:dyDescent="0.15">
      <c r="C37" s="58" t="s">
        <v>93</v>
      </c>
      <c r="D37" s="59" t="s">
        <v>94</v>
      </c>
      <c r="E37" s="365" t="s">
        <v>221</v>
      </c>
      <c r="F37" s="365" t="s">
        <v>221</v>
      </c>
      <c r="G37" s="365" t="s">
        <v>221</v>
      </c>
      <c r="H37" s="365" t="s">
        <v>221</v>
      </c>
      <c r="I37" s="365" t="s">
        <v>221</v>
      </c>
      <c r="J37" s="365" t="s">
        <v>221</v>
      </c>
      <c r="K37" s="365" t="s">
        <v>221</v>
      </c>
      <c r="L37" s="366" t="s">
        <v>221</v>
      </c>
    </row>
    <row r="38" spans="3:12" ht="15.05" customHeight="1" x14ac:dyDescent="0.15">
      <c r="C38" s="58" t="s">
        <v>95</v>
      </c>
      <c r="D38" s="59" t="s">
        <v>96</v>
      </c>
      <c r="E38" s="365">
        <v>4203</v>
      </c>
      <c r="F38" s="365">
        <v>0</v>
      </c>
      <c r="G38" s="365">
        <v>32</v>
      </c>
      <c r="H38" s="365">
        <v>4170</v>
      </c>
      <c r="I38" s="365">
        <v>105</v>
      </c>
      <c r="J38" s="365">
        <v>3</v>
      </c>
      <c r="K38" s="365">
        <v>0</v>
      </c>
      <c r="L38" s="366">
        <v>109</v>
      </c>
    </row>
    <row r="39" spans="3:12" ht="15.05" customHeight="1" x14ac:dyDescent="0.15">
      <c r="C39" s="58" t="s">
        <v>97</v>
      </c>
      <c r="D39" s="59" t="s">
        <v>98</v>
      </c>
      <c r="E39" s="365">
        <v>2127</v>
      </c>
      <c r="F39" s="365">
        <v>7</v>
      </c>
      <c r="G39" s="365">
        <v>5</v>
      </c>
      <c r="H39" s="365">
        <v>2129</v>
      </c>
      <c r="I39" s="365">
        <v>5</v>
      </c>
      <c r="J39" s="365">
        <v>0</v>
      </c>
      <c r="K39" s="365">
        <v>0</v>
      </c>
      <c r="L39" s="366">
        <v>5</v>
      </c>
    </row>
    <row r="40" spans="3:12" ht="15.05" customHeight="1" x14ac:dyDescent="0.15">
      <c r="C40" s="58" t="s">
        <v>99</v>
      </c>
      <c r="D40" s="59" t="s">
        <v>100</v>
      </c>
      <c r="E40" s="365" t="s">
        <v>221</v>
      </c>
      <c r="F40" s="365" t="s">
        <v>221</v>
      </c>
      <c r="G40" s="365" t="s">
        <v>221</v>
      </c>
      <c r="H40" s="365" t="s">
        <v>221</v>
      </c>
      <c r="I40" s="365" t="s">
        <v>221</v>
      </c>
      <c r="J40" s="365" t="s">
        <v>221</v>
      </c>
      <c r="K40" s="365" t="s">
        <v>221</v>
      </c>
      <c r="L40" s="366" t="s">
        <v>221</v>
      </c>
    </row>
    <row r="41" spans="3:12" ht="15.05" customHeight="1" x14ac:dyDescent="0.15">
      <c r="C41" s="58" t="s">
        <v>101</v>
      </c>
      <c r="D41" s="59" t="s">
        <v>102</v>
      </c>
      <c r="E41" s="365">
        <v>2439</v>
      </c>
      <c r="F41" s="365">
        <v>0</v>
      </c>
      <c r="G41" s="365">
        <v>12</v>
      </c>
      <c r="H41" s="365">
        <v>2427</v>
      </c>
      <c r="I41" s="365">
        <v>98</v>
      </c>
      <c r="J41" s="365">
        <v>0</v>
      </c>
      <c r="K41" s="365">
        <v>0</v>
      </c>
      <c r="L41" s="366">
        <v>98</v>
      </c>
    </row>
    <row r="42" spans="3:12" ht="15.05" customHeight="1" x14ac:dyDescent="0.15">
      <c r="C42" s="58" t="s">
        <v>103</v>
      </c>
      <c r="D42" s="60" t="s">
        <v>183</v>
      </c>
      <c r="E42" s="365">
        <v>6665</v>
      </c>
      <c r="F42" s="365">
        <v>39</v>
      </c>
      <c r="G42" s="365">
        <v>55</v>
      </c>
      <c r="H42" s="365">
        <v>6648</v>
      </c>
      <c r="I42" s="365">
        <v>2010</v>
      </c>
      <c r="J42" s="365">
        <v>0</v>
      </c>
      <c r="K42" s="365">
        <v>35</v>
      </c>
      <c r="L42" s="366">
        <v>1976</v>
      </c>
    </row>
    <row r="43" spans="3:12" ht="15.05" customHeight="1" x14ac:dyDescent="0.15">
      <c r="C43" s="58" t="s">
        <v>104</v>
      </c>
      <c r="D43" s="59" t="s">
        <v>105</v>
      </c>
      <c r="E43" s="365" t="s">
        <v>221</v>
      </c>
      <c r="F43" s="365" t="s">
        <v>221</v>
      </c>
      <c r="G43" s="365" t="s">
        <v>221</v>
      </c>
      <c r="H43" s="365" t="s">
        <v>221</v>
      </c>
      <c r="I43" s="365" t="s">
        <v>221</v>
      </c>
      <c r="J43" s="365" t="s">
        <v>221</v>
      </c>
      <c r="K43" s="365" t="s">
        <v>221</v>
      </c>
      <c r="L43" s="366" t="s">
        <v>221</v>
      </c>
    </row>
    <row r="44" spans="3:12" ht="15.05" customHeight="1" x14ac:dyDescent="0.15">
      <c r="C44" s="58" t="s">
        <v>106</v>
      </c>
      <c r="D44" s="59" t="s">
        <v>107</v>
      </c>
      <c r="E44" s="365">
        <v>1807</v>
      </c>
      <c r="F44" s="365">
        <v>2</v>
      </c>
      <c r="G44" s="365">
        <v>7</v>
      </c>
      <c r="H44" s="365">
        <v>1802</v>
      </c>
      <c r="I44" s="365">
        <v>171</v>
      </c>
      <c r="J44" s="365">
        <v>2</v>
      </c>
      <c r="K44" s="365">
        <v>0</v>
      </c>
      <c r="L44" s="366">
        <v>173</v>
      </c>
    </row>
    <row r="45" spans="3:12" ht="15.05" customHeight="1" x14ac:dyDescent="0.15">
      <c r="C45" s="58" t="s">
        <v>108</v>
      </c>
      <c r="D45" s="59" t="s">
        <v>109</v>
      </c>
      <c r="E45" s="365">
        <v>5936</v>
      </c>
      <c r="F45" s="365">
        <v>16</v>
      </c>
      <c r="G45" s="365">
        <v>30</v>
      </c>
      <c r="H45" s="365">
        <v>5921</v>
      </c>
      <c r="I45" s="365">
        <v>81</v>
      </c>
      <c r="J45" s="365">
        <v>1</v>
      </c>
      <c r="K45" s="365">
        <v>0</v>
      </c>
      <c r="L45" s="366">
        <v>83</v>
      </c>
    </row>
    <row r="46" spans="3:12" ht="15.05" customHeight="1" thickBot="1" x14ac:dyDescent="0.2">
      <c r="C46" s="64" t="s">
        <v>148</v>
      </c>
      <c r="D46" s="61" t="s">
        <v>131</v>
      </c>
      <c r="E46" s="367">
        <v>1346</v>
      </c>
      <c r="F46" s="367">
        <v>1</v>
      </c>
      <c r="G46" s="367">
        <v>1</v>
      </c>
      <c r="H46" s="367">
        <v>1346</v>
      </c>
      <c r="I46" s="367">
        <v>67</v>
      </c>
      <c r="J46" s="367">
        <v>0</v>
      </c>
      <c r="K46" s="367">
        <v>0</v>
      </c>
      <c r="L46" s="368">
        <v>67</v>
      </c>
    </row>
    <row r="47" spans="3:12" ht="15.05" customHeight="1" thickTop="1" x14ac:dyDescent="0.15">
      <c r="C47" s="56" t="s">
        <v>110</v>
      </c>
      <c r="D47" s="65" t="s">
        <v>111</v>
      </c>
      <c r="E47" s="363">
        <v>4232</v>
      </c>
      <c r="F47" s="363">
        <v>24</v>
      </c>
      <c r="G47" s="363">
        <v>8</v>
      </c>
      <c r="H47" s="363">
        <v>4249</v>
      </c>
      <c r="I47" s="363">
        <v>2361</v>
      </c>
      <c r="J47" s="363">
        <v>8</v>
      </c>
      <c r="K47" s="363">
        <v>36</v>
      </c>
      <c r="L47" s="364">
        <v>2332</v>
      </c>
    </row>
    <row r="48" spans="3:12" ht="15.05" customHeight="1" thickBot="1" x14ac:dyDescent="0.2">
      <c r="C48" s="66" t="s">
        <v>112</v>
      </c>
      <c r="D48" s="67" t="s">
        <v>113</v>
      </c>
      <c r="E48" s="370">
        <v>6678</v>
      </c>
      <c r="F48" s="370">
        <v>44</v>
      </c>
      <c r="G48" s="370">
        <v>135</v>
      </c>
      <c r="H48" s="370">
        <v>6587</v>
      </c>
      <c r="I48" s="370">
        <v>12877</v>
      </c>
      <c r="J48" s="370">
        <v>234</v>
      </c>
      <c r="K48" s="370">
        <v>218</v>
      </c>
      <c r="L48" s="371">
        <v>12893</v>
      </c>
    </row>
    <row r="49" spans="3:12" ht="15.05" customHeight="1" thickTop="1" x14ac:dyDescent="0.15">
      <c r="C49" s="68" t="s">
        <v>114</v>
      </c>
      <c r="D49" s="69" t="s">
        <v>115</v>
      </c>
      <c r="E49" s="372">
        <v>2135</v>
      </c>
      <c r="F49" s="372">
        <v>0</v>
      </c>
      <c r="G49" s="372">
        <v>14</v>
      </c>
      <c r="H49" s="372">
        <v>2121</v>
      </c>
      <c r="I49" s="372">
        <v>2304</v>
      </c>
      <c r="J49" s="372">
        <v>126</v>
      </c>
      <c r="K49" s="372">
        <v>42</v>
      </c>
      <c r="L49" s="373">
        <v>2388</v>
      </c>
    </row>
    <row r="50" spans="3:12" ht="15.05" customHeight="1" thickBot="1" x14ac:dyDescent="0.2">
      <c r="C50" s="54" t="s">
        <v>116</v>
      </c>
      <c r="D50" s="70" t="s">
        <v>117</v>
      </c>
      <c r="E50" s="367">
        <v>300</v>
      </c>
      <c r="F50" s="367">
        <v>6</v>
      </c>
      <c r="G50" s="367">
        <v>0</v>
      </c>
      <c r="H50" s="367">
        <v>306</v>
      </c>
      <c r="I50" s="367">
        <v>3162</v>
      </c>
      <c r="J50" s="367">
        <v>231</v>
      </c>
      <c r="K50" s="367">
        <v>144</v>
      </c>
      <c r="L50" s="368">
        <v>3249</v>
      </c>
    </row>
    <row r="51" spans="3:12" ht="15.05" customHeight="1" thickTop="1" x14ac:dyDescent="0.15">
      <c r="C51" s="56" t="s">
        <v>118</v>
      </c>
      <c r="D51" s="71" t="s">
        <v>119</v>
      </c>
      <c r="E51" s="363">
        <v>20614</v>
      </c>
      <c r="F51" s="363">
        <v>238</v>
      </c>
      <c r="G51" s="363">
        <v>237</v>
      </c>
      <c r="H51" s="363">
        <v>20615</v>
      </c>
      <c r="I51" s="363">
        <v>2201</v>
      </c>
      <c r="J51" s="363">
        <v>22</v>
      </c>
      <c r="K51" s="363">
        <v>14</v>
      </c>
      <c r="L51" s="364">
        <v>2209</v>
      </c>
    </row>
    <row r="52" spans="3:12" ht="15.05" customHeight="1" thickBot="1" x14ac:dyDescent="0.2">
      <c r="C52" s="54" t="s">
        <v>120</v>
      </c>
      <c r="D52" s="70" t="s">
        <v>121</v>
      </c>
      <c r="E52" s="367">
        <v>20938</v>
      </c>
      <c r="F52" s="367">
        <v>247</v>
      </c>
      <c r="G52" s="367">
        <v>218</v>
      </c>
      <c r="H52" s="367">
        <v>20968</v>
      </c>
      <c r="I52" s="367">
        <v>4467</v>
      </c>
      <c r="J52" s="367">
        <v>66</v>
      </c>
      <c r="K52" s="367">
        <v>0</v>
      </c>
      <c r="L52" s="368">
        <v>4532</v>
      </c>
    </row>
    <row r="53" spans="3:12" ht="15.05" customHeight="1" thickTop="1" x14ac:dyDescent="0.15">
      <c r="C53" s="58" t="s">
        <v>122</v>
      </c>
      <c r="D53" s="59" t="s">
        <v>123</v>
      </c>
      <c r="E53" s="365">
        <v>6413</v>
      </c>
      <c r="F53" s="365">
        <v>38</v>
      </c>
      <c r="G53" s="365">
        <v>22</v>
      </c>
      <c r="H53" s="365">
        <v>6418</v>
      </c>
      <c r="I53" s="365">
        <v>3792</v>
      </c>
      <c r="J53" s="365">
        <v>82</v>
      </c>
      <c r="K53" s="365">
        <v>42</v>
      </c>
      <c r="L53" s="366">
        <v>3843</v>
      </c>
    </row>
    <row r="54" spans="3:12" ht="15.05" customHeight="1" x14ac:dyDescent="0.15">
      <c r="C54" s="56" t="s">
        <v>124</v>
      </c>
      <c r="D54" s="65" t="s">
        <v>125</v>
      </c>
      <c r="E54" s="363">
        <v>5178</v>
      </c>
      <c r="F54" s="363">
        <v>47</v>
      </c>
      <c r="G54" s="363">
        <v>181</v>
      </c>
      <c r="H54" s="363">
        <v>5044</v>
      </c>
      <c r="I54" s="363">
        <v>602</v>
      </c>
      <c r="J54" s="363">
        <v>52</v>
      </c>
      <c r="K54" s="363">
        <v>20</v>
      </c>
      <c r="L54" s="364">
        <v>634</v>
      </c>
    </row>
    <row r="55" spans="3:12" ht="15.05" customHeight="1" x14ac:dyDescent="0.2">
      <c r="C55" s="72"/>
      <c r="D55" s="51"/>
      <c r="E55" s="51"/>
      <c r="F55" s="4"/>
      <c r="G55" s="4"/>
      <c r="H55" s="4"/>
    </row>
    <row r="56" spans="3:12" ht="15.05" customHeight="1" x14ac:dyDescent="0.2">
      <c r="C56" s="50"/>
      <c r="D56" s="51"/>
      <c r="E56" s="51"/>
      <c r="F56" s="4"/>
      <c r="G56" s="4"/>
      <c r="H56" s="5"/>
    </row>
    <row r="57" spans="3:12" ht="15.05" customHeight="1" x14ac:dyDescent="0.2">
      <c r="C57" s="50"/>
      <c r="D57" s="51"/>
      <c r="E57" s="51"/>
      <c r="F57" s="4"/>
      <c r="G57" s="4"/>
      <c r="H57" s="5"/>
    </row>
    <row r="58" spans="3:12" ht="15.05" customHeight="1" x14ac:dyDescent="0.2">
      <c r="C58" s="73"/>
      <c r="D58" s="51"/>
      <c r="E58" s="51"/>
      <c r="F58" s="4"/>
      <c r="G58" s="4"/>
      <c r="H58" s="5"/>
    </row>
    <row r="59" spans="3:12" ht="15.05" customHeight="1" x14ac:dyDescent="0.2">
      <c r="C59" s="51"/>
      <c r="D59" s="74"/>
      <c r="E59" s="51"/>
      <c r="F59" s="4"/>
      <c r="G59" s="4"/>
      <c r="H59" s="4"/>
    </row>
  </sheetData>
  <mergeCells count="4">
    <mergeCell ref="C5:D8"/>
    <mergeCell ref="E5:H5"/>
    <mergeCell ref="I5:L5"/>
    <mergeCell ref="A27:A28"/>
  </mergeCells>
  <phoneticPr fontId="41"/>
  <pageMargins left="0.39370078740157483" right="0.70866141732283472" top="0.74803149606299213" bottom="0.74803149606299213" header="0.31496062992125984" footer="0.31496062992125984"/>
  <pageSetup paperSize="9" scale="59"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RowHeight="13.1" x14ac:dyDescent="0.15"/>
  <cols>
    <col min="1" max="2" width="4.44140625" style="27" customWidth="1"/>
    <col min="3" max="3" width="24.109375" style="27" customWidth="1"/>
    <col min="4" max="15" width="13.33203125" style="27" customWidth="1"/>
    <col min="16" max="16384" width="8.88671875" style="27"/>
  </cols>
  <sheetData>
    <row r="1" spans="3:15" ht="23.6" customHeight="1" x14ac:dyDescent="0.15">
      <c r="C1" s="52"/>
    </row>
    <row r="2" spans="3:15" ht="23.6" customHeight="1" x14ac:dyDescent="0.15">
      <c r="C2" s="26" t="s">
        <v>429</v>
      </c>
    </row>
    <row r="3" spans="3:15" ht="15.05" customHeight="1" x14ac:dyDescent="0.15">
      <c r="C3" s="53" t="s">
        <v>511</v>
      </c>
    </row>
    <row r="4" spans="3:15" ht="15.05" customHeight="1" x14ac:dyDescent="0.15">
      <c r="C4" s="53"/>
      <c r="N4" s="247" t="s">
        <v>42</v>
      </c>
    </row>
    <row r="5" spans="3:15" ht="15.05" customHeight="1" x14ac:dyDescent="0.15">
      <c r="C5" s="481" t="s">
        <v>217</v>
      </c>
      <c r="D5" s="472" t="s">
        <v>39</v>
      </c>
      <c r="E5" s="472"/>
      <c r="F5" s="472"/>
      <c r="G5" s="472"/>
      <c r="H5" s="472"/>
      <c r="I5" s="472" t="s">
        <v>149</v>
      </c>
      <c r="J5" s="472"/>
      <c r="K5" s="472"/>
      <c r="L5" s="472" t="s">
        <v>150</v>
      </c>
      <c r="M5" s="472"/>
      <c r="N5" s="472"/>
    </row>
    <row r="6" spans="3:15" ht="15.05" customHeight="1" x14ac:dyDescent="0.15">
      <c r="C6" s="482"/>
      <c r="D6" s="245" t="s">
        <v>33</v>
      </c>
      <c r="E6" s="75" t="s">
        <v>31</v>
      </c>
      <c r="F6" s="77"/>
      <c r="G6" s="78"/>
      <c r="H6" s="76" t="s">
        <v>37</v>
      </c>
      <c r="I6" s="76" t="s">
        <v>33</v>
      </c>
      <c r="J6" s="76" t="s">
        <v>31</v>
      </c>
      <c r="K6" s="76" t="s">
        <v>37</v>
      </c>
      <c r="L6" s="76" t="s">
        <v>33</v>
      </c>
      <c r="M6" s="76" t="s">
        <v>31</v>
      </c>
      <c r="N6" s="76" t="s">
        <v>37</v>
      </c>
    </row>
    <row r="7" spans="3:15" ht="15.05" customHeight="1" x14ac:dyDescent="0.15">
      <c r="C7" s="482"/>
      <c r="D7" s="39"/>
      <c r="E7" s="39"/>
      <c r="F7" s="475" t="s">
        <v>34</v>
      </c>
      <c r="G7" s="245" t="s">
        <v>35</v>
      </c>
      <c r="H7" s="39"/>
      <c r="I7" s="39"/>
      <c r="J7" s="39"/>
      <c r="K7" s="39"/>
      <c r="L7" s="39"/>
      <c r="M7" s="39"/>
      <c r="N7" s="39"/>
    </row>
    <row r="8" spans="3:15" ht="15.05" customHeight="1" x14ac:dyDescent="0.15">
      <c r="C8" s="483"/>
      <c r="D8" s="246" t="s">
        <v>41</v>
      </c>
      <c r="E8" s="246" t="s">
        <v>32</v>
      </c>
      <c r="F8" s="476"/>
      <c r="G8" s="246" t="s">
        <v>36</v>
      </c>
      <c r="H8" s="246" t="s">
        <v>38</v>
      </c>
      <c r="I8" s="246" t="s">
        <v>41</v>
      </c>
      <c r="J8" s="246" t="s">
        <v>32</v>
      </c>
      <c r="K8" s="246" t="s">
        <v>38</v>
      </c>
      <c r="L8" s="246" t="s">
        <v>41</v>
      </c>
      <c r="M8" s="246" t="s">
        <v>32</v>
      </c>
      <c r="N8" s="246" t="s">
        <v>38</v>
      </c>
    </row>
    <row r="9" spans="3:15" ht="20.95" customHeight="1" x14ac:dyDescent="0.15">
      <c r="C9" s="20" t="s">
        <v>214</v>
      </c>
      <c r="D9" s="355">
        <v>263337</v>
      </c>
      <c r="E9" s="355">
        <v>210442</v>
      </c>
      <c r="F9" s="355">
        <v>200010</v>
      </c>
      <c r="G9" s="355">
        <v>10432</v>
      </c>
      <c r="H9" s="355">
        <v>52895</v>
      </c>
      <c r="I9" s="355">
        <v>310106</v>
      </c>
      <c r="J9" s="355">
        <v>250862</v>
      </c>
      <c r="K9" s="355">
        <v>59244</v>
      </c>
      <c r="L9" s="355">
        <v>219004</v>
      </c>
      <c r="M9" s="355">
        <v>172126</v>
      </c>
      <c r="N9" s="355">
        <v>46878</v>
      </c>
    </row>
    <row r="10" spans="3:15" ht="20.95" customHeight="1" x14ac:dyDescent="0.15">
      <c r="C10" s="20" t="s">
        <v>215</v>
      </c>
      <c r="D10" s="355">
        <v>284656</v>
      </c>
      <c r="E10" s="355">
        <v>235078</v>
      </c>
      <c r="F10" s="355">
        <v>221327</v>
      </c>
      <c r="G10" s="355">
        <v>13751</v>
      </c>
      <c r="H10" s="355">
        <v>49578</v>
      </c>
      <c r="I10" s="355">
        <v>340213</v>
      </c>
      <c r="J10" s="355">
        <v>282121</v>
      </c>
      <c r="K10" s="355">
        <v>58092</v>
      </c>
      <c r="L10" s="355">
        <v>223272</v>
      </c>
      <c r="M10" s="355">
        <v>183100</v>
      </c>
      <c r="N10" s="355">
        <v>40172</v>
      </c>
    </row>
    <row r="11" spans="3:15" ht="20.95" customHeight="1" x14ac:dyDescent="0.15">
      <c r="C11" s="20" t="s">
        <v>216</v>
      </c>
      <c r="D11" s="355">
        <v>357002</v>
      </c>
      <c r="E11" s="355">
        <v>265909</v>
      </c>
      <c r="F11" s="355">
        <v>245903</v>
      </c>
      <c r="G11" s="355">
        <v>20006</v>
      </c>
      <c r="H11" s="355">
        <v>91093</v>
      </c>
      <c r="I11" s="355">
        <v>463212</v>
      </c>
      <c r="J11" s="355">
        <v>320376</v>
      </c>
      <c r="K11" s="355">
        <v>142836</v>
      </c>
      <c r="L11" s="355">
        <v>246610</v>
      </c>
      <c r="M11" s="355">
        <v>209298</v>
      </c>
      <c r="N11" s="355">
        <v>37312</v>
      </c>
    </row>
    <row r="12" spans="3:15" ht="15.05" customHeight="1" x14ac:dyDescent="0.15">
      <c r="C12" s="81"/>
      <c r="D12" s="82"/>
      <c r="E12" s="82"/>
      <c r="F12" s="82"/>
      <c r="G12" s="82"/>
      <c r="H12" s="82"/>
      <c r="I12" s="82"/>
      <c r="J12" s="82"/>
      <c r="K12" s="82"/>
      <c r="L12" s="82"/>
      <c r="M12" s="82"/>
      <c r="N12" s="82"/>
    </row>
    <row r="13" spans="3:15" ht="15.05" customHeight="1" x14ac:dyDescent="0.15">
      <c r="C13" s="81"/>
      <c r="D13" s="82"/>
      <c r="E13" s="82"/>
      <c r="F13" s="82"/>
      <c r="G13" s="82"/>
      <c r="H13" s="82"/>
      <c r="I13" s="82"/>
      <c r="J13" s="82"/>
      <c r="K13" s="82"/>
      <c r="L13" s="82"/>
      <c r="M13" s="82"/>
      <c r="N13" s="82"/>
    </row>
    <row r="14" spans="3:15" ht="23.6" customHeight="1" x14ac:dyDescent="0.15">
      <c r="C14" s="26" t="s">
        <v>430</v>
      </c>
      <c r="D14" s="82"/>
      <c r="E14" s="82"/>
      <c r="F14" s="82"/>
      <c r="G14" s="82"/>
      <c r="H14" s="82"/>
      <c r="I14" s="82"/>
      <c r="J14" s="82"/>
      <c r="K14" s="82"/>
      <c r="L14" s="82"/>
      <c r="M14" s="82"/>
      <c r="N14" s="82"/>
    </row>
    <row r="15" spans="3:15" ht="15.05" customHeight="1" x14ac:dyDescent="0.15">
      <c r="C15" s="53" t="s">
        <v>511</v>
      </c>
      <c r="D15" s="82"/>
      <c r="E15" s="82"/>
      <c r="F15" s="82"/>
      <c r="G15" s="82"/>
      <c r="H15" s="82"/>
      <c r="I15" s="82"/>
      <c r="J15" s="82"/>
      <c r="K15" s="82"/>
      <c r="L15" s="82"/>
      <c r="M15" s="82"/>
      <c r="N15" s="82"/>
    </row>
    <row r="16" spans="3:15" ht="15.05" customHeight="1" x14ac:dyDescent="0.15">
      <c r="C16" s="481" t="s">
        <v>218</v>
      </c>
      <c r="D16" s="477" t="s">
        <v>39</v>
      </c>
      <c r="E16" s="478"/>
      <c r="F16" s="478"/>
      <c r="G16" s="479"/>
      <c r="H16" s="477" t="s">
        <v>149</v>
      </c>
      <c r="I16" s="478"/>
      <c r="J16" s="478"/>
      <c r="K16" s="479"/>
      <c r="L16" s="477" t="s">
        <v>150</v>
      </c>
      <c r="M16" s="478"/>
      <c r="N16" s="478"/>
      <c r="O16" s="479"/>
    </row>
    <row r="17" spans="1:15" ht="15.05" customHeight="1" x14ac:dyDescent="0.15">
      <c r="C17" s="482"/>
      <c r="D17" s="245"/>
      <c r="E17" s="245" t="s">
        <v>44</v>
      </c>
      <c r="F17" s="245" t="s">
        <v>46</v>
      </c>
      <c r="G17" s="245" t="s">
        <v>48</v>
      </c>
      <c r="H17" s="245"/>
      <c r="I17" s="245" t="s">
        <v>44</v>
      </c>
      <c r="J17" s="245" t="s">
        <v>46</v>
      </c>
      <c r="K17" s="245" t="s">
        <v>48</v>
      </c>
      <c r="L17" s="245"/>
      <c r="M17" s="245" t="s">
        <v>44</v>
      </c>
      <c r="N17" s="245" t="s">
        <v>46</v>
      </c>
      <c r="O17" s="245" t="s">
        <v>48</v>
      </c>
    </row>
    <row r="18" spans="1:15" ht="15.05" customHeight="1" x14ac:dyDescent="0.15">
      <c r="C18" s="482"/>
      <c r="D18" s="39" t="s">
        <v>43</v>
      </c>
      <c r="E18" s="39"/>
      <c r="F18" s="39"/>
      <c r="G18" s="39"/>
      <c r="H18" s="39" t="s">
        <v>43</v>
      </c>
      <c r="I18" s="39"/>
      <c r="J18" s="39"/>
      <c r="K18" s="39"/>
      <c r="L18" s="39" t="s">
        <v>43</v>
      </c>
      <c r="M18" s="39"/>
      <c r="N18" s="39"/>
      <c r="O18" s="39"/>
    </row>
    <row r="19" spans="1:15" ht="15.05" customHeight="1" x14ac:dyDescent="0.15">
      <c r="C19" s="483"/>
      <c r="D19" s="246"/>
      <c r="E19" s="246" t="s">
        <v>45</v>
      </c>
      <c r="F19" s="246" t="s">
        <v>47</v>
      </c>
      <c r="G19" s="246" t="s">
        <v>47</v>
      </c>
      <c r="H19" s="246"/>
      <c r="I19" s="246" t="s">
        <v>45</v>
      </c>
      <c r="J19" s="246" t="s">
        <v>47</v>
      </c>
      <c r="K19" s="246" t="s">
        <v>47</v>
      </c>
      <c r="L19" s="246"/>
      <c r="M19" s="246" t="s">
        <v>45</v>
      </c>
      <c r="N19" s="246" t="s">
        <v>47</v>
      </c>
      <c r="O19" s="246" t="s">
        <v>47</v>
      </c>
    </row>
    <row r="20" spans="1:15" ht="20.95" customHeight="1" x14ac:dyDescent="0.15">
      <c r="C20" s="248"/>
      <c r="D20" s="356" t="s">
        <v>207</v>
      </c>
      <c r="E20" s="356" t="s">
        <v>208</v>
      </c>
      <c r="F20" s="356" t="s">
        <v>208</v>
      </c>
      <c r="G20" s="356" t="s">
        <v>208</v>
      </c>
      <c r="H20" s="356" t="s">
        <v>207</v>
      </c>
      <c r="I20" s="356" t="s">
        <v>208</v>
      </c>
      <c r="J20" s="356" t="s">
        <v>208</v>
      </c>
      <c r="K20" s="356" t="s">
        <v>208</v>
      </c>
      <c r="L20" s="356" t="s">
        <v>207</v>
      </c>
      <c r="M20" s="356" t="s">
        <v>208</v>
      </c>
      <c r="N20" s="356" t="s">
        <v>208</v>
      </c>
      <c r="O20" s="356" t="s">
        <v>208</v>
      </c>
    </row>
    <row r="21" spans="1:15" ht="20.95" customHeight="1" x14ac:dyDescent="0.15">
      <c r="C21" s="19" t="s">
        <v>214</v>
      </c>
      <c r="D21" s="357">
        <v>20.2</v>
      </c>
      <c r="E21" s="357">
        <v>149.9</v>
      </c>
      <c r="F21" s="357">
        <v>142.30000000000001</v>
      </c>
      <c r="G21" s="357">
        <v>7.6</v>
      </c>
      <c r="H21" s="357">
        <v>20.9</v>
      </c>
      <c r="I21" s="357">
        <v>165.8</v>
      </c>
      <c r="J21" s="357">
        <v>154.5</v>
      </c>
      <c r="K21" s="357">
        <v>11.3</v>
      </c>
      <c r="L21" s="357">
        <v>19.5</v>
      </c>
      <c r="M21" s="357">
        <v>134.80000000000001</v>
      </c>
      <c r="N21" s="357">
        <v>130.80000000000001</v>
      </c>
      <c r="O21" s="358">
        <v>4</v>
      </c>
    </row>
    <row r="22" spans="1:15" ht="20.95" customHeight="1" x14ac:dyDescent="0.15">
      <c r="C22" s="20" t="s">
        <v>215</v>
      </c>
      <c r="D22" s="359">
        <v>19.7</v>
      </c>
      <c r="E22" s="359">
        <v>151.80000000000001</v>
      </c>
      <c r="F22" s="359">
        <v>142.9</v>
      </c>
      <c r="G22" s="359">
        <v>8.9</v>
      </c>
      <c r="H22" s="359">
        <v>20.3</v>
      </c>
      <c r="I22" s="359">
        <v>164.2</v>
      </c>
      <c r="J22" s="359">
        <v>151.80000000000001</v>
      </c>
      <c r="K22" s="359">
        <v>12.4</v>
      </c>
      <c r="L22" s="359">
        <v>19.100000000000001</v>
      </c>
      <c r="M22" s="359">
        <v>137.9</v>
      </c>
      <c r="N22" s="359">
        <v>133</v>
      </c>
      <c r="O22" s="360">
        <v>4.9000000000000004</v>
      </c>
    </row>
    <row r="23" spans="1:15" ht="20.95" customHeight="1" x14ac:dyDescent="0.15">
      <c r="C23" s="20" t="s">
        <v>216</v>
      </c>
      <c r="D23" s="359">
        <v>19.8</v>
      </c>
      <c r="E23" s="359">
        <v>156.19999999999999</v>
      </c>
      <c r="F23" s="359">
        <v>146.4</v>
      </c>
      <c r="G23" s="359">
        <v>9.8000000000000007</v>
      </c>
      <c r="H23" s="359">
        <v>20.2</v>
      </c>
      <c r="I23" s="359">
        <v>167.2</v>
      </c>
      <c r="J23" s="359">
        <v>153.19999999999999</v>
      </c>
      <c r="K23" s="359">
        <v>14</v>
      </c>
      <c r="L23" s="359">
        <v>19.5</v>
      </c>
      <c r="M23" s="359">
        <v>144.69999999999999</v>
      </c>
      <c r="N23" s="359">
        <v>139.30000000000001</v>
      </c>
      <c r="O23" s="360">
        <v>5.4</v>
      </c>
    </row>
    <row r="24" spans="1:15" ht="19" customHeight="1" x14ac:dyDescent="0.15">
      <c r="A24" s="473">
        <v>29</v>
      </c>
    </row>
    <row r="25" spans="1:15" ht="19" customHeight="1" x14ac:dyDescent="0.15">
      <c r="A25" s="473"/>
    </row>
    <row r="26" spans="1:15" ht="19" customHeight="1" x14ac:dyDescent="0.15"/>
    <row r="27" spans="1:15" ht="19" customHeight="1" x14ac:dyDescent="0.15"/>
    <row r="28" spans="1:15" ht="19" customHeight="1" x14ac:dyDescent="0.15"/>
    <row r="29" spans="1:15" ht="19" customHeight="1" x14ac:dyDescent="0.15"/>
    <row r="30" spans="1:15" ht="19" customHeight="1" x14ac:dyDescent="0.15"/>
    <row r="31" spans="1:15" ht="19" customHeight="1" x14ac:dyDescent="0.15"/>
    <row r="32" spans="1:15" ht="19" customHeight="1" x14ac:dyDescent="0.15"/>
    <row r="33" ht="19" customHeight="1" x14ac:dyDescent="0.15"/>
    <row r="34" ht="19" customHeight="1" x14ac:dyDescent="0.15"/>
    <row r="35" ht="19" customHeight="1" x14ac:dyDescent="0.15"/>
    <row r="36" ht="19" customHeight="1" x14ac:dyDescent="0.15"/>
    <row r="37" ht="19" customHeight="1" x14ac:dyDescent="0.15"/>
    <row r="38" ht="19" customHeight="1" x14ac:dyDescent="0.15"/>
    <row r="39" ht="19" customHeight="1" x14ac:dyDescent="0.15"/>
    <row r="40" ht="19" customHeight="1" x14ac:dyDescent="0.15"/>
    <row r="41" ht="19" customHeight="1" x14ac:dyDescent="0.15"/>
    <row r="42" ht="19" customHeight="1" x14ac:dyDescent="0.15"/>
    <row r="43" ht="19"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1"/>
  <pageMargins left="0.39370078740157483" right="0.70866141732283472" top="0.74803149606299213" bottom="0.74803149606299213" header="0.31496062992125984" footer="0.31496062992125984"/>
  <pageSetup paperSize="9" scale="65"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34"/>
  <sheetViews>
    <sheetView view="pageBreakPreview" zoomScale="75" zoomScaleNormal="75" zoomScaleSheetLayoutView="75" workbookViewId="0"/>
  </sheetViews>
  <sheetFormatPr defaultRowHeight="13.1" x14ac:dyDescent="0.15"/>
  <cols>
    <col min="1" max="1" width="3" style="27" customWidth="1"/>
    <col min="2" max="2" width="5.33203125" style="27" customWidth="1"/>
    <col min="3" max="3" width="11.44140625" style="27" customWidth="1"/>
    <col min="4" max="9" width="15.5546875" style="27" customWidth="1"/>
    <col min="10" max="10" width="3.109375" style="27" customWidth="1"/>
    <col min="11" max="16384" width="8.88671875" style="27"/>
  </cols>
  <sheetData>
    <row r="1" spans="2:9" ht="20.95" customHeight="1" x14ac:dyDescent="0.15">
      <c r="B1" s="26" t="s">
        <v>472</v>
      </c>
    </row>
    <row r="2" spans="2:9" ht="15.05" customHeight="1" x14ac:dyDescent="0.15">
      <c r="B2" s="26"/>
    </row>
    <row r="3" spans="2:9" ht="20.95" customHeight="1" x14ac:dyDescent="0.15">
      <c r="B3" s="323" t="s">
        <v>473</v>
      </c>
      <c r="E3" s="26"/>
    </row>
    <row r="4" spans="2:9" ht="17.7" customHeight="1" x14ac:dyDescent="0.15">
      <c r="B4" s="53" t="s">
        <v>385</v>
      </c>
      <c r="C4" s="53"/>
      <c r="D4" s="53"/>
      <c r="E4" s="53"/>
      <c r="F4" s="53"/>
      <c r="G4" s="53"/>
      <c r="H4" s="324" t="s">
        <v>511</v>
      </c>
      <c r="I4" s="325"/>
    </row>
    <row r="5" spans="2:9" ht="17.7" customHeight="1" x14ac:dyDescent="0.15">
      <c r="B5" s="486" t="s">
        <v>391</v>
      </c>
      <c r="C5" s="487"/>
      <c r="D5" s="488"/>
      <c r="E5" s="484" t="s">
        <v>468</v>
      </c>
      <c r="F5" s="485"/>
      <c r="G5" s="484" t="s">
        <v>390</v>
      </c>
      <c r="H5" s="485"/>
    </row>
    <row r="6" spans="2:9" ht="17.7" customHeight="1" x14ac:dyDescent="0.15">
      <c r="B6" s="489"/>
      <c r="C6" s="490"/>
      <c r="D6" s="491"/>
      <c r="E6" s="326" t="s">
        <v>386</v>
      </c>
      <c r="F6" s="327" t="s">
        <v>370</v>
      </c>
      <c r="G6" s="326" t="s">
        <v>386</v>
      </c>
      <c r="H6" s="326" t="s">
        <v>370</v>
      </c>
    </row>
    <row r="7" spans="2:9" ht="17.7" customHeight="1" x14ac:dyDescent="0.15">
      <c r="B7" s="328" t="s">
        <v>371</v>
      </c>
      <c r="C7" s="329"/>
      <c r="D7" s="329"/>
      <c r="E7" s="330"/>
      <c r="F7" s="331"/>
      <c r="G7" s="330"/>
      <c r="H7" s="332"/>
    </row>
    <row r="8" spans="2:9" ht="17.7" customHeight="1" x14ac:dyDescent="0.15">
      <c r="B8" s="333"/>
      <c r="C8" s="334"/>
      <c r="D8" s="334"/>
      <c r="E8" s="335" t="s">
        <v>381</v>
      </c>
      <c r="F8" s="336" t="s">
        <v>203</v>
      </c>
      <c r="G8" s="335" t="s">
        <v>381</v>
      </c>
      <c r="H8" s="337" t="s">
        <v>203</v>
      </c>
    </row>
    <row r="9" spans="2:9" ht="17.7" customHeight="1" x14ac:dyDescent="0.15">
      <c r="B9" s="333" t="s">
        <v>372</v>
      </c>
      <c r="C9" s="334"/>
      <c r="D9" s="334"/>
      <c r="E9" s="338">
        <v>368756</v>
      </c>
      <c r="F9" s="339">
        <v>-1.5</v>
      </c>
      <c r="G9" s="338">
        <v>290530</v>
      </c>
      <c r="H9" s="340">
        <v>-4.5</v>
      </c>
    </row>
    <row r="10" spans="2:9" ht="17.7" customHeight="1" x14ac:dyDescent="0.15">
      <c r="B10" s="333" t="s">
        <v>373</v>
      </c>
      <c r="C10" s="334"/>
      <c r="D10" s="334"/>
      <c r="E10" s="338">
        <v>262492</v>
      </c>
      <c r="F10" s="339">
        <v>-1.1000000000000001</v>
      </c>
      <c r="G10" s="338">
        <v>230120</v>
      </c>
      <c r="H10" s="340">
        <v>-1.9</v>
      </c>
    </row>
    <row r="11" spans="2:9" ht="17.7" customHeight="1" x14ac:dyDescent="0.15">
      <c r="B11" s="333" t="s">
        <v>374</v>
      </c>
      <c r="C11" s="334"/>
      <c r="D11" s="334"/>
      <c r="E11" s="338">
        <v>246270</v>
      </c>
      <c r="F11" s="339">
        <v>0.2</v>
      </c>
      <c r="G11" s="338">
        <v>216569</v>
      </c>
      <c r="H11" s="340">
        <v>-0.4</v>
      </c>
    </row>
    <row r="12" spans="2:9" ht="9.85" customHeight="1" x14ac:dyDescent="0.15">
      <c r="B12" s="341"/>
      <c r="C12" s="342"/>
      <c r="D12" s="342"/>
      <c r="E12" s="343"/>
      <c r="F12" s="344"/>
      <c r="G12" s="343"/>
      <c r="H12" s="345"/>
    </row>
    <row r="13" spans="2:9" ht="17.7" customHeight="1" x14ac:dyDescent="0.15">
      <c r="B13" s="333" t="s">
        <v>375</v>
      </c>
      <c r="C13" s="334"/>
      <c r="D13" s="334"/>
      <c r="E13" s="346"/>
      <c r="F13" s="347"/>
      <c r="G13" s="346"/>
      <c r="H13" s="340"/>
    </row>
    <row r="14" spans="2:9" ht="17.7" customHeight="1" x14ac:dyDescent="0.15">
      <c r="B14" s="333"/>
      <c r="C14" s="334"/>
      <c r="D14" s="334"/>
      <c r="E14" s="335" t="s">
        <v>208</v>
      </c>
      <c r="F14" s="336" t="s">
        <v>203</v>
      </c>
      <c r="G14" s="335" t="s">
        <v>208</v>
      </c>
      <c r="H14" s="337" t="s">
        <v>203</v>
      </c>
    </row>
    <row r="15" spans="2:9" ht="17.7" customHeight="1" x14ac:dyDescent="0.15">
      <c r="B15" s="333" t="s">
        <v>376</v>
      </c>
      <c r="C15" s="334"/>
      <c r="D15" s="334"/>
      <c r="E15" s="348">
        <v>140.19999999999999</v>
      </c>
      <c r="F15" s="339">
        <v>-2.7</v>
      </c>
      <c r="G15" s="349">
        <v>151.9</v>
      </c>
      <c r="H15" s="340">
        <v>-4</v>
      </c>
    </row>
    <row r="16" spans="2:9" ht="17.7" customHeight="1" x14ac:dyDescent="0.15">
      <c r="B16" s="333" t="s">
        <v>377</v>
      </c>
      <c r="C16" s="334"/>
      <c r="D16" s="334"/>
      <c r="E16" s="348">
        <v>131.4</v>
      </c>
      <c r="F16" s="339">
        <v>-1.7</v>
      </c>
      <c r="G16" s="349">
        <v>143.4</v>
      </c>
      <c r="H16" s="340">
        <v>-2.2000000000000002</v>
      </c>
    </row>
    <row r="17" spans="2:9" ht="17.7" customHeight="1" x14ac:dyDescent="0.15">
      <c r="B17" s="333" t="s">
        <v>378</v>
      </c>
      <c r="C17" s="334"/>
      <c r="D17" s="334"/>
      <c r="E17" s="348">
        <v>8.8000000000000007</v>
      </c>
      <c r="F17" s="339">
        <v>-16.2</v>
      </c>
      <c r="G17" s="349">
        <v>8.5</v>
      </c>
      <c r="H17" s="340">
        <v>-27.4</v>
      </c>
    </row>
    <row r="18" spans="2:9" ht="17.7" customHeight="1" x14ac:dyDescent="0.15">
      <c r="B18" s="333"/>
      <c r="C18" s="334"/>
      <c r="D18" s="334"/>
      <c r="E18" s="346"/>
      <c r="F18" s="347"/>
      <c r="G18" s="346"/>
      <c r="H18" s="340"/>
    </row>
    <row r="19" spans="2:9" ht="17.7" customHeight="1" x14ac:dyDescent="0.15">
      <c r="B19" s="333"/>
      <c r="C19" s="334"/>
      <c r="D19" s="334"/>
      <c r="E19" s="335" t="s">
        <v>387</v>
      </c>
      <c r="F19" s="336" t="s">
        <v>387</v>
      </c>
      <c r="G19" s="335" t="s">
        <v>387</v>
      </c>
      <c r="H19" s="337" t="s">
        <v>387</v>
      </c>
    </row>
    <row r="20" spans="2:9" ht="17.7" customHeight="1" x14ac:dyDescent="0.15">
      <c r="B20" s="333" t="s">
        <v>379</v>
      </c>
      <c r="C20" s="334"/>
      <c r="D20" s="334"/>
      <c r="E20" s="349">
        <v>18.5</v>
      </c>
      <c r="F20" s="339">
        <v>-0.3</v>
      </c>
      <c r="G20" s="349">
        <v>20</v>
      </c>
      <c r="H20" s="340">
        <v>-0.5</v>
      </c>
    </row>
    <row r="21" spans="2:9" ht="10.5" customHeight="1" x14ac:dyDescent="0.15">
      <c r="B21" s="341"/>
      <c r="C21" s="342"/>
      <c r="D21" s="342"/>
      <c r="E21" s="343"/>
      <c r="F21" s="344"/>
      <c r="G21" s="343"/>
      <c r="H21" s="345"/>
    </row>
    <row r="22" spans="2:9" ht="17.7" customHeight="1" x14ac:dyDescent="0.15">
      <c r="B22" s="333" t="s">
        <v>380</v>
      </c>
      <c r="C22" s="334"/>
      <c r="D22" s="334"/>
      <c r="E22" s="330"/>
      <c r="F22" s="347"/>
      <c r="G22" s="346"/>
      <c r="H22" s="340"/>
    </row>
    <row r="23" spans="2:9" ht="17.7" customHeight="1" x14ac:dyDescent="0.15">
      <c r="B23" s="333"/>
      <c r="C23" s="334"/>
      <c r="D23" s="334"/>
      <c r="E23" s="335" t="s">
        <v>384</v>
      </c>
      <c r="F23" s="336" t="s">
        <v>203</v>
      </c>
      <c r="G23" s="335" t="s">
        <v>384</v>
      </c>
      <c r="H23" s="337" t="s">
        <v>203</v>
      </c>
    </row>
    <row r="24" spans="2:9" ht="17.7" customHeight="1" x14ac:dyDescent="0.15">
      <c r="B24" s="333" t="s">
        <v>382</v>
      </c>
      <c r="C24" s="334"/>
      <c r="D24" s="334"/>
      <c r="E24" s="338">
        <v>51353</v>
      </c>
      <c r="F24" s="339">
        <v>0.6</v>
      </c>
      <c r="G24" s="335">
        <v>421</v>
      </c>
      <c r="H24" s="337">
        <v>0.6</v>
      </c>
    </row>
    <row r="25" spans="2:9" ht="17.05" customHeight="1" x14ac:dyDescent="0.15">
      <c r="B25" s="333"/>
      <c r="C25" s="334"/>
      <c r="D25" s="334"/>
      <c r="E25" s="346"/>
      <c r="F25" s="347"/>
      <c r="G25" s="346"/>
      <c r="H25" s="340"/>
    </row>
    <row r="26" spans="2:9" ht="17.7" customHeight="1" x14ac:dyDescent="0.15">
      <c r="B26" s="333"/>
      <c r="C26" s="334"/>
      <c r="D26" s="334"/>
      <c r="E26" s="335" t="s">
        <v>388</v>
      </c>
      <c r="F26" s="336" t="s">
        <v>389</v>
      </c>
      <c r="G26" s="335" t="s">
        <v>388</v>
      </c>
      <c r="H26" s="337" t="s">
        <v>389</v>
      </c>
    </row>
    <row r="27" spans="2:9" ht="17.7" customHeight="1" x14ac:dyDescent="0.15">
      <c r="B27" s="333" t="s">
        <v>383</v>
      </c>
      <c r="C27" s="334"/>
      <c r="D27" s="334"/>
      <c r="E27" s="350">
        <v>30.78</v>
      </c>
      <c r="F27" s="351">
        <v>-0.66</v>
      </c>
      <c r="G27" s="352">
        <v>25.1</v>
      </c>
      <c r="H27" s="337">
        <v>0.2</v>
      </c>
    </row>
    <row r="28" spans="2:9" ht="10.5" customHeight="1" x14ac:dyDescent="0.15">
      <c r="B28" s="341"/>
      <c r="C28" s="342"/>
      <c r="D28" s="342"/>
      <c r="E28" s="343"/>
      <c r="F28" s="344"/>
      <c r="G28" s="353"/>
      <c r="H28" s="345"/>
    </row>
    <row r="29" spans="2:9" ht="17.7" customHeight="1" x14ac:dyDescent="0.15">
      <c r="B29" s="254" t="s">
        <v>469</v>
      </c>
      <c r="C29" s="254"/>
      <c r="D29" s="354"/>
      <c r="E29" s="354"/>
      <c r="F29" s="354"/>
      <c r="G29" s="354"/>
    </row>
    <row r="30" spans="2:9" ht="17.7" customHeight="1" x14ac:dyDescent="0.15">
      <c r="B30" s="254"/>
      <c r="C30" s="254"/>
      <c r="D30" s="354"/>
      <c r="E30" s="354"/>
      <c r="F30" s="354"/>
      <c r="G30" s="354"/>
    </row>
    <row r="31" spans="2:9" ht="17.7" customHeight="1" x14ac:dyDescent="0.15">
      <c r="C31" s="430"/>
      <c r="D31" s="430"/>
      <c r="E31" s="430"/>
      <c r="F31" s="430"/>
      <c r="G31" s="430"/>
      <c r="H31" s="430"/>
      <c r="I31" s="430"/>
    </row>
    <row r="32" spans="2:9" ht="17.7" customHeight="1" x14ac:dyDescent="0.15"/>
    <row r="33" ht="17.7" customHeight="1" x14ac:dyDescent="0.15"/>
    <row r="34" ht="17.7" customHeight="1" x14ac:dyDescent="0.15"/>
  </sheetData>
  <mergeCells count="3">
    <mergeCell ref="E5:F5"/>
    <mergeCell ref="G5:H5"/>
    <mergeCell ref="B5:D6"/>
  </mergeCells>
  <phoneticPr fontId="41"/>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257</v>
      </c>
    </row>
    <row r="3" spans="1:6" x14ac:dyDescent="0.15">
      <c r="A3" s="31"/>
      <c r="B3" s="31" t="s">
        <v>258</v>
      </c>
      <c r="C3" s="31" t="s">
        <v>259</v>
      </c>
      <c r="D3" s="36" t="s">
        <v>260</v>
      </c>
      <c r="F3" s="32"/>
    </row>
    <row r="4" spans="1:6" x14ac:dyDescent="0.15">
      <c r="A4" s="244" t="s">
        <v>152</v>
      </c>
      <c r="B4" s="31">
        <v>-2.7</v>
      </c>
      <c r="C4" s="31">
        <v>0.1</v>
      </c>
      <c r="D4" s="36">
        <v>-0.5</v>
      </c>
      <c r="F4" s="33"/>
    </row>
    <row r="5" spans="1:6" x14ac:dyDescent="0.15">
      <c r="A5" s="244" t="s">
        <v>153</v>
      </c>
      <c r="B5" s="31">
        <v>0.7</v>
      </c>
      <c r="C5" s="31">
        <v>0.4</v>
      </c>
      <c r="D5" s="36">
        <v>-0.3</v>
      </c>
      <c r="F5" s="33"/>
    </row>
    <row r="6" spans="1:6" x14ac:dyDescent="0.15">
      <c r="A6" s="244" t="s">
        <v>154</v>
      </c>
      <c r="B6" s="31">
        <v>-0.8</v>
      </c>
      <c r="C6" s="31">
        <v>0.2</v>
      </c>
      <c r="D6" s="36">
        <v>-0.3</v>
      </c>
      <c r="F6" s="34"/>
    </row>
    <row r="7" spans="1:6" x14ac:dyDescent="0.15">
      <c r="A7" s="244" t="s">
        <v>155</v>
      </c>
      <c r="B7" s="31">
        <v>0.8</v>
      </c>
      <c r="C7" s="31">
        <v>1.4</v>
      </c>
      <c r="D7" s="36">
        <v>0.8</v>
      </c>
      <c r="F7" s="34"/>
    </row>
    <row r="8" spans="1:6" x14ac:dyDescent="0.15">
      <c r="A8" s="244" t="s">
        <v>156</v>
      </c>
      <c r="B8" s="31">
        <v>4.5</v>
      </c>
      <c r="C8" s="31">
        <v>0.9</v>
      </c>
      <c r="D8" s="36">
        <v>0.5</v>
      </c>
      <c r="F8" s="34"/>
    </row>
    <row r="9" spans="1:6" x14ac:dyDescent="0.15">
      <c r="A9" s="244" t="s">
        <v>453</v>
      </c>
      <c r="B9" s="31">
        <v>-1.8</v>
      </c>
      <c r="C9" s="31">
        <v>2.2000000000000002</v>
      </c>
      <c r="D9" s="36">
        <v>1.4</v>
      </c>
      <c r="F9" s="34"/>
    </row>
    <row r="10" spans="1:6" x14ac:dyDescent="0.15">
      <c r="A10" s="244">
        <v>2.1</v>
      </c>
      <c r="B10" s="31">
        <v>4.9000000000000004</v>
      </c>
      <c r="C10" s="31">
        <v>2.1</v>
      </c>
      <c r="D10" s="36">
        <v>2.2000000000000002</v>
      </c>
      <c r="F10" s="34"/>
    </row>
    <row r="11" spans="1:6" x14ac:dyDescent="0.15">
      <c r="A11" s="244">
        <v>2.2000000000000002</v>
      </c>
      <c r="B11" s="31">
        <v>1.8</v>
      </c>
      <c r="C11" s="31">
        <v>2.1</v>
      </c>
      <c r="D11" s="36">
        <v>1.8</v>
      </c>
      <c r="F11" s="34"/>
    </row>
    <row r="12" spans="1:6" x14ac:dyDescent="0.15">
      <c r="A12" s="244">
        <v>2.2999999999999998</v>
      </c>
      <c r="B12" s="31">
        <v>1.4</v>
      </c>
      <c r="C12" s="31">
        <v>2.1</v>
      </c>
      <c r="D12" s="36">
        <v>2.5</v>
      </c>
      <c r="F12" s="34"/>
    </row>
    <row r="13" spans="1:6" x14ac:dyDescent="0.15">
      <c r="A13" s="244">
        <v>2.4</v>
      </c>
      <c r="B13" s="31">
        <v>-0.1</v>
      </c>
      <c r="C13" s="31">
        <v>0.9</v>
      </c>
      <c r="D13" s="36">
        <v>0.8</v>
      </c>
      <c r="F13" s="34"/>
    </row>
    <row r="14" spans="1:6" x14ac:dyDescent="0.15">
      <c r="A14" s="244">
        <v>2.5</v>
      </c>
      <c r="B14" s="31">
        <v>-1.1000000000000001</v>
      </c>
      <c r="C14" s="31">
        <v>0.1</v>
      </c>
      <c r="D14" s="36">
        <v>0.8</v>
      </c>
      <c r="F14" s="34"/>
    </row>
    <row r="15" spans="1:6" x14ac:dyDescent="0.15">
      <c r="A15" s="244">
        <v>2.6</v>
      </c>
      <c r="B15" s="31">
        <v>2.1</v>
      </c>
      <c r="C15" s="31">
        <v>0.9</v>
      </c>
      <c r="D15" s="36">
        <v>2</v>
      </c>
      <c r="F15" s="34"/>
    </row>
    <row r="16" spans="1:6" x14ac:dyDescent="0.15">
      <c r="A16" s="244">
        <v>2.7</v>
      </c>
      <c r="B16" s="31">
        <v>-4.5</v>
      </c>
      <c r="C16" s="31">
        <v>-1.9</v>
      </c>
      <c r="D16" s="492">
        <v>-0.4</v>
      </c>
      <c r="F16" s="34"/>
    </row>
    <row r="17" spans="1:4" ht="12.95" customHeight="1" x14ac:dyDescent="0.15">
      <c r="A17" s="37"/>
      <c r="B17" s="97"/>
      <c r="C17" s="97"/>
      <c r="D17" s="35"/>
    </row>
    <row r="18" spans="1:4" ht="12.95" customHeight="1" x14ac:dyDescent="0.15"/>
    <row r="19" spans="1:4" ht="12.95" customHeight="1" x14ac:dyDescent="0.15">
      <c r="A19" s="30" t="s">
        <v>264</v>
      </c>
    </row>
    <row r="20" spans="1:4" ht="12.95" customHeight="1" x14ac:dyDescent="0.15">
      <c r="A20" s="31"/>
      <c r="B20" s="31" t="s">
        <v>258</v>
      </c>
      <c r="C20" s="31" t="s">
        <v>259</v>
      </c>
      <c r="D20" s="36" t="s">
        <v>260</v>
      </c>
    </row>
    <row r="21" spans="1:4" ht="12.95" customHeight="1" x14ac:dyDescent="0.15">
      <c r="A21" s="244" t="s">
        <v>505</v>
      </c>
      <c r="B21" s="31">
        <v>-3.1</v>
      </c>
      <c r="C21" s="31">
        <v>1.3</v>
      </c>
      <c r="D21" s="36">
        <v>1.1000000000000001</v>
      </c>
    </row>
    <row r="22" spans="1:4" ht="12.95" customHeight="1" x14ac:dyDescent="0.15">
      <c r="A22" s="244" t="s">
        <v>506</v>
      </c>
      <c r="B22" s="31">
        <v>5.6</v>
      </c>
      <c r="C22" s="31">
        <v>1.2</v>
      </c>
      <c r="D22" s="36">
        <v>1.4</v>
      </c>
    </row>
    <row r="23" spans="1:4" ht="12.95" customHeight="1" x14ac:dyDescent="0.15">
      <c r="A23" s="244" t="s">
        <v>507</v>
      </c>
      <c r="B23" s="31">
        <v>0.5</v>
      </c>
      <c r="C23" s="31">
        <v>1.7</v>
      </c>
      <c r="D23" s="36">
        <v>1.7</v>
      </c>
    </row>
    <row r="24" spans="1:4" ht="12.95" customHeight="1" x14ac:dyDescent="0.15">
      <c r="A24" s="244" t="s">
        <v>508</v>
      </c>
      <c r="B24" s="31">
        <v>1.7</v>
      </c>
      <c r="C24" s="31">
        <v>2.8</v>
      </c>
      <c r="D24" s="36">
        <v>2.2999999999999998</v>
      </c>
    </row>
    <row r="25" spans="1:4" ht="12.95" customHeight="1" x14ac:dyDescent="0.15">
      <c r="A25" s="244" t="s">
        <v>509</v>
      </c>
      <c r="B25" s="31">
        <v>3.1</v>
      </c>
      <c r="C25" s="31">
        <v>2.9</v>
      </c>
      <c r="D25" s="36">
        <v>2.8</v>
      </c>
    </row>
    <row r="26" spans="1:4" ht="12.95" customHeight="1" x14ac:dyDescent="0.15">
      <c r="A26" s="244" t="s">
        <v>510</v>
      </c>
      <c r="B26" s="31">
        <v>0.1</v>
      </c>
      <c r="C26" s="31">
        <v>3.2</v>
      </c>
      <c r="D26" s="36">
        <v>3.4</v>
      </c>
    </row>
    <row r="27" spans="1:4" ht="12.95" customHeight="1" x14ac:dyDescent="0.15">
      <c r="A27" s="244">
        <v>2.1</v>
      </c>
      <c r="B27" s="31">
        <v>-0.9</v>
      </c>
      <c r="C27" s="31">
        <v>0.3</v>
      </c>
      <c r="D27" s="36">
        <v>0.6</v>
      </c>
    </row>
    <row r="28" spans="1:4" ht="12.95" customHeight="1" x14ac:dyDescent="0.15">
      <c r="A28" s="244">
        <v>2.2000000000000002</v>
      </c>
      <c r="B28" s="31">
        <v>2.2999999999999998</v>
      </c>
      <c r="C28" s="31">
        <v>2.2999999999999998</v>
      </c>
      <c r="D28" s="36">
        <v>2.4</v>
      </c>
    </row>
    <row r="29" spans="1:4" ht="12.95" customHeight="1" x14ac:dyDescent="0.15">
      <c r="A29" s="244">
        <v>2.2999999999999998</v>
      </c>
      <c r="B29" s="31">
        <v>-1.1000000000000001</v>
      </c>
      <c r="C29" s="31">
        <v>0.2</v>
      </c>
      <c r="D29" s="36">
        <v>0.4</v>
      </c>
    </row>
    <row r="30" spans="1:4" ht="12.95" customHeight="1" x14ac:dyDescent="0.15">
      <c r="A30" s="244">
        <v>2.4</v>
      </c>
      <c r="B30" s="31">
        <v>0</v>
      </c>
      <c r="C30" s="31">
        <v>0.4</v>
      </c>
      <c r="D30" s="36">
        <v>1.2</v>
      </c>
    </row>
    <row r="31" spans="1:4" ht="12.95" customHeight="1" x14ac:dyDescent="0.15">
      <c r="A31" s="244">
        <v>2.5</v>
      </c>
      <c r="B31" s="31">
        <v>-1.7</v>
      </c>
      <c r="C31" s="31">
        <v>-2.1</v>
      </c>
      <c r="D31" s="36">
        <v>-0.6</v>
      </c>
    </row>
    <row r="32" spans="1:4" ht="12.95" customHeight="1" x14ac:dyDescent="0.15">
      <c r="A32" s="244">
        <v>2.6</v>
      </c>
      <c r="B32" s="31">
        <v>3.6</v>
      </c>
      <c r="C32" s="31">
        <v>-0.3</v>
      </c>
      <c r="D32" s="36">
        <v>1.9</v>
      </c>
    </row>
    <row r="33" spans="1:4" ht="12.95" customHeight="1" x14ac:dyDescent="0.15">
      <c r="A33" s="244">
        <v>2.7</v>
      </c>
      <c r="B33" s="31">
        <v>-2.1</v>
      </c>
      <c r="C33" s="31">
        <v>-1.3</v>
      </c>
      <c r="D33" s="492">
        <v>0.9</v>
      </c>
    </row>
    <row r="34" spans="1:4" ht="12.95" customHeight="1" x14ac:dyDescent="0.15"/>
    <row r="35" spans="1:4" ht="12.95" customHeight="1" x14ac:dyDescent="0.15"/>
    <row r="36" spans="1:4" ht="12.95" customHeight="1" x14ac:dyDescent="0.15"/>
    <row r="37" spans="1:4" ht="12.95" customHeight="1" x14ac:dyDescent="0.15"/>
  </sheetData>
  <phoneticPr fontId="2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heetViews>
  <sheetFormatPr defaultColWidth="9" defaultRowHeight="13.1" x14ac:dyDescent="0.15"/>
  <cols>
    <col min="1" max="1" width="8.77734375" style="30" customWidth="1"/>
    <col min="2" max="4" width="7.77734375" style="30" customWidth="1"/>
    <col min="5" max="5" width="7.21875" style="30" customWidth="1"/>
    <col min="6" max="6" width="7.77734375" style="30" customWidth="1"/>
    <col min="7" max="7" width="9.33203125" style="30" customWidth="1"/>
    <col min="8" max="8" width="7.21875" style="30" customWidth="1"/>
    <col min="9" max="16384" width="9" style="30"/>
  </cols>
  <sheetData>
    <row r="2" spans="1:6" x14ac:dyDescent="0.15">
      <c r="A2" s="30" t="s">
        <v>268</v>
      </c>
    </row>
    <row r="3" spans="1:6" x14ac:dyDescent="0.15">
      <c r="A3" s="31"/>
      <c r="B3" s="31" t="s">
        <v>265</v>
      </c>
      <c r="C3" s="31" t="s">
        <v>266</v>
      </c>
      <c r="D3" s="36" t="s">
        <v>267</v>
      </c>
      <c r="F3" s="32"/>
    </row>
    <row r="4" spans="1:6" x14ac:dyDescent="0.15">
      <c r="A4" s="244" t="s">
        <v>505</v>
      </c>
      <c r="B4" s="31">
        <v>0.5</v>
      </c>
      <c r="C4" s="31">
        <v>0</v>
      </c>
      <c r="D4" s="36">
        <v>8.4</v>
      </c>
      <c r="F4" s="33"/>
    </row>
    <row r="5" spans="1:6" x14ac:dyDescent="0.15">
      <c r="A5" s="244" t="s">
        <v>506</v>
      </c>
      <c r="B5" s="31">
        <v>-3.2</v>
      </c>
      <c r="C5" s="31">
        <v>-3.5</v>
      </c>
      <c r="D5" s="36">
        <v>0.9</v>
      </c>
      <c r="F5" s="33"/>
    </row>
    <row r="6" spans="1:6" x14ac:dyDescent="0.15">
      <c r="A6" s="244" t="s">
        <v>507</v>
      </c>
      <c r="B6" s="31">
        <v>-0.4</v>
      </c>
      <c r="C6" s="31">
        <v>-0.3</v>
      </c>
      <c r="D6" s="36">
        <v>0</v>
      </c>
      <c r="F6" s="34"/>
    </row>
    <row r="7" spans="1:6" x14ac:dyDescent="0.15">
      <c r="A7" s="244" t="s">
        <v>508</v>
      </c>
      <c r="B7" s="31">
        <v>-2.1</v>
      </c>
      <c r="C7" s="31">
        <v>-2.7</v>
      </c>
      <c r="D7" s="36">
        <v>5.0999999999999996</v>
      </c>
      <c r="F7" s="34"/>
    </row>
    <row r="8" spans="1:6" x14ac:dyDescent="0.15">
      <c r="A8" s="244" t="s">
        <v>509</v>
      </c>
      <c r="B8" s="31">
        <v>-3</v>
      </c>
      <c r="C8" s="31">
        <v>-3.3</v>
      </c>
      <c r="D8" s="36">
        <v>1.7</v>
      </c>
      <c r="F8" s="34"/>
    </row>
    <row r="9" spans="1:6" x14ac:dyDescent="0.15">
      <c r="A9" s="244" t="s">
        <v>510</v>
      </c>
      <c r="B9" s="31">
        <v>-0.7</v>
      </c>
      <c r="C9" s="31">
        <v>-0.9</v>
      </c>
      <c r="D9" s="36">
        <v>1.7</v>
      </c>
      <c r="F9" s="34"/>
    </row>
    <row r="10" spans="1:6" x14ac:dyDescent="0.15">
      <c r="A10" s="244">
        <v>2.1</v>
      </c>
      <c r="B10" s="31">
        <v>1.1000000000000001</v>
      </c>
      <c r="C10" s="31">
        <v>1.7</v>
      </c>
      <c r="D10" s="36">
        <v>-5.3</v>
      </c>
      <c r="F10" s="34"/>
    </row>
    <row r="11" spans="1:6" x14ac:dyDescent="0.15">
      <c r="A11" s="244">
        <v>2.2000000000000002</v>
      </c>
      <c r="B11" s="31">
        <v>-0.7</v>
      </c>
      <c r="C11" s="31">
        <v>-0.4</v>
      </c>
      <c r="D11" s="36">
        <v>-3.5</v>
      </c>
      <c r="F11" s="34"/>
    </row>
    <row r="12" spans="1:6" x14ac:dyDescent="0.15">
      <c r="A12" s="244">
        <v>2.2999999999999998</v>
      </c>
      <c r="B12" s="31">
        <v>-0.1</v>
      </c>
      <c r="C12" s="31">
        <v>0.9</v>
      </c>
      <c r="D12" s="36">
        <v>-11.8</v>
      </c>
      <c r="F12" s="34"/>
    </row>
    <row r="13" spans="1:6" x14ac:dyDescent="0.15">
      <c r="A13" s="244">
        <v>2.4</v>
      </c>
      <c r="B13" s="31">
        <v>-0.7</v>
      </c>
      <c r="C13" s="31">
        <v>0.5</v>
      </c>
      <c r="D13" s="36">
        <v>-14.8</v>
      </c>
      <c r="F13" s="34"/>
    </row>
    <row r="14" spans="1:6" x14ac:dyDescent="0.15">
      <c r="A14" s="244">
        <v>2.5</v>
      </c>
      <c r="B14" s="31">
        <v>-4.7</v>
      </c>
      <c r="C14" s="31">
        <v>-3.1</v>
      </c>
      <c r="D14" s="36">
        <v>-24.1</v>
      </c>
      <c r="F14" s="34"/>
    </row>
    <row r="15" spans="1:6" x14ac:dyDescent="0.15">
      <c r="A15" s="244">
        <v>2.6</v>
      </c>
      <c r="B15" s="31">
        <v>-1.1000000000000001</v>
      </c>
      <c r="C15" s="31">
        <v>0.6</v>
      </c>
      <c r="D15" s="36">
        <v>-21.9</v>
      </c>
      <c r="F15" s="34"/>
    </row>
    <row r="16" spans="1:6" x14ac:dyDescent="0.15">
      <c r="A16" s="244">
        <v>2.7</v>
      </c>
      <c r="B16" s="31">
        <v>-4</v>
      </c>
      <c r="C16" s="31">
        <v>-2.2000000000000002</v>
      </c>
      <c r="D16" s="492">
        <v>-27.4</v>
      </c>
      <c r="F16" s="34"/>
    </row>
    <row r="17" spans="1:4" ht="12.95" customHeight="1" x14ac:dyDescent="0.15">
      <c r="A17" s="37"/>
      <c r="B17" s="97"/>
      <c r="C17" s="97"/>
      <c r="D17" s="35"/>
    </row>
    <row r="18" spans="1:4" ht="12.95" customHeight="1" x14ac:dyDescent="0.15"/>
    <row r="19" spans="1:4" ht="12.95" customHeight="1" x14ac:dyDescent="0.15">
      <c r="A19" s="30" t="s">
        <v>269</v>
      </c>
    </row>
    <row r="20" spans="1:4" ht="12.95" customHeight="1" x14ac:dyDescent="0.15">
      <c r="A20" s="31"/>
      <c r="B20" s="31" t="s">
        <v>265</v>
      </c>
      <c r="C20" s="31" t="s">
        <v>266</v>
      </c>
      <c r="D20" s="36" t="s">
        <v>267</v>
      </c>
    </row>
    <row r="21" spans="1:4" ht="12.95" customHeight="1" x14ac:dyDescent="0.15">
      <c r="A21" s="244" t="s">
        <v>505</v>
      </c>
      <c r="B21" s="31">
        <v>1.3</v>
      </c>
      <c r="C21" s="31">
        <v>0.9</v>
      </c>
      <c r="D21" s="36">
        <v>5.9</v>
      </c>
    </row>
    <row r="22" spans="1:4" ht="12.95" customHeight="1" x14ac:dyDescent="0.15">
      <c r="A22" s="244" t="s">
        <v>506</v>
      </c>
      <c r="B22" s="31">
        <v>-2.2999999999999998</v>
      </c>
      <c r="C22" s="31">
        <v>-2.5</v>
      </c>
      <c r="D22" s="36">
        <v>0</v>
      </c>
    </row>
    <row r="23" spans="1:4" ht="12.95" customHeight="1" x14ac:dyDescent="0.15">
      <c r="A23" s="244" t="s">
        <v>507</v>
      </c>
      <c r="B23" s="31">
        <v>1</v>
      </c>
      <c r="C23" s="31">
        <v>0.8</v>
      </c>
      <c r="D23" s="36">
        <v>4.2</v>
      </c>
    </row>
    <row r="24" spans="1:4" ht="12.95" customHeight="1" x14ac:dyDescent="0.15">
      <c r="A24" s="244" t="s">
        <v>508</v>
      </c>
      <c r="B24" s="31">
        <v>-1.2</v>
      </c>
      <c r="C24" s="31">
        <v>-1.5</v>
      </c>
      <c r="D24" s="36">
        <v>3.2</v>
      </c>
    </row>
    <row r="25" spans="1:4" ht="12.95" customHeight="1" x14ac:dyDescent="0.15">
      <c r="A25" s="244" t="s">
        <v>509</v>
      </c>
      <c r="B25" s="31">
        <v>-1.2</v>
      </c>
      <c r="C25" s="31">
        <v>-2</v>
      </c>
      <c r="D25" s="36">
        <v>7.1</v>
      </c>
    </row>
    <row r="26" spans="1:4" ht="12.95" customHeight="1" x14ac:dyDescent="0.15">
      <c r="A26" s="244" t="s">
        <v>510</v>
      </c>
      <c r="B26" s="31">
        <v>0.7</v>
      </c>
      <c r="C26" s="31">
        <v>0.7</v>
      </c>
      <c r="D26" s="36">
        <v>2.4</v>
      </c>
    </row>
    <row r="27" spans="1:4" ht="12.95" customHeight="1" x14ac:dyDescent="0.15">
      <c r="A27" s="244">
        <v>2.1</v>
      </c>
      <c r="B27" s="31">
        <v>-1.4</v>
      </c>
      <c r="C27" s="31">
        <v>-0.8</v>
      </c>
      <c r="D27" s="36">
        <v>-8.9</v>
      </c>
    </row>
    <row r="28" spans="1:4" ht="12.95" customHeight="1" x14ac:dyDescent="0.15">
      <c r="A28" s="244">
        <v>2.2000000000000002</v>
      </c>
      <c r="B28" s="31">
        <v>-1</v>
      </c>
      <c r="C28" s="31">
        <v>-1</v>
      </c>
      <c r="D28" s="36">
        <v>-1.7</v>
      </c>
    </row>
    <row r="29" spans="1:4" ht="12.95" customHeight="1" x14ac:dyDescent="0.15">
      <c r="A29" s="244">
        <v>2.2999999999999998</v>
      </c>
      <c r="B29" s="31">
        <v>-1.3</v>
      </c>
      <c r="C29" s="31">
        <v>-0.4</v>
      </c>
      <c r="D29" s="36">
        <v>-10.5</v>
      </c>
    </row>
    <row r="30" spans="1:4" ht="12.95" customHeight="1" x14ac:dyDescent="0.15">
      <c r="A30" s="244">
        <v>2.4</v>
      </c>
      <c r="B30" s="31">
        <v>-1.6</v>
      </c>
      <c r="C30" s="31">
        <v>-0.2</v>
      </c>
      <c r="D30" s="36">
        <v>-16.899999999999999</v>
      </c>
    </row>
    <row r="31" spans="1:4" ht="12.95" customHeight="1" x14ac:dyDescent="0.15">
      <c r="A31" s="244">
        <v>2.5</v>
      </c>
      <c r="B31" s="31">
        <v>-7.7</v>
      </c>
      <c r="C31" s="31">
        <v>-5.5</v>
      </c>
      <c r="D31" s="36">
        <v>-31.3</v>
      </c>
    </row>
    <row r="32" spans="1:4" ht="12.95" customHeight="1" x14ac:dyDescent="0.15">
      <c r="A32" s="244">
        <v>2.6</v>
      </c>
      <c r="B32" s="31">
        <v>-3.4</v>
      </c>
      <c r="C32" s="31">
        <v>-1.1000000000000001</v>
      </c>
      <c r="D32" s="36">
        <v>-29.9</v>
      </c>
    </row>
    <row r="33" spans="1:4" ht="12.95" customHeight="1" x14ac:dyDescent="0.15">
      <c r="A33" s="244">
        <v>2.7</v>
      </c>
      <c r="B33" s="31">
        <v>-4.5999999999999996</v>
      </c>
      <c r="C33" s="31">
        <v>-2.6</v>
      </c>
      <c r="D33" s="492">
        <v>-26.8</v>
      </c>
    </row>
    <row r="34" spans="1:4"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heetViews>
  <sheetFormatPr defaultColWidth="9" defaultRowHeight="13.1" x14ac:dyDescent="0.15"/>
  <cols>
    <col min="1" max="1" width="8.77734375" style="30" customWidth="1"/>
    <col min="2" max="3" width="7.77734375" style="30" customWidth="1"/>
    <col min="4" max="4" width="7.21875" style="30" customWidth="1"/>
    <col min="5" max="5" width="7.77734375" style="30" customWidth="1"/>
    <col min="6" max="6" width="9.33203125" style="30" customWidth="1"/>
    <col min="7" max="7" width="7.21875" style="30" customWidth="1"/>
    <col min="8" max="16384" width="9" style="30"/>
  </cols>
  <sheetData>
    <row r="2" spans="1:5" x14ac:dyDescent="0.15">
      <c r="A2" s="30" t="s">
        <v>273</v>
      </c>
    </row>
    <row r="3" spans="1:5" x14ac:dyDescent="0.15">
      <c r="A3" s="31"/>
      <c r="B3" s="31" t="s">
        <v>275</v>
      </c>
      <c r="C3" s="31" t="s">
        <v>272</v>
      </c>
      <c r="E3" s="32"/>
    </row>
    <row r="4" spans="1:5" x14ac:dyDescent="0.15">
      <c r="A4" s="244" t="s">
        <v>505</v>
      </c>
      <c r="B4" s="31">
        <v>-1.9</v>
      </c>
      <c r="C4" s="31">
        <v>1.4</v>
      </c>
      <c r="E4" s="33"/>
    </row>
    <row r="5" spans="1:5" x14ac:dyDescent="0.15">
      <c r="A5" s="244" t="s">
        <v>506</v>
      </c>
      <c r="B5" s="31">
        <v>-1.4</v>
      </c>
      <c r="C5" s="31">
        <v>1.3</v>
      </c>
      <c r="E5" s="33"/>
    </row>
    <row r="6" spans="1:5" x14ac:dyDescent="0.15">
      <c r="A6" s="244" t="s">
        <v>507</v>
      </c>
      <c r="B6" s="31">
        <v>0.2</v>
      </c>
      <c r="C6" s="31">
        <v>1.4</v>
      </c>
      <c r="E6" s="34"/>
    </row>
    <row r="7" spans="1:5" x14ac:dyDescent="0.15">
      <c r="A7" s="244" t="s">
        <v>508</v>
      </c>
      <c r="B7" s="31">
        <v>-0.6</v>
      </c>
      <c r="C7" s="31">
        <v>1</v>
      </c>
      <c r="E7" s="34"/>
    </row>
    <row r="8" spans="1:5" x14ac:dyDescent="0.15">
      <c r="A8" s="244" t="s">
        <v>509</v>
      </c>
      <c r="B8" s="31">
        <v>-0.4</v>
      </c>
      <c r="C8" s="31">
        <v>2.2000000000000002</v>
      </c>
      <c r="E8" s="34"/>
    </row>
    <row r="9" spans="1:5" x14ac:dyDescent="0.15">
      <c r="A9" s="244" t="s">
        <v>510</v>
      </c>
      <c r="B9" s="31">
        <v>-0.5</v>
      </c>
      <c r="C9" s="31">
        <v>1.9</v>
      </c>
      <c r="E9" s="34"/>
    </row>
    <row r="10" spans="1:5" x14ac:dyDescent="0.15">
      <c r="A10" s="244">
        <v>2.1</v>
      </c>
      <c r="B10" s="31">
        <v>0.1</v>
      </c>
      <c r="C10" s="31">
        <v>-0.8</v>
      </c>
      <c r="E10" s="34"/>
    </row>
    <row r="11" spans="1:5" x14ac:dyDescent="0.15">
      <c r="A11" s="244">
        <v>2.2000000000000002</v>
      </c>
      <c r="B11" s="31">
        <v>0.6</v>
      </c>
      <c r="C11" s="31">
        <v>-0.9</v>
      </c>
      <c r="E11" s="34"/>
    </row>
    <row r="12" spans="1:5" x14ac:dyDescent="0.15">
      <c r="A12" s="244">
        <v>2.2999999999999998</v>
      </c>
      <c r="B12" s="31">
        <v>0.9</v>
      </c>
      <c r="C12" s="31">
        <v>-1.8</v>
      </c>
      <c r="E12" s="34"/>
    </row>
    <row r="13" spans="1:5" x14ac:dyDescent="0.15">
      <c r="A13" s="244">
        <v>2.4</v>
      </c>
      <c r="B13" s="31">
        <v>0.8</v>
      </c>
      <c r="C13" s="31">
        <v>-1.4</v>
      </c>
      <c r="E13" s="34"/>
    </row>
    <row r="14" spans="1:5" x14ac:dyDescent="0.15">
      <c r="A14" s="244">
        <v>2.5</v>
      </c>
      <c r="B14" s="31">
        <v>-0.9</v>
      </c>
      <c r="C14" s="31">
        <v>-1.2</v>
      </c>
      <c r="E14" s="34"/>
    </row>
    <row r="15" spans="1:5" x14ac:dyDescent="0.15">
      <c r="A15" s="244">
        <v>2.6</v>
      </c>
      <c r="B15" s="31">
        <v>-1</v>
      </c>
      <c r="C15" s="31">
        <v>-1.5</v>
      </c>
      <c r="E15" s="34"/>
    </row>
    <row r="16" spans="1:5" x14ac:dyDescent="0.15">
      <c r="A16" s="244">
        <v>2.7</v>
      </c>
      <c r="B16" s="31">
        <v>0.6</v>
      </c>
      <c r="C16" s="31">
        <v>0.2</v>
      </c>
      <c r="E16" s="34"/>
    </row>
    <row r="17" spans="1:3" ht="12.95" customHeight="1" x14ac:dyDescent="0.15">
      <c r="A17" s="37"/>
      <c r="B17" s="97"/>
      <c r="C17" s="97"/>
    </row>
    <row r="18" spans="1:3" ht="12.95" customHeight="1" x14ac:dyDescent="0.15"/>
    <row r="19" spans="1:3" ht="12.95" customHeight="1" x14ac:dyDescent="0.15">
      <c r="A19" s="30" t="s">
        <v>274</v>
      </c>
    </row>
    <row r="20" spans="1:3" ht="12.95" customHeight="1" x14ac:dyDescent="0.15">
      <c r="A20" s="31"/>
      <c r="B20" s="31" t="s">
        <v>275</v>
      </c>
      <c r="C20" s="31" t="s">
        <v>272</v>
      </c>
    </row>
    <row r="21" spans="1:3" ht="12.95" customHeight="1" x14ac:dyDescent="0.15">
      <c r="A21" s="244" t="s">
        <v>505</v>
      </c>
      <c r="B21" s="31">
        <v>-4.5999999999999996</v>
      </c>
      <c r="C21" s="31">
        <v>1.2</v>
      </c>
    </row>
    <row r="22" spans="1:3" ht="12.95" customHeight="1" x14ac:dyDescent="0.15">
      <c r="A22" s="244" t="s">
        <v>506</v>
      </c>
      <c r="B22" s="31">
        <v>-3.3</v>
      </c>
      <c r="C22" s="31">
        <v>1</v>
      </c>
    </row>
    <row r="23" spans="1:3" ht="12.95" customHeight="1" x14ac:dyDescent="0.15">
      <c r="A23" s="244" t="s">
        <v>507</v>
      </c>
      <c r="B23" s="31">
        <v>-0.4</v>
      </c>
      <c r="C23" s="31">
        <v>0.8</v>
      </c>
    </row>
    <row r="24" spans="1:3" ht="12.95" customHeight="1" x14ac:dyDescent="0.15">
      <c r="A24" s="244" t="s">
        <v>508</v>
      </c>
      <c r="B24" s="31">
        <v>-1.8</v>
      </c>
      <c r="C24" s="31">
        <v>0.6</v>
      </c>
    </row>
    <row r="25" spans="1:3" ht="12.95" customHeight="1" x14ac:dyDescent="0.15">
      <c r="A25" s="244" t="s">
        <v>509</v>
      </c>
      <c r="B25" s="31">
        <v>-2</v>
      </c>
      <c r="C25" s="31">
        <v>1</v>
      </c>
    </row>
    <row r="26" spans="1:3" ht="12.95" customHeight="1" x14ac:dyDescent="0.15">
      <c r="A26" s="244" t="s">
        <v>510</v>
      </c>
      <c r="B26" s="31">
        <v>-1.4</v>
      </c>
      <c r="C26" s="31">
        <v>0.4</v>
      </c>
    </row>
    <row r="27" spans="1:3" ht="12.95" customHeight="1" x14ac:dyDescent="0.15">
      <c r="A27" s="244">
        <v>2.1</v>
      </c>
      <c r="B27" s="31">
        <v>1</v>
      </c>
      <c r="C27" s="31">
        <v>0.3</v>
      </c>
    </row>
    <row r="28" spans="1:3" ht="12.95" customHeight="1" x14ac:dyDescent="0.15">
      <c r="A28" s="244">
        <v>2.2000000000000002</v>
      </c>
      <c r="B28" s="31">
        <v>3.7</v>
      </c>
      <c r="C28" s="31">
        <v>-1.3</v>
      </c>
    </row>
    <row r="29" spans="1:3" ht="12.95" customHeight="1" x14ac:dyDescent="0.15">
      <c r="A29" s="244">
        <v>2.2999999999999998</v>
      </c>
      <c r="B29" s="31">
        <v>3.9</v>
      </c>
      <c r="C29" s="31">
        <v>-1.1000000000000001</v>
      </c>
    </row>
    <row r="30" spans="1:3" ht="12.95" customHeight="1" x14ac:dyDescent="0.15">
      <c r="A30" s="244">
        <v>2.4</v>
      </c>
      <c r="B30" s="31">
        <v>4.2</v>
      </c>
      <c r="C30" s="31">
        <v>-0.8</v>
      </c>
    </row>
    <row r="31" spans="1:3" ht="12.95" customHeight="1" x14ac:dyDescent="0.15">
      <c r="A31" s="244">
        <v>2.5</v>
      </c>
      <c r="B31" s="31">
        <v>1.7</v>
      </c>
      <c r="C31" s="31">
        <v>0.1</v>
      </c>
    </row>
    <row r="32" spans="1:3" ht="12.95" customHeight="1" x14ac:dyDescent="0.15">
      <c r="A32" s="244">
        <v>2.6</v>
      </c>
      <c r="B32" s="31">
        <v>1.5</v>
      </c>
      <c r="C32" s="31">
        <v>-0.7</v>
      </c>
    </row>
    <row r="33" spans="1:3" ht="12.95" customHeight="1" x14ac:dyDescent="0.15">
      <c r="A33" s="244">
        <v>2.7</v>
      </c>
      <c r="B33" s="31">
        <v>2.6</v>
      </c>
      <c r="C33" s="31">
        <v>-0.7</v>
      </c>
    </row>
    <row r="34" spans="1:3" ht="12.95" customHeight="1" x14ac:dyDescent="0.15"/>
    <row r="35" spans="1:3" ht="12.95" customHeight="1" x14ac:dyDescent="0.15"/>
  </sheetData>
  <phoneticPr fontId="41"/>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6.399999999999999" x14ac:dyDescent="0.15"/>
  <cols>
    <col min="1" max="1" width="1.77734375" style="14" customWidth="1"/>
    <col min="2" max="2" width="4.44140625" style="3" customWidth="1"/>
    <col min="3" max="3" width="4.44140625" style="14" customWidth="1"/>
    <col min="4" max="15" width="8.88671875" style="14" customWidth="1"/>
    <col min="16" max="16" width="4.44140625" style="14" customWidth="1"/>
    <col min="17" max="17" width="1.77734375" style="14" customWidth="1"/>
    <col min="18" max="16384" width="9" style="14"/>
  </cols>
  <sheetData>
    <row r="1" spans="1:17" s="6" customFormat="1" ht="26.2" customHeight="1" x14ac:dyDescent="0.15">
      <c r="A1" s="147"/>
      <c r="C1" s="168"/>
      <c r="D1" s="166"/>
      <c r="E1" s="2"/>
      <c r="F1" s="2"/>
      <c r="G1" s="2"/>
      <c r="H1" s="2"/>
      <c r="I1" s="213" t="s">
        <v>309</v>
      </c>
      <c r="J1" s="2"/>
      <c r="K1" s="2"/>
      <c r="L1" s="2"/>
      <c r="M1" s="2"/>
      <c r="N1" s="2"/>
      <c r="O1" s="2"/>
      <c r="P1" s="2"/>
      <c r="Q1" s="147"/>
    </row>
    <row r="2" spans="1:17" s="6" customFormat="1" ht="20.95" customHeight="1" x14ac:dyDescent="0.15">
      <c r="A2" s="147"/>
      <c r="B2" s="167"/>
      <c r="C2" s="168"/>
      <c r="D2" s="166"/>
      <c r="E2" s="2"/>
      <c r="F2" s="2"/>
      <c r="G2" s="2"/>
      <c r="H2" s="2"/>
      <c r="I2" s="2"/>
      <c r="J2" s="2"/>
      <c r="K2" s="2"/>
      <c r="L2" s="2"/>
      <c r="M2" s="2"/>
      <c r="N2" s="2"/>
      <c r="O2" s="2"/>
      <c r="P2" s="2"/>
      <c r="Q2" s="147"/>
    </row>
    <row r="3" spans="1:17" s="6" customFormat="1" ht="20.95" customHeight="1" x14ac:dyDescent="0.15">
      <c r="A3" s="147"/>
      <c r="B3" s="181">
        <v>1</v>
      </c>
      <c r="C3" s="453" t="s">
        <v>343</v>
      </c>
      <c r="D3" s="454"/>
      <c r="E3" s="454"/>
      <c r="F3" s="454"/>
      <c r="G3" s="454"/>
      <c r="H3" s="454"/>
      <c r="I3" s="454"/>
      <c r="J3" s="454"/>
      <c r="K3" s="454"/>
      <c r="L3" s="454"/>
      <c r="M3" s="454"/>
      <c r="N3" s="454"/>
      <c r="O3" s="454"/>
      <c r="P3" s="454"/>
      <c r="Q3" s="147"/>
    </row>
    <row r="4" spans="1:17" s="6" customFormat="1" ht="20.95" customHeight="1" x14ac:dyDescent="0.15">
      <c r="A4" s="147"/>
      <c r="B4" s="182"/>
      <c r="C4" s="454"/>
      <c r="D4" s="454"/>
      <c r="E4" s="454"/>
      <c r="F4" s="454"/>
      <c r="G4" s="454"/>
      <c r="H4" s="454"/>
      <c r="I4" s="454"/>
      <c r="J4" s="454"/>
      <c r="K4" s="454"/>
      <c r="L4" s="454"/>
      <c r="M4" s="454"/>
      <c r="N4" s="454"/>
      <c r="O4" s="454"/>
      <c r="P4" s="454"/>
      <c r="Q4" s="157"/>
    </row>
    <row r="5" spans="1:17" s="6" customFormat="1" ht="20.95" customHeight="1" x14ac:dyDescent="0.15">
      <c r="A5" s="147"/>
      <c r="B5" s="182"/>
      <c r="C5" s="117"/>
      <c r="D5" s="166"/>
      <c r="E5" s="2"/>
      <c r="F5" s="2"/>
      <c r="G5" s="2"/>
      <c r="H5" s="2"/>
      <c r="I5" s="2"/>
      <c r="J5" s="2"/>
      <c r="K5" s="2"/>
      <c r="L5" s="2"/>
      <c r="M5" s="2"/>
      <c r="N5" s="2"/>
      <c r="O5" s="2"/>
      <c r="P5" s="2"/>
      <c r="Q5" s="157"/>
    </row>
    <row r="6" spans="1:17" s="6" customFormat="1" ht="20.95" customHeight="1" x14ac:dyDescent="0.15">
      <c r="A6" s="147"/>
      <c r="B6" s="181" t="s">
        <v>345</v>
      </c>
      <c r="C6" s="455" t="s">
        <v>346</v>
      </c>
      <c r="D6" s="456"/>
      <c r="E6" s="456"/>
      <c r="F6" s="456"/>
      <c r="G6" s="456"/>
      <c r="H6" s="456"/>
      <c r="I6" s="456"/>
      <c r="J6" s="456"/>
      <c r="K6" s="456"/>
      <c r="L6" s="456"/>
      <c r="M6" s="456"/>
      <c r="N6" s="456"/>
      <c r="O6" s="456"/>
      <c r="P6" s="456"/>
      <c r="Q6" s="157"/>
    </row>
    <row r="7" spans="1:17" s="6" customFormat="1" ht="20.95" customHeight="1" x14ac:dyDescent="0.15">
      <c r="A7" s="147"/>
      <c r="B7" s="182"/>
      <c r="C7" s="456"/>
      <c r="D7" s="456"/>
      <c r="E7" s="456"/>
      <c r="F7" s="456"/>
      <c r="G7" s="456"/>
      <c r="H7" s="456"/>
      <c r="I7" s="456"/>
      <c r="J7" s="456"/>
      <c r="K7" s="456"/>
      <c r="L7" s="456"/>
      <c r="M7" s="456"/>
      <c r="N7" s="456"/>
      <c r="O7" s="456"/>
      <c r="P7" s="456"/>
      <c r="Q7" s="157"/>
    </row>
    <row r="8" spans="1:17" s="6" customFormat="1" ht="20.95" customHeight="1" x14ac:dyDescent="0.15">
      <c r="A8" s="147"/>
      <c r="B8" s="182"/>
      <c r="C8" s="457" t="s">
        <v>347</v>
      </c>
      <c r="D8" s="458"/>
      <c r="E8" s="458"/>
      <c r="F8" s="458"/>
      <c r="G8" s="458"/>
      <c r="H8" s="458"/>
      <c r="I8" s="458"/>
      <c r="J8" s="458"/>
      <c r="K8" s="458"/>
      <c r="L8" s="458"/>
      <c r="M8" s="458"/>
      <c r="N8" s="458"/>
      <c r="O8" s="458"/>
      <c r="P8" s="458"/>
      <c r="Q8" s="157"/>
    </row>
    <row r="9" spans="1:17" s="6" customFormat="1" ht="20.95" customHeight="1" x14ac:dyDescent="0.15">
      <c r="A9" s="157"/>
      <c r="B9" s="182"/>
      <c r="C9" s="458"/>
      <c r="D9" s="458"/>
      <c r="E9" s="458"/>
      <c r="F9" s="458"/>
      <c r="G9" s="458"/>
      <c r="H9" s="458"/>
      <c r="I9" s="458"/>
      <c r="J9" s="458"/>
      <c r="K9" s="458"/>
      <c r="L9" s="458"/>
      <c r="M9" s="458"/>
      <c r="N9" s="458"/>
      <c r="O9" s="458"/>
      <c r="P9" s="458"/>
      <c r="Q9" s="157"/>
    </row>
    <row r="10" spans="1:17" s="6" customFormat="1" ht="20.95" customHeight="1" x14ac:dyDescent="0.15">
      <c r="A10" s="147"/>
      <c r="B10" s="182"/>
      <c r="C10" s="458"/>
      <c r="D10" s="458"/>
      <c r="E10" s="458"/>
      <c r="F10" s="458"/>
      <c r="G10" s="458"/>
      <c r="H10" s="458"/>
      <c r="I10" s="458"/>
      <c r="J10" s="458"/>
      <c r="K10" s="458"/>
      <c r="L10" s="458"/>
      <c r="M10" s="458"/>
      <c r="N10" s="458"/>
      <c r="O10" s="458"/>
      <c r="P10" s="458"/>
      <c r="Q10" s="157"/>
    </row>
    <row r="11" spans="1:17" s="6" customFormat="1" ht="20.95" customHeight="1" x14ac:dyDescent="0.15">
      <c r="A11" s="147"/>
      <c r="B11" s="182"/>
      <c r="C11" s="439"/>
      <c r="D11" s="439"/>
      <c r="E11" s="439"/>
      <c r="F11" s="439"/>
      <c r="G11" s="439"/>
      <c r="H11" s="439"/>
      <c r="I11" s="439"/>
      <c r="J11" s="439"/>
      <c r="K11" s="439"/>
      <c r="L11" s="439"/>
      <c r="M11" s="439"/>
      <c r="N11" s="439"/>
      <c r="O11" s="439"/>
      <c r="P11" s="439"/>
      <c r="Q11" s="147"/>
    </row>
    <row r="12" spans="1:17" s="6" customFormat="1" ht="20.95" customHeight="1" x14ac:dyDescent="0.15">
      <c r="A12" s="147"/>
      <c r="B12" s="182"/>
      <c r="C12" s="457" t="s">
        <v>304</v>
      </c>
      <c r="D12" s="439"/>
      <c r="E12" s="439"/>
      <c r="F12" s="439"/>
      <c r="G12" s="439"/>
      <c r="H12" s="439"/>
      <c r="I12" s="439"/>
      <c r="J12" s="439"/>
      <c r="K12" s="439"/>
      <c r="L12" s="439"/>
      <c r="M12" s="439"/>
      <c r="N12" s="439"/>
      <c r="O12" s="439"/>
      <c r="P12" s="439"/>
      <c r="Q12" s="147"/>
    </row>
    <row r="13" spans="1:17" s="6" customFormat="1" ht="20.95" customHeight="1" x14ac:dyDescent="0.15">
      <c r="A13" s="157"/>
      <c r="B13" s="182"/>
      <c r="C13" s="439"/>
      <c r="D13" s="439"/>
      <c r="E13" s="439"/>
      <c r="F13" s="439"/>
      <c r="G13" s="439"/>
      <c r="H13" s="439"/>
      <c r="I13" s="439"/>
      <c r="J13" s="439"/>
      <c r="K13" s="439"/>
      <c r="L13" s="439"/>
      <c r="M13" s="439"/>
      <c r="N13" s="439"/>
      <c r="O13" s="439"/>
      <c r="P13" s="439"/>
      <c r="Q13" s="157"/>
    </row>
    <row r="14" spans="1:17" s="6" customFormat="1" ht="20.95" customHeight="1" x14ac:dyDescent="0.15">
      <c r="A14" s="147"/>
      <c r="B14" s="182"/>
      <c r="C14" s="117"/>
      <c r="D14" s="169"/>
      <c r="E14" s="149"/>
      <c r="F14" s="149"/>
      <c r="G14" s="149"/>
      <c r="H14" s="149"/>
      <c r="I14" s="149"/>
      <c r="J14" s="149"/>
      <c r="K14" s="149"/>
      <c r="L14" s="149"/>
      <c r="M14" s="149"/>
      <c r="N14" s="149"/>
      <c r="O14" s="149"/>
      <c r="P14" s="149"/>
      <c r="Q14" s="147"/>
    </row>
    <row r="15" spans="1:17" s="6" customFormat="1" ht="20.95" customHeight="1" x14ac:dyDescent="0.15">
      <c r="A15" s="147"/>
      <c r="B15" s="181" t="s">
        <v>348</v>
      </c>
      <c r="C15" s="185" t="s">
        <v>344</v>
      </c>
      <c r="D15" s="169"/>
      <c r="E15" s="165"/>
      <c r="F15" s="165"/>
      <c r="G15" s="165"/>
      <c r="H15" s="165"/>
      <c r="I15" s="165"/>
      <c r="J15" s="165"/>
      <c r="K15" s="165"/>
      <c r="L15" s="165"/>
      <c r="M15" s="165"/>
      <c r="N15" s="165"/>
      <c r="O15" s="165"/>
      <c r="P15" s="165"/>
      <c r="Q15" s="147"/>
    </row>
    <row r="16" spans="1:17" s="6" customFormat="1" ht="20.95" customHeight="1" x14ac:dyDescent="0.15">
      <c r="A16" s="147"/>
      <c r="B16" s="182"/>
      <c r="C16" s="117"/>
      <c r="D16" s="169"/>
      <c r="E16" s="165"/>
      <c r="F16" s="165"/>
      <c r="G16" s="165"/>
      <c r="H16" s="165"/>
      <c r="I16" s="165"/>
      <c r="J16" s="165"/>
      <c r="K16" s="165"/>
      <c r="L16" s="165"/>
      <c r="M16" s="165"/>
      <c r="N16" s="165"/>
      <c r="O16" s="165"/>
      <c r="P16" s="165"/>
      <c r="Q16" s="147"/>
    </row>
    <row r="17" spans="1:20" s="6" customFormat="1" ht="20.95" customHeight="1" x14ac:dyDescent="0.15">
      <c r="A17" s="147"/>
      <c r="B17" s="181" t="s">
        <v>349</v>
      </c>
      <c r="C17" s="440" t="s">
        <v>451</v>
      </c>
      <c r="D17" s="441"/>
      <c r="E17" s="441"/>
      <c r="F17" s="441"/>
      <c r="G17" s="441"/>
      <c r="H17" s="441"/>
      <c r="I17" s="441"/>
      <c r="J17" s="441"/>
      <c r="K17" s="441"/>
      <c r="L17" s="441"/>
      <c r="M17" s="441"/>
      <c r="N17" s="441"/>
      <c r="O17" s="441"/>
      <c r="P17" s="441"/>
      <c r="Q17" s="147"/>
    </row>
    <row r="18" spans="1:20" s="6" customFormat="1" ht="20.95" customHeight="1" x14ac:dyDescent="0.15">
      <c r="A18" s="231"/>
      <c r="B18" s="181"/>
      <c r="C18" s="441"/>
      <c r="D18" s="441"/>
      <c r="E18" s="441"/>
      <c r="F18" s="441"/>
      <c r="G18" s="441"/>
      <c r="H18" s="441"/>
      <c r="I18" s="441"/>
      <c r="J18" s="441"/>
      <c r="K18" s="441"/>
      <c r="L18" s="441"/>
      <c r="M18" s="441"/>
      <c r="N18" s="441"/>
      <c r="O18" s="441"/>
      <c r="P18" s="441"/>
      <c r="Q18" s="231"/>
    </row>
    <row r="19" spans="1:20" s="6" customFormat="1" ht="20.95" customHeight="1" x14ac:dyDescent="0.15">
      <c r="A19" s="231"/>
      <c r="B19" s="181"/>
      <c r="C19" s="441"/>
      <c r="D19" s="441"/>
      <c r="E19" s="441"/>
      <c r="F19" s="441"/>
      <c r="G19" s="441"/>
      <c r="H19" s="441"/>
      <c r="I19" s="441"/>
      <c r="J19" s="441"/>
      <c r="K19" s="441"/>
      <c r="L19" s="441"/>
      <c r="M19" s="441"/>
      <c r="N19" s="441"/>
      <c r="O19" s="441"/>
      <c r="P19" s="441"/>
      <c r="Q19" s="231"/>
    </row>
    <row r="20" spans="1:20" s="6" customFormat="1" ht="20.95" customHeight="1" x14ac:dyDescent="0.15">
      <c r="A20" s="147"/>
      <c r="B20" s="182"/>
      <c r="C20" s="117"/>
      <c r="D20" s="169"/>
      <c r="E20" s="165"/>
      <c r="F20" s="165"/>
      <c r="G20" s="165"/>
      <c r="H20" s="165"/>
      <c r="I20" s="165"/>
      <c r="J20" s="165"/>
      <c r="K20" s="165"/>
      <c r="L20" s="165"/>
      <c r="M20" s="165"/>
      <c r="N20" s="165"/>
      <c r="O20" s="165"/>
      <c r="P20" s="165"/>
      <c r="Q20" s="147"/>
    </row>
    <row r="21" spans="1:20" s="6" customFormat="1" ht="20.95" customHeight="1" x14ac:dyDescent="0.15">
      <c r="A21" s="157"/>
      <c r="B21" s="181" t="s">
        <v>350</v>
      </c>
      <c r="C21" s="185" t="s">
        <v>351</v>
      </c>
      <c r="D21" s="169"/>
      <c r="E21" s="165"/>
      <c r="F21" s="165"/>
      <c r="G21" s="165"/>
      <c r="H21" s="165"/>
      <c r="I21" s="165"/>
      <c r="J21" s="165"/>
      <c r="K21" s="165"/>
      <c r="L21" s="165"/>
      <c r="M21" s="165"/>
      <c r="N21" s="165"/>
      <c r="O21" s="165"/>
      <c r="P21" s="165"/>
      <c r="Q21" s="157"/>
    </row>
    <row r="22" spans="1:20" s="6" customFormat="1" ht="20.95" customHeight="1" x14ac:dyDescent="0.15">
      <c r="A22" s="157"/>
      <c r="B22" s="182"/>
      <c r="C22" s="117"/>
      <c r="D22" s="169"/>
      <c r="E22" s="165"/>
      <c r="F22" s="165"/>
      <c r="G22" s="165"/>
      <c r="H22" s="165"/>
      <c r="I22" s="165"/>
      <c r="J22" s="165"/>
      <c r="K22" s="165"/>
      <c r="L22" s="165"/>
      <c r="M22" s="165"/>
      <c r="N22" s="165"/>
      <c r="O22" s="165"/>
      <c r="P22" s="165"/>
      <c r="Q22" s="157"/>
    </row>
    <row r="23" spans="1:20" s="6" customFormat="1" ht="20.95" customHeight="1" x14ac:dyDescent="0.15">
      <c r="A23" s="147"/>
      <c r="B23" s="181" t="s">
        <v>352</v>
      </c>
      <c r="C23" s="457" t="s">
        <v>450</v>
      </c>
      <c r="D23" s="439"/>
      <c r="E23" s="439"/>
      <c r="F23" s="439"/>
      <c r="G23" s="439"/>
      <c r="H23" s="439"/>
      <c r="I23" s="439"/>
      <c r="J23" s="439"/>
      <c r="K23" s="439"/>
      <c r="L23" s="439"/>
      <c r="M23" s="439"/>
      <c r="N23" s="439"/>
      <c r="O23" s="439"/>
      <c r="P23" s="439"/>
      <c r="Q23" s="147"/>
    </row>
    <row r="24" spans="1:20" s="6" customFormat="1" ht="20.95" customHeight="1" x14ac:dyDescent="0.15">
      <c r="A24" s="147"/>
      <c r="B24" s="182"/>
      <c r="C24" s="439"/>
      <c r="D24" s="439"/>
      <c r="E24" s="439"/>
      <c r="F24" s="439"/>
      <c r="G24" s="439"/>
      <c r="H24" s="439"/>
      <c r="I24" s="439"/>
      <c r="J24" s="439"/>
      <c r="K24" s="439"/>
      <c r="L24" s="439"/>
      <c r="M24" s="439"/>
      <c r="N24" s="439"/>
      <c r="O24" s="439"/>
      <c r="P24" s="439"/>
      <c r="Q24" s="147"/>
      <c r="R24" s="147"/>
    </row>
    <row r="25" spans="1:20" s="6" customFormat="1" ht="20.95" customHeight="1" x14ac:dyDescent="0.15">
      <c r="A25" s="157"/>
      <c r="B25" s="182"/>
      <c r="C25" s="117"/>
      <c r="D25" s="169"/>
      <c r="E25" s="165"/>
      <c r="F25" s="165"/>
      <c r="G25" s="165"/>
      <c r="H25" s="165"/>
      <c r="I25" s="165"/>
      <c r="J25" s="165"/>
      <c r="K25" s="165"/>
      <c r="L25" s="165"/>
      <c r="M25" s="165"/>
      <c r="N25" s="165"/>
      <c r="O25" s="165"/>
      <c r="P25" s="165"/>
      <c r="Q25" s="157"/>
      <c r="R25" s="157"/>
    </row>
    <row r="26" spans="1:20" s="6" customFormat="1" ht="20.95" customHeight="1" thickBot="1" x14ac:dyDescent="0.2">
      <c r="A26" s="147"/>
      <c r="B26" s="181" t="s">
        <v>353</v>
      </c>
      <c r="C26" s="184" t="s">
        <v>354</v>
      </c>
      <c r="D26" s="169"/>
      <c r="E26" s="149"/>
      <c r="F26" s="149"/>
      <c r="G26" s="149"/>
      <c r="H26" s="149"/>
      <c r="I26" s="149"/>
      <c r="J26" s="149"/>
      <c r="K26" s="149"/>
      <c r="L26" s="149"/>
      <c r="M26" s="149"/>
      <c r="N26" s="149"/>
      <c r="O26" s="149"/>
      <c r="P26" s="149"/>
      <c r="Q26" s="147"/>
      <c r="R26" s="148"/>
      <c r="S26" s="148"/>
      <c r="T26" s="147"/>
    </row>
    <row r="27" spans="1:20" s="6" customFormat="1" ht="20.95" customHeight="1" thickTop="1" thickBot="1" x14ac:dyDescent="0.2">
      <c r="A27" s="157"/>
      <c r="B27" s="180"/>
      <c r="C27" s="451" t="s">
        <v>361</v>
      </c>
      <c r="D27" s="452"/>
      <c r="E27" s="207"/>
      <c r="F27" s="208"/>
      <c r="G27" s="208"/>
      <c r="H27" s="208"/>
      <c r="I27" s="208"/>
      <c r="J27" s="209" t="s">
        <v>362</v>
      </c>
      <c r="K27" s="208"/>
      <c r="L27" s="208"/>
      <c r="M27" s="208"/>
      <c r="N27" s="208"/>
      <c r="O27" s="208"/>
      <c r="P27" s="208"/>
      <c r="Q27" s="157"/>
      <c r="R27" s="148"/>
      <c r="S27" s="148"/>
      <c r="T27" s="157"/>
    </row>
    <row r="28" spans="1:20" s="6" customFormat="1" ht="20.95" customHeight="1" thickTop="1" x14ac:dyDescent="0.15">
      <c r="A28" s="157"/>
      <c r="B28" s="180"/>
      <c r="C28" s="188" t="s">
        <v>126</v>
      </c>
      <c r="D28" s="189"/>
      <c r="E28" s="203" t="s">
        <v>355</v>
      </c>
      <c r="F28" s="190"/>
      <c r="G28" s="190"/>
      <c r="H28" s="204"/>
      <c r="I28" s="204"/>
      <c r="J28" s="204"/>
      <c r="K28" s="204"/>
      <c r="L28" s="204"/>
      <c r="M28" s="204"/>
      <c r="N28" s="204"/>
      <c r="O28" s="204"/>
      <c r="P28" s="204"/>
      <c r="Q28" s="157"/>
      <c r="R28" s="148"/>
      <c r="S28" s="148"/>
      <c r="T28" s="157"/>
    </row>
    <row r="29" spans="1:20" s="6" customFormat="1" ht="20.95" customHeight="1" x14ac:dyDescent="0.15">
      <c r="A29" s="157"/>
      <c r="B29" s="180"/>
      <c r="C29" s="191"/>
      <c r="D29" s="192"/>
      <c r="E29" s="201" t="s">
        <v>358</v>
      </c>
      <c r="F29" s="193"/>
      <c r="G29" s="193"/>
      <c r="H29" s="205"/>
      <c r="I29" s="205"/>
      <c r="J29" s="205"/>
      <c r="K29" s="205"/>
      <c r="L29" s="205"/>
      <c r="M29" s="205"/>
      <c r="N29" s="205"/>
      <c r="O29" s="205"/>
      <c r="P29" s="205"/>
      <c r="Q29" s="157"/>
      <c r="R29" s="148"/>
      <c r="S29" s="148"/>
      <c r="T29" s="157"/>
    </row>
    <row r="30" spans="1:20" s="6" customFormat="1" ht="20.95" customHeight="1" x14ac:dyDescent="0.15">
      <c r="A30" s="157"/>
      <c r="B30" s="180"/>
      <c r="C30" s="194" t="s">
        <v>127</v>
      </c>
      <c r="D30" s="195"/>
      <c r="E30" s="202" t="s">
        <v>356</v>
      </c>
      <c r="F30" s="196"/>
      <c r="G30" s="196"/>
      <c r="H30" s="206"/>
      <c r="I30" s="206"/>
      <c r="J30" s="206"/>
      <c r="K30" s="206"/>
      <c r="L30" s="206"/>
      <c r="M30" s="206"/>
      <c r="N30" s="206"/>
      <c r="O30" s="206"/>
      <c r="P30" s="206"/>
      <c r="Q30" s="157"/>
      <c r="R30" s="148"/>
      <c r="S30" s="148"/>
      <c r="T30" s="157"/>
    </row>
    <row r="31" spans="1:20" s="6" customFormat="1" ht="20.95" customHeight="1" x14ac:dyDescent="0.15">
      <c r="A31" s="157"/>
      <c r="B31" s="180"/>
      <c r="C31" s="191"/>
      <c r="D31" s="192"/>
      <c r="E31" s="201" t="s">
        <v>357</v>
      </c>
      <c r="F31" s="193"/>
      <c r="G31" s="193"/>
      <c r="H31" s="205"/>
      <c r="I31" s="205"/>
      <c r="J31" s="205"/>
      <c r="K31" s="205"/>
      <c r="L31" s="205"/>
      <c r="M31" s="205"/>
      <c r="N31" s="205"/>
      <c r="O31" s="205"/>
      <c r="P31" s="205"/>
      <c r="Q31" s="157"/>
      <c r="R31" s="148"/>
      <c r="S31" s="148"/>
      <c r="T31" s="157"/>
    </row>
    <row r="32" spans="1:20" s="6" customFormat="1" ht="20.95" customHeight="1" x14ac:dyDescent="0.15">
      <c r="A32" s="157"/>
      <c r="B32" s="180"/>
      <c r="C32" s="194" t="s">
        <v>128</v>
      </c>
      <c r="D32" s="195"/>
      <c r="E32" s="202" t="s">
        <v>359</v>
      </c>
      <c r="F32" s="210"/>
      <c r="G32" s="210"/>
      <c r="H32" s="210"/>
      <c r="I32" s="210"/>
      <c r="J32" s="210"/>
      <c r="K32" s="210"/>
      <c r="L32" s="206"/>
      <c r="M32" s="206"/>
      <c r="N32" s="206"/>
      <c r="O32" s="206"/>
      <c r="P32" s="206"/>
      <c r="Q32" s="157"/>
      <c r="R32" s="148"/>
      <c r="S32" s="148"/>
      <c r="T32" s="157"/>
    </row>
    <row r="33" spans="1:20" s="6" customFormat="1" ht="20.95" customHeight="1" x14ac:dyDescent="0.15">
      <c r="A33" s="157"/>
      <c r="B33" s="180"/>
      <c r="C33" s="188"/>
      <c r="D33" s="189"/>
      <c r="E33" s="446" t="s">
        <v>360</v>
      </c>
      <c r="F33" s="447"/>
      <c r="G33" s="447"/>
      <c r="H33" s="447"/>
      <c r="I33" s="447"/>
      <c r="J33" s="447"/>
      <c r="K33" s="447"/>
      <c r="L33" s="447"/>
      <c r="M33" s="447"/>
      <c r="N33" s="447"/>
      <c r="O33" s="447"/>
      <c r="P33" s="447"/>
      <c r="Q33" s="157"/>
      <c r="R33" s="148"/>
      <c r="S33" s="148"/>
      <c r="T33" s="157"/>
    </row>
    <row r="34" spans="1:20" s="6" customFormat="1" ht="20.95" customHeight="1" x14ac:dyDescent="0.15">
      <c r="A34" s="157"/>
      <c r="B34" s="180"/>
      <c r="C34" s="197"/>
      <c r="D34" s="198"/>
      <c r="E34" s="448"/>
      <c r="F34" s="447"/>
      <c r="G34" s="447"/>
      <c r="H34" s="447"/>
      <c r="I34" s="447"/>
      <c r="J34" s="447"/>
      <c r="K34" s="447"/>
      <c r="L34" s="447"/>
      <c r="M34" s="447"/>
      <c r="N34" s="447"/>
      <c r="O34" s="447"/>
      <c r="P34" s="447"/>
      <c r="Q34" s="157"/>
      <c r="R34" s="148"/>
      <c r="S34" s="148"/>
      <c r="T34" s="157"/>
    </row>
    <row r="35" spans="1:20" s="6" customFormat="1" ht="20.95" customHeight="1" x14ac:dyDescent="0.15">
      <c r="A35" s="147"/>
      <c r="B35" s="180"/>
      <c r="C35" s="199"/>
      <c r="D35" s="200"/>
      <c r="E35" s="449"/>
      <c r="F35" s="450"/>
      <c r="G35" s="450"/>
      <c r="H35" s="450"/>
      <c r="I35" s="450"/>
      <c r="J35" s="450"/>
      <c r="K35" s="450"/>
      <c r="L35" s="450"/>
      <c r="M35" s="450"/>
      <c r="N35" s="450"/>
      <c r="O35" s="450"/>
      <c r="P35" s="450"/>
      <c r="Q35" s="147"/>
      <c r="R35" s="148"/>
      <c r="S35" s="148"/>
      <c r="T35" s="147"/>
    </row>
    <row r="36" spans="1:20" s="6" customFormat="1" ht="20.95" customHeight="1" x14ac:dyDescent="0.15">
      <c r="A36" s="147"/>
      <c r="B36" s="180"/>
      <c r="C36" s="117"/>
      <c r="D36" s="169"/>
      <c r="E36" s="149"/>
      <c r="F36" s="149"/>
      <c r="G36" s="149"/>
      <c r="H36" s="149"/>
      <c r="I36" s="149"/>
      <c r="J36" s="149"/>
      <c r="K36" s="149"/>
      <c r="L36" s="149"/>
      <c r="M36" s="149"/>
      <c r="N36" s="149"/>
      <c r="O36" s="149"/>
      <c r="P36" s="149"/>
      <c r="Q36" s="147"/>
      <c r="R36" s="148"/>
      <c r="S36" s="148"/>
      <c r="T36" s="147"/>
    </row>
    <row r="37" spans="1:20" s="6" customFormat="1" ht="20.95" customHeight="1" x14ac:dyDescent="0.15">
      <c r="A37" s="147"/>
      <c r="B37" s="181" t="s">
        <v>363</v>
      </c>
      <c r="C37" s="184" t="s">
        <v>364</v>
      </c>
      <c r="D37" s="169"/>
      <c r="E37" s="149"/>
      <c r="F37" s="149"/>
      <c r="G37" s="149"/>
      <c r="H37" s="149"/>
      <c r="I37" s="149"/>
      <c r="J37" s="149"/>
      <c r="K37" s="149"/>
      <c r="L37" s="149"/>
      <c r="M37" s="149"/>
      <c r="N37" s="149"/>
      <c r="O37" s="149"/>
      <c r="P37" s="149"/>
      <c r="Q37" s="147"/>
      <c r="R37" s="148"/>
      <c r="S37" s="148"/>
      <c r="T37" s="147"/>
    </row>
    <row r="38" spans="1:20" s="6" customFormat="1" ht="20.95" customHeight="1" x14ac:dyDescent="0.15">
      <c r="A38" s="147"/>
      <c r="B38" s="159"/>
      <c r="C38" s="117"/>
      <c r="D38" s="211" t="s">
        <v>305</v>
      </c>
      <c r="E38" s="153"/>
      <c r="F38" s="149"/>
      <c r="G38" s="149"/>
      <c r="H38" s="149"/>
      <c r="I38" s="149"/>
      <c r="J38" s="149"/>
      <c r="K38" s="149"/>
      <c r="L38" s="149"/>
      <c r="M38" s="149"/>
      <c r="N38" s="149"/>
      <c r="O38" s="149"/>
      <c r="P38" s="149"/>
      <c r="Q38" s="148"/>
    </row>
    <row r="39" spans="1:20" s="6" customFormat="1" ht="20.95" customHeight="1" x14ac:dyDescent="0.15">
      <c r="A39" s="147"/>
      <c r="B39" s="159"/>
      <c r="C39" s="117"/>
      <c r="D39" s="184" t="s">
        <v>306</v>
      </c>
      <c r="E39" s="139"/>
      <c r="F39" s="149"/>
      <c r="G39" s="149"/>
      <c r="H39" s="149"/>
      <c r="I39" s="149"/>
      <c r="J39" s="149"/>
      <c r="K39" s="149"/>
      <c r="L39" s="149"/>
      <c r="M39" s="149"/>
      <c r="N39" s="149"/>
      <c r="O39" s="149"/>
      <c r="P39" s="149"/>
      <c r="Q39" s="148"/>
    </row>
    <row r="40" spans="1:20" s="6" customFormat="1" ht="20.95" customHeight="1" x14ac:dyDescent="0.15">
      <c r="A40" s="147"/>
      <c r="B40" s="159"/>
      <c r="C40" s="117"/>
      <c r="D40" s="184" t="s">
        <v>307</v>
      </c>
      <c r="E40" s="139"/>
      <c r="F40" s="149"/>
      <c r="G40" s="149"/>
      <c r="H40" s="149"/>
      <c r="I40" s="149"/>
      <c r="J40" s="149"/>
      <c r="K40" s="149"/>
      <c r="L40" s="149"/>
      <c r="M40" s="149"/>
      <c r="N40" s="149"/>
      <c r="O40" s="149"/>
      <c r="P40" s="149"/>
      <c r="Q40" s="148"/>
    </row>
    <row r="41" spans="1:20" s="6" customFormat="1" ht="20.95" customHeight="1" x14ac:dyDescent="0.15">
      <c r="A41" s="147"/>
      <c r="B41" s="159"/>
      <c r="C41" s="117"/>
      <c r="D41" s="184" t="s">
        <v>308</v>
      </c>
      <c r="E41" s="212"/>
      <c r="F41" s="148"/>
      <c r="G41" s="148"/>
      <c r="H41" s="148"/>
      <c r="I41" s="148"/>
      <c r="J41" s="148"/>
      <c r="K41" s="148"/>
      <c r="L41" s="149"/>
      <c r="M41" s="149"/>
      <c r="N41" s="149"/>
      <c r="O41" s="149"/>
      <c r="P41" s="149"/>
      <c r="Q41" s="148"/>
    </row>
    <row r="42" spans="1:20" s="6" customFormat="1" ht="20.95" customHeight="1" x14ac:dyDescent="0.15">
      <c r="A42" s="147"/>
      <c r="B42" s="159"/>
      <c r="C42" s="2"/>
      <c r="D42" s="153"/>
      <c r="E42" s="148"/>
      <c r="F42" s="148"/>
      <c r="G42" s="148"/>
      <c r="H42" s="148"/>
      <c r="I42" s="148"/>
      <c r="J42" s="148"/>
      <c r="K42" s="148"/>
      <c r="L42" s="149"/>
      <c r="M42" s="149"/>
      <c r="N42" s="149"/>
      <c r="O42" s="149"/>
      <c r="P42" s="149"/>
      <c r="Q42" s="147"/>
    </row>
    <row r="43" spans="1:20" s="6" customFormat="1" ht="20.95" customHeight="1" x14ac:dyDescent="0.15">
      <c r="A43" s="177"/>
      <c r="B43" s="158"/>
      <c r="C43" s="137"/>
      <c r="D43" s="142"/>
      <c r="E43" s="216"/>
      <c r="F43" s="216"/>
      <c r="G43" s="216"/>
      <c r="H43" s="216"/>
      <c r="I43" s="216"/>
      <c r="J43" s="216"/>
      <c r="K43" s="216"/>
      <c r="L43" s="142"/>
      <c r="M43" s="142"/>
      <c r="N43" s="142"/>
      <c r="O43" s="142"/>
      <c r="P43" s="142"/>
      <c r="Q43" s="177"/>
    </row>
    <row r="44" spans="1:20" s="6" customFormat="1" ht="20.95" customHeight="1" x14ac:dyDescent="0.15">
      <c r="A44" s="177"/>
      <c r="B44" s="158"/>
      <c r="C44" s="127" t="s">
        <v>367</v>
      </c>
      <c r="D44" s="137"/>
      <c r="E44" s="216"/>
      <c r="F44" s="216"/>
      <c r="G44" s="216"/>
      <c r="H44" s="216"/>
      <c r="I44" s="216"/>
      <c r="J44" s="216"/>
      <c r="K44" s="216"/>
      <c r="L44" s="142"/>
      <c r="M44" s="142"/>
      <c r="N44" s="142"/>
      <c r="O44" s="142"/>
      <c r="P44" s="142"/>
      <c r="Q44" s="177"/>
    </row>
    <row r="45" spans="1:20" s="6" customFormat="1" ht="20.95" customHeight="1" x14ac:dyDescent="0.15">
      <c r="A45" s="177"/>
      <c r="B45" s="158"/>
      <c r="C45" s="127"/>
      <c r="D45" s="137"/>
      <c r="E45" s="216"/>
      <c r="F45" s="216"/>
      <c r="G45" s="216"/>
      <c r="H45" s="216"/>
      <c r="I45" s="216"/>
      <c r="J45" s="216"/>
      <c r="K45" s="216"/>
      <c r="L45" s="142"/>
      <c r="M45" s="142"/>
      <c r="N45" s="142"/>
      <c r="O45" s="142"/>
      <c r="P45" s="142"/>
      <c r="Q45" s="177"/>
    </row>
    <row r="46" spans="1:20" s="6" customFormat="1" ht="20.95" customHeight="1" x14ac:dyDescent="0.15">
      <c r="A46" s="177"/>
      <c r="B46" s="158"/>
      <c r="C46" s="127" t="s">
        <v>365</v>
      </c>
      <c r="D46" s="158"/>
      <c r="E46" s="127"/>
      <c r="F46" s="142"/>
      <c r="G46" s="142"/>
      <c r="H46" s="142"/>
      <c r="I46" s="142"/>
      <c r="J46" s="142"/>
      <c r="K46" s="142"/>
      <c r="L46" s="142"/>
      <c r="M46" s="142"/>
      <c r="N46" s="142"/>
      <c r="O46" s="142"/>
      <c r="P46" s="142"/>
      <c r="Q46" s="177"/>
    </row>
    <row r="47" spans="1:20" s="6" customFormat="1" ht="20.95" customHeight="1" x14ac:dyDescent="0.15">
      <c r="A47" s="177"/>
      <c r="B47" s="158"/>
      <c r="C47" s="158"/>
      <c r="D47" s="127" t="s">
        <v>366</v>
      </c>
      <c r="E47" s="158"/>
      <c r="F47" s="142"/>
      <c r="G47" s="142"/>
      <c r="H47" s="142"/>
      <c r="I47" s="142"/>
      <c r="J47" s="142"/>
      <c r="K47" s="142"/>
      <c r="L47" s="142"/>
      <c r="M47" s="142"/>
      <c r="N47" s="142"/>
      <c r="O47" s="142"/>
      <c r="P47" s="142"/>
      <c r="Q47" s="128"/>
      <c r="R47" s="147"/>
    </row>
    <row r="48" spans="1:20" s="6" customFormat="1" ht="20.95" customHeight="1" x14ac:dyDescent="0.15">
      <c r="A48" s="177"/>
      <c r="B48" s="158"/>
      <c r="C48" s="158"/>
      <c r="D48" s="186"/>
      <c r="E48" s="127" t="s">
        <v>471</v>
      </c>
      <c r="F48" s="158"/>
      <c r="G48" s="142"/>
      <c r="H48" s="142"/>
      <c r="I48" s="142"/>
      <c r="J48" s="142"/>
      <c r="K48" s="127"/>
      <c r="L48" s="127" t="s">
        <v>368</v>
      </c>
      <c r="M48" s="142"/>
      <c r="N48" s="142"/>
      <c r="O48" s="142"/>
      <c r="P48" s="142"/>
      <c r="Q48" s="128"/>
      <c r="R48" s="147"/>
    </row>
    <row r="49" spans="1:17" s="6" customFormat="1" ht="20.95" customHeight="1" x14ac:dyDescent="0.15">
      <c r="A49" s="177"/>
      <c r="B49" s="158"/>
      <c r="C49" s="142"/>
      <c r="D49" s="186"/>
      <c r="E49" s="158"/>
      <c r="F49" s="142"/>
      <c r="G49" s="186"/>
      <c r="H49" s="142"/>
      <c r="I49" s="142"/>
      <c r="J49" s="142"/>
      <c r="K49" s="217"/>
      <c r="L49" s="217" t="s">
        <v>369</v>
      </c>
      <c r="M49" s="142"/>
      <c r="N49" s="142"/>
      <c r="O49" s="142"/>
      <c r="P49" s="142"/>
      <c r="Q49" s="177"/>
    </row>
    <row r="50" spans="1:17" s="6" customFormat="1" ht="20.95" customHeight="1" x14ac:dyDescent="0.15">
      <c r="A50" s="177"/>
      <c r="B50" s="158"/>
      <c r="C50" s="142"/>
      <c r="D50" s="158"/>
      <c r="E50" s="142"/>
      <c r="F50" s="186"/>
      <c r="G50" s="142"/>
      <c r="H50" s="142"/>
      <c r="I50" s="142"/>
      <c r="J50" s="142"/>
      <c r="K50" s="142"/>
      <c r="L50" s="142"/>
      <c r="M50" s="142"/>
      <c r="N50" s="142"/>
      <c r="O50" s="142"/>
      <c r="P50" s="142"/>
      <c r="Q50" s="177"/>
    </row>
    <row r="51" spans="1:17" s="6" customFormat="1" ht="20.95" customHeight="1" x14ac:dyDescent="0.15">
      <c r="A51" s="177"/>
      <c r="B51" s="158"/>
      <c r="C51" s="142"/>
      <c r="D51" s="158"/>
      <c r="E51" s="142"/>
      <c r="F51" s="142"/>
      <c r="G51" s="142"/>
      <c r="H51" s="142"/>
      <c r="I51" s="142"/>
      <c r="J51" s="142"/>
      <c r="K51" s="142"/>
      <c r="L51" s="142"/>
      <c r="M51" s="142"/>
      <c r="N51" s="142"/>
      <c r="O51" s="142"/>
      <c r="P51" s="142"/>
      <c r="Q51" s="177"/>
    </row>
    <row r="52" spans="1:17" s="6" customFormat="1" ht="20.95" customHeight="1" x14ac:dyDescent="0.15">
      <c r="A52" s="147"/>
      <c r="B52" s="161"/>
      <c r="C52" s="149"/>
      <c r="D52" s="149"/>
      <c r="E52" s="149"/>
      <c r="F52" s="149"/>
      <c r="G52" s="149"/>
      <c r="H52" s="149"/>
      <c r="I52" s="149"/>
      <c r="J52" s="149"/>
      <c r="K52" s="149"/>
      <c r="L52" s="149"/>
      <c r="M52" s="149"/>
      <c r="N52" s="149"/>
      <c r="O52" s="149"/>
      <c r="P52" s="149"/>
      <c r="Q52" s="147"/>
    </row>
    <row r="53" spans="1:17" ht="20.95" customHeight="1" x14ac:dyDescent="0.15">
      <c r="A53" s="2"/>
      <c r="B53" s="180"/>
      <c r="C53" s="149"/>
      <c r="D53" s="149"/>
      <c r="E53" s="149"/>
      <c r="F53" s="149"/>
      <c r="G53" s="149"/>
      <c r="H53" s="149"/>
      <c r="I53" s="149"/>
      <c r="J53" s="149"/>
      <c r="K53" s="149"/>
      <c r="L53" s="149"/>
      <c r="M53" s="149"/>
      <c r="N53" s="149"/>
      <c r="O53" s="149"/>
      <c r="P53" s="149"/>
      <c r="Q53" s="147"/>
    </row>
    <row r="54" spans="1:17" ht="20.95" customHeight="1" x14ac:dyDescent="0.15">
      <c r="A54" s="2"/>
      <c r="B54" s="183"/>
      <c r="C54" s="149"/>
      <c r="D54" s="149"/>
      <c r="E54" s="149"/>
      <c r="F54" s="149"/>
      <c r="G54" s="149"/>
      <c r="H54" s="149"/>
      <c r="I54" s="149"/>
      <c r="J54" s="149"/>
      <c r="K54" s="149"/>
      <c r="L54" s="149"/>
      <c r="M54" s="149"/>
      <c r="N54" s="149"/>
      <c r="O54" s="149"/>
      <c r="P54" s="149"/>
      <c r="Q54" s="147"/>
    </row>
    <row r="55" spans="1:17" ht="20.95" customHeight="1" x14ac:dyDescent="0.15">
      <c r="A55" s="2"/>
      <c r="B55" s="180"/>
      <c r="C55" s="149"/>
      <c r="D55" s="149"/>
      <c r="E55" s="149"/>
      <c r="F55" s="149"/>
      <c r="G55" s="149"/>
      <c r="H55" s="149"/>
      <c r="I55" s="149"/>
      <c r="J55" s="149"/>
      <c r="K55" s="149"/>
      <c r="L55" s="149"/>
      <c r="M55" s="149"/>
      <c r="N55" s="149"/>
      <c r="O55" s="149"/>
      <c r="P55" s="149"/>
      <c r="Q55" s="147"/>
    </row>
    <row r="56" spans="1:17" ht="20.95" customHeight="1" x14ac:dyDescent="0.15">
      <c r="A56" s="2"/>
      <c r="B56" s="180"/>
      <c r="C56" s="149"/>
      <c r="D56" s="149"/>
      <c r="E56" s="149"/>
      <c r="F56" s="149"/>
      <c r="G56" s="149"/>
      <c r="H56" s="149"/>
      <c r="I56" s="149"/>
      <c r="J56" s="149"/>
      <c r="K56" s="149"/>
      <c r="L56" s="149"/>
      <c r="M56" s="149"/>
      <c r="N56" s="149"/>
      <c r="O56" s="149"/>
      <c r="P56" s="149"/>
      <c r="Q56" s="147"/>
    </row>
    <row r="57" spans="1:17" ht="20.95" customHeight="1" x14ac:dyDescent="0.15">
      <c r="A57" s="2"/>
      <c r="B57" s="180"/>
      <c r="C57" s="149"/>
      <c r="D57" s="149"/>
      <c r="E57" s="149"/>
      <c r="F57" s="149"/>
      <c r="G57" s="149"/>
      <c r="H57" s="149"/>
      <c r="I57" s="149"/>
      <c r="J57" s="149"/>
      <c r="K57" s="149"/>
      <c r="L57" s="149"/>
      <c r="M57" s="149"/>
      <c r="N57" s="149"/>
      <c r="O57" s="149"/>
      <c r="P57" s="149"/>
      <c r="Q57" s="147"/>
    </row>
    <row r="58" spans="1:17" ht="20.95" customHeight="1" x14ac:dyDescent="0.15">
      <c r="A58" s="2"/>
      <c r="B58" s="180"/>
      <c r="C58" s="149"/>
      <c r="D58" s="149"/>
      <c r="E58" s="149"/>
      <c r="F58" s="149"/>
      <c r="G58" s="149"/>
      <c r="H58" s="149"/>
      <c r="I58" s="149"/>
      <c r="J58" s="149"/>
      <c r="K58" s="149"/>
      <c r="L58" s="149"/>
      <c r="M58" s="149"/>
      <c r="N58" s="149"/>
      <c r="O58" s="149"/>
      <c r="P58" s="149"/>
      <c r="Q58" s="147"/>
    </row>
    <row r="59" spans="1:17" ht="20.95" customHeight="1" x14ac:dyDescent="0.15">
      <c r="A59" s="2"/>
      <c r="B59" s="180"/>
      <c r="C59" s="149"/>
      <c r="D59" s="149"/>
      <c r="E59" s="149"/>
      <c r="F59" s="149"/>
      <c r="G59" s="149"/>
      <c r="H59" s="149"/>
      <c r="I59" s="149"/>
      <c r="J59" s="149"/>
      <c r="K59" s="149"/>
      <c r="L59" s="149"/>
      <c r="M59" s="149"/>
      <c r="N59" s="149"/>
      <c r="O59" s="149"/>
      <c r="P59" s="149"/>
      <c r="Q59" s="2"/>
    </row>
    <row r="60" spans="1:17" ht="20.95" customHeight="1" x14ac:dyDescent="0.15">
      <c r="A60" s="2"/>
      <c r="B60" s="180"/>
      <c r="C60" s="149"/>
      <c r="D60" s="149"/>
      <c r="E60" s="149"/>
      <c r="F60" s="149"/>
      <c r="G60" s="149"/>
      <c r="H60" s="149"/>
      <c r="I60" s="149"/>
      <c r="J60" s="149"/>
      <c r="K60" s="149"/>
      <c r="L60" s="149"/>
      <c r="M60" s="149"/>
      <c r="N60" s="149"/>
      <c r="O60" s="149"/>
      <c r="P60" s="149"/>
      <c r="Q60" s="2"/>
    </row>
    <row r="61" spans="1:17" ht="20.95" customHeight="1" x14ac:dyDescent="0.15">
      <c r="A61" s="2"/>
      <c r="B61" s="180"/>
      <c r="C61" s="149"/>
      <c r="D61" s="149"/>
      <c r="E61" s="149"/>
      <c r="F61" s="149"/>
      <c r="G61" s="149"/>
      <c r="H61" s="149"/>
      <c r="I61" s="149"/>
      <c r="J61" s="149"/>
      <c r="K61" s="149"/>
      <c r="L61" s="149"/>
      <c r="M61" s="149"/>
      <c r="N61" s="149"/>
      <c r="O61" s="149"/>
      <c r="P61" s="149"/>
      <c r="Q61" s="2"/>
    </row>
    <row r="62" spans="1:17" ht="20.95" customHeight="1" x14ac:dyDescent="0.15">
      <c r="A62" s="2"/>
      <c r="B62" s="156"/>
      <c r="C62" s="149"/>
      <c r="D62" s="149"/>
      <c r="E62" s="149"/>
      <c r="F62" s="149"/>
      <c r="G62" s="149"/>
      <c r="H62" s="149"/>
      <c r="I62" s="149"/>
      <c r="J62" s="149"/>
      <c r="K62" s="149"/>
      <c r="L62" s="149"/>
      <c r="M62" s="149"/>
      <c r="N62" s="149"/>
      <c r="O62" s="149"/>
      <c r="P62" s="149"/>
      <c r="Q62" s="2"/>
    </row>
    <row r="63" spans="1:17" ht="20.95" customHeight="1" x14ac:dyDescent="0.15">
      <c r="A63" s="2"/>
      <c r="B63" s="156"/>
      <c r="C63" s="149"/>
      <c r="D63" s="149"/>
      <c r="E63" s="149"/>
      <c r="F63" s="149"/>
      <c r="G63" s="149"/>
      <c r="H63" s="149"/>
      <c r="I63" s="149"/>
      <c r="J63" s="149"/>
      <c r="K63" s="149"/>
      <c r="L63" s="149"/>
      <c r="M63" s="149"/>
      <c r="N63" s="149"/>
      <c r="O63" s="149"/>
      <c r="P63" s="149"/>
      <c r="Q63" s="2"/>
    </row>
    <row r="64" spans="1:17" ht="20.95" customHeight="1" x14ac:dyDescent="0.15">
      <c r="A64" s="2"/>
      <c r="B64" s="139"/>
      <c r="C64" s="149"/>
      <c r="D64" s="149"/>
      <c r="E64" s="149"/>
      <c r="F64" s="149"/>
      <c r="G64" s="149"/>
      <c r="H64" s="149"/>
      <c r="I64" s="149"/>
      <c r="J64" s="149"/>
      <c r="K64" s="149"/>
      <c r="L64" s="149"/>
      <c r="M64" s="149"/>
      <c r="N64" s="149"/>
      <c r="O64" s="149"/>
      <c r="P64" s="149"/>
      <c r="Q64" s="2"/>
    </row>
    <row r="65" spans="1:17" ht="20.95" customHeight="1" x14ac:dyDescent="0.15">
      <c r="A65" s="2"/>
      <c r="B65" s="139"/>
      <c r="C65" s="149"/>
      <c r="D65" s="149"/>
      <c r="E65" s="2"/>
      <c r="F65" s="2"/>
      <c r="G65" s="2"/>
      <c r="H65" s="2"/>
      <c r="I65" s="2"/>
      <c r="J65" s="2"/>
      <c r="K65" s="2"/>
      <c r="L65" s="2"/>
      <c r="M65" s="2"/>
      <c r="N65" s="2"/>
      <c r="O65" s="2"/>
      <c r="P65" s="2"/>
      <c r="Q65" s="2"/>
    </row>
    <row r="66" spans="1:17" ht="23.1" customHeight="1" x14ac:dyDescent="0.15">
      <c r="A66" s="2"/>
      <c r="B66" s="139"/>
      <c r="C66" s="149"/>
      <c r="D66" s="149"/>
      <c r="E66" s="2"/>
      <c r="F66" s="2"/>
      <c r="G66" s="2"/>
      <c r="H66" s="2"/>
      <c r="I66" s="2"/>
      <c r="J66" s="2"/>
      <c r="K66" s="2"/>
      <c r="L66" s="2"/>
      <c r="M66" s="2"/>
      <c r="N66" s="2"/>
      <c r="O66" s="2"/>
      <c r="P66" s="2"/>
      <c r="Q66" s="2"/>
    </row>
    <row r="67" spans="1:17" ht="23.1" customHeight="1" x14ac:dyDescent="0.15">
      <c r="C67" s="149"/>
      <c r="D67" s="149"/>
      <c r="E67" s="150" t="s">
        <v>137</v>
      </c>
      <c r="F67" s="2"/>
      <c r="G67" s="2"/>
      <c r="H67" s="2"/>
      <c r="I67" s="2"/>
      <c r="J67" s="2"/>
      <c r="K67" s="2"/>
      <c r="L67" s="2"/>
      <c r="M67" s="2"/>
      <c r="N67" s="2"/>
      <c r="O67" s="2"/>
      <c r="P67" s="2"/>
      <c r="Q67" s="2"/>
    </row>
    <row r="68" spans="1:17" x14ac:dyDescent="0.15">
      <c r="C68" s="149"/>
      <c r="D68" s="149"/>
      <c r="E68" s="2"/>
      <c r="F68" s="2"/>
      <c r="G68" s="2"/>
      <c r="H68" s="2"/>
      <c r="I68" s="2"/>
      <c r="J68" s="2"/>
      <c r="K68" s="2"/>
      <c r="L68" s="2"/>
      <c r="M68" s="2"/>
      <c r="N68" s="2"/>
      <c r="O68" s="2"/>
      <c r="P68" s="2"/>
      <c r="Q68" s="2"/>
    </row>
    <row r="69" spans="1:17" x14ac:dyDescent="0.15">
      <c r="C69" s="149"/>
      <c r="D69" s="149"/>
      <c r="E69" s="2"/>
      <c r="F69" s="2"/>
      <c r="G69" s="2"/>
      <c r="H69" s="2"/>
      <c r="I69" s="2"/>
      <c r="J69" s="2"/>
      <c r="K69" s="2"/>
      <c r="L69" s="2"/>
      <c r="M69" s="2"/>
      <c r="N69" s="2"/>
      <c r="O69" s="2"/>
      <c r="P69" s="2"/>
      <c r="Q69" s="2"/>
    </row>
    <row r="70" spans="1:17" x14ac:dyDescent="0.15">
      <c r="C70" s="149"/>
      <c r="D70" s="149"/>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1"/>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1" x14ac:dyDescent="0.15"/>
  <cols>
    <col min="1" max="1" width="1.77734375" style="14" customWidth="1"/>
    <col min="2" max="3" width="4.44140625" style="14" customWidth="1"/>
    <col min="4" max="13" width="8.88671875" style="14" customWidth="1"/>
    <col min="14" max="14" width="9" style="14"/>
    <col min="15" max="15" width="8.88671875" style="14" customWidth="1"/>
    <col min="16" max="16" width="4.44140625" style="84" customWidth="1"/>
    <col min="17" max="17" width="1.77734375" style="14" customWidth="1"/>
    <col min="18" max="16384" width="9" style="14"/>
  </cols>
  <sheetData>
    <row r="1" spans="2:16" ht="30.15" customHeight="1" x14ac:dyDescent="0.15">
      <c r="C1" s="15"/>
      <c r="D1" s="95"/>
      <c r="E1" s="10"/>
      <c r="I1" s="134" t="s">
        <v>287</v>
      </c>
      <c r="P1" s="17"/>
    </row>
    <row r="2" spans="2:16" ht="23.1" customHeight="1" x14ac:dyDescent="0.15">
      <c r="C2" s="95"/>
      <c r="D2" s="95"/>
      <c r="E2" s="10"/>
      <c r="P2" s="138"/>
    </row>
    <row r="3" spans="2:16" ht="23.1" customHeight="1" x14ac:dyDescent="0.15">
      <c r="C3" s="127"/>
      <c r="D3" s="127"/>
      <c r="E3" s="10"/>
      <c r="P3" s="138"/>
    </row>
    <row r="4" spans="2:16" ht="23.1" customHeight="1" x14ac:dyDescent="0.15">
      <c r="B4" s="136" t="s">
        <v>282</v>
      </c>
      <c r="C4" s="130"/>
      <c r="D4" s="129"/>
      <c r="E4" s="2"/>
      <c r="P4" s="144"/>
    </row>
    <row r="5" spans="2:16" ht="23.1" customHeight="1" x14ac:dyDescent="0.15">
      <c r="B5" s="130" t="s">
        <v>144</v>
      </c>
      <c r="C5" s="127"/>
      <c r="D5" s="127"/>
      <c r="E5" s="138"/>
      <c r="F5" s="3"/>
      <c r="G5" s="3"/>
      <c r="H5" s="3"/>
      <c r="I5" s="3"/>
      <c r="J5" s="3"/>
      <c r="K5" s="3"/>
      <c r="L5" s="3"/>
      <c r="M5" s="3"/>
      <c r="N5" s="3"/>
      <c r="O5" s="3"/>
      <c r="P5" s="138"/>
    </row>
    <row r="6" spans="2:16" s="135" customFormat="1" ht="23.1" customHeight="1" x14ac:dyDescent="0.15">
      <c r="B6" s="127"/>
      <c r="C6" s="214" t="s">
        <v>285</v>
      </c>
      <c r="D6" s="127"/>
      <c r="E6" s="138"/>
      <c r="F6" s="3"/>
      <c r="G6" s="3"/>
      <c r="H6" s="3"/>
      <c r="I6" s="3"/>
      <c r="J6" s="3"/>
      <c r="K6" s="3"/>
      <c r="L6" s="3"/>
      <c r="M6" s="3"/>
      <c r="N6" s="3"/>
      <c r="O6" s="3"/>
      <c r="P6" s="138">
        <v>1</v>
      </c>
    </row>
    <row r="7" spans="2:16" s="135" customFormat="1" ht="23.1" customHeight="1" x14ac:dyDescent="0.15">
      <c r="B7" s="127"/>
      <c r="C7" s="158" t="s">
        <v>286</v>
      </c>
      <c r="D7" s="127"/>
      <c r="E7" s="138"/>
      <c r="F7" s="3"/>
      <c r="G7" s="3"/>
      <c r="H7" s="3"/>
      <c r="I7" s="3"/>
      <c r="J7" s="3"/>
      <c r="K7" s="3"/>
      <c r="L7" s="3"/>
      <c r="M7" s="3"/>
      <c r="N7" s="3"/>
      <c r="O7" s="3"/>
      <c r="P7" s="138">
        <v>1</v>
      </c>
    </row>
    <row r="8" spans="2:16" ht="23.1" customHeight="1" x14ac:dyDescent="0.15">
      <c r="B8" s="130" t="s">
        <v>145</v>
      </c>
      <c r="C8" s="127"/>
      <c r="D8" s="127"/>
      <c r="E8" s="138"/>
      <c r="F8" s="3"/>
      <c r="G8" s="3"/>
      <c r="H8" s="3"/>
      <c r="I8" s="3"/>
      <c r="J8" s="3"/>
      <c r="K8" s="3"/>
      <c r="L8" s="3"/>
      <c r="M8" s="3"/>
      <c r="N8" s="3"/>
      <c r="O8" s="3"/>
      <c r="P8" s="138"/>
    </row>
    <row r="9" spans="2:16" ht="23.1" customHeight="1" x14ac:dyDescent="0.15">
      <c r="B9" s="127"/>
      <c r="C9" s="214" t="s">
        <v>285</v>
      </c>
      <c r="D9" s="127"/>
      <c r="E9" s="138"/>
      <c r="F9" s="3"/>
      <c r="G9" s="3"/>
      <c r="H9" s="3"/>
      <c r="I9" s="3"/>
      <c r="J9" s="3"/>
      <c r="K9" s="3"/>
      <c r="L9" s="3"/>
      <c r="M9" s="3"/>
      <c r="N9" s="3"/>
      <c r="O9" s="3"/>
      <c r="P9" s="138">
        <v>3</v>
      </c>
    </row>
    <row r="10" spans="2:16" ht="23.1" customHeight="1" x14ac:dyDescent="0.15">
      <c r="B10" s="127"/>
      <c r="C10" s="158" t="s">
        <v>286</v>
      </c>
      <c r="D10" s="127"/>
      <c r="E10" s="138"/>
      <c r="F10" s="3"/>
      <c r="G10" s="3"/>
      <c r="H10" s="3"/>
      <c r="I10" s="3"/>
      <c r="J10" s="3"/>
      <c r="K10" s="3"/>
      <c r="L10" s="3"/>
      <c r="M10" s="3"/>
      <c r="N10" s="3"/>
      <c r="O10" s="3"/>
      <c r="P10" s="138">
        <v>3</v>
      </c>
    </row>
    <row r="11" spans="2:16" ht="23.1" customHeight="1" x14ac:dyDescent="0.15">
      <c r="B11" s="130" t="s">
        <v>146</v>
      </c>
      <c r="C11" s="127"/>
      <c r="D11" s="127"/>
      <c r="E11" s="138"/>
      <c r="F11" s="3"/>
      <c r="G11" s="3"/>
      <c r="H11" s="3"/>
      <c r="I11" s="3"/>
      <c r="J11" s="3"/>
      <c r="K11" s="3"/>
      <c r="L11" s="3"/>
      <c r="M11" s="3"/>
      <c r="N11" s="3"/>
      <c r="O11" s="3"/>
      <c r="P11" s="138"/>
    </row>
    <row r="12" spans="2:16" ht="23.1" customHeight="1" x14ac:dyDescent="0.15">
      <c r="B12" s="127"/>
      <c r="C12" s="214" t="s">
        <v>285</v>
      </c>
      <c r="D12" s="127"/>
      <c r="E12" s="138"/>
      <c r="F12" s="3"/>
      <c r="G12" s="3"/>
      <c r="H12" s="3"/>
      <c r="I12" s="3"/>
      <c r="J12" s="3"/>
      <c r="K12" s="3"/>
      <c r="L12" s="3"/>
      <c r="M12" s="3"/>
      <c r="N12" s="3"/>
      <c r="O12" s="3"/>
      <c r="P12" s="138">
        <v>5</v>
      </c>
    </row>
    <row r="13" spans="2:16" ht="23.1" customHeight="1" x14ac:dyDescent="0.15">
      <c r="B13" s="127"/>
      <c r="C13" s="158" t="s">
        <v>286</v>
      </c>
      <c r="D13" s="127"/>
      <c r="E13" s="138"/>
      <c r="F13" s="3"/>
      <c r="G13" s="3"/>
      <c r="H13" s="3"/>
      <c r="I13" s="3"/>
      <c r="J13" s="3"/>
      <c r="K13" s="3"/>
      <c r="L13" s="3"/>
      <c r="M13" s="3"/>
      <c r="N13" s="3"/>
      <c r="O13" s="3"/>
      <c r="P13" s="138">
        <v>5</v>
      </c>
    </row>
    <row r="14" spans="2:16" ht="23.1" customHeight="1" x14ac:dyDescent="0.15">
      <c r="B14" s="3"/>
      <c r="C14" s="127"/>
      <c r="D14" s="127"/>
      <c r="E14" s="138"/>
      <c r="F14" s="3"/>
      <c r="G14" s="3"/>
      <c r="H14" s="3"/>
      <c r="I14" s="3"/>
      <c r="J14" s="3"/>
      <c r="K14" s="3"/>
      <c r="L14" s="3"/>
      <c r="M14" s="3"/>
      <c r="N14" s="3"/>
      <c r="O14" s="3"/>
      <c r="P14" s="138"/>
    </row>
    <row r="15" spans="2:16" ht="23.1" customHeight="1" x14ac:dyDescent="0.15">
      <c r="B15" s="136" t="s">
        <v>55</v>
      </c>
      <c r="C15" s="131"/>
      <c r="D15" s="128"/>
      <c r="E15" s="17"/>
      <c r="P15" s="138"/>
    </row>
    <row r="16" spans="2:16" ht="23.1" customHeight="1" x14ac:dyDescent="0.15">
      <c r="B16" s="130" t="s">
        <v>283</v>
      </c>
      <c r="C16" s="127"/>
      <c r="D16" s="9"/>
      <c r="E16" s="17"/>
      <c r="P16" s="138"/>
    </row>
    <row r="17" spans="2:16" ht="23.1" customHeight="1" x14ac:dyDescent="0.15">
      <c r="B17" s="127"/>
      <c r="C17" s="127" t="s">
        <v>392</v>
      </c>
      <c r="D17" s="127"/>
      <c r="E17" s="143"/>
      <c r="F17" s="135"/>
      <c r="G17" s="3"/>
      <c r="H17" s="3"/>
      <c r="I17" s="3"/>
      <c r="J17" s="3"/>
      <c r="K17" s="3"/>
      <c r="L17" s="3"/>
      <c r="M17" s="3"/>
      <c r="N17" s="3"/>
      <c r="O17" s="3"/>
      <c r="P17" s="138">
        <v>7</v>
      </c>
    </row>
    <row r="18" spans="2:16" ht="23.1" customHeight="1" x14ac:dyDescent="0.15">
      <c r="B18" s="127"/>
      <c r="C18" s="127" t="s">
        <v>393</v>
      </c>
      <c r="D18" s="127"/>
      <c r="E18" s="143"/>
      <c r="F18" s="135"/>
      <c r="G18" s="3"/>
      <c r="H18" s="3"/>
      <c r="I18" s="3"/>
      <c r="J18" s="3"/>
      <c r="K18" s="3"/>
      <c r="L18" s="3"/>
      <c r="M18" s="3"/>
      <c r="N18" s="3"/>
      <c r="O18" s="3"/>
      <c r="P18" s="138">
        <v>8</v>
      </c>
    </row>
    <row r="19" spans="2:16" ht="23.1" customHeight="1" x14ac:dyDescent="0.15">
      <c r="B19" s="127"/>
      <c r="C19" s="127" t="s">
        <v>394</v>
      </c>
      <c r="D19" s="127"/>
      <c r="E19" s="143"/>
      <c r="F19" s="135"/>
      <c r="G19" s="3"/>
      <c r="H19" s="3"/>
      <c r="I19" s="3"/>
      <c r="J19" s="3"/>
      <c r="K19" s="3"/>
      <c r="L19" s="3"/>
      <c r="M19" s="3"/>
      <c r="N19" s="3"/>
      <c r="O19" s="3"/>
      <c r="P19" s="138">
        <v>9</v>
      </c>
    </row>
    <row r="20" spans="2:16" ht="23.1" customHeight="1" x14ac:dyDescent="0.15">
      <c r="B20" s="127"/>
      <c r="C20" s="127" t="s">
        <v>395</v>
      </c>
      <c r="D20" s="127"/>
      <c r="E20" s="143"/>
      <c r="F20" s="135"/>
      <c r="G20" s="3"/>
      <c r="H20" s="3"/>
      <c r="I20" s="3"/>
      <c r="J20" s="3"/>
      <c r="K20" s="3"/>
      <c r="L20" s="3"/>
      <c r="M20" s="3"/>
      <c r="N20" s="3"/>
      <c r="O20" s="3"/>
      <c r="P20" s="138">
        <v>10</v>
      </c>
    </row>
    <row r="21" spans="2:16" ht="23.1" customHeight="1" x14ac:dyDescent="0.15">
      <c r="B21" s="127"/>
      <c r="C21" s="127" t="s">
        <v>396</v>
      </c>
      <c r="D21" s="127"/>
      <c r="E21" s="143"/>
      <c r="F21" s="135"/>
      <c r="G21" s="3"/>
      <c r="H21" s="3"/>
      <c r="I21" s="3"/>
      <c r="J21" s="3"/>
      <c r="K21" s="3"/>
      <c r="L21" s="3"/>
      <c r="M21" s="3"/>
      <c r="N21" s="3"/>
      <c r="O21" s="3"/>
      <c r="P21" s="138">
        <v>11</v>
      </c>
    </row>
    <row r="22" spans="2:16" ht="23.1" customHeight="1" x14ac:dyDescent="0.15">
      <c r="B22" s="127"/>
      <c r="C22" s="127" t="s">
        <v>397</v>
      </c>
      <c r="D22" s="127"/>
      <c r="E22" s="143"/>
      <c r="F22" s="135"/>
      <c r="G22" s="3"/>
      <c r="H22" s="3"/>
      <c r="I22" s="3"/>
      <c r="J22" s="3"/>
      <c r="K22" s="3"/>
      <c r="L22" s="3"/>
      <c r="M22" s="3"/>
      <c r="N22" s="3"/>
      <c r="O22" s="3"/>
      <c r="P22" s="138">
        <v>12</v>
      </c>
    </row>
    <row r="23" spans="2:16" ht="23.1" customHeight="1" x14ac:dyDescent="0.15">
      <c r="B23" s="127"/>
      <c r="C23" s="127" t="s">
        <v>398</v>
      </c>
      <c r="D23" s="127"/>
      <c r="E23" s="143"/>
      <c r="F23" s="135"/>
      <c r="G23" s="3"/>
      <c r="H23" s="3"/>
      <c r="I23" s="3"/>
      <c r="J23" s="3"/>
      <c r="K23" s="3"/>
      <c r="L23" s="3"/>
      <c r="M23" s="3"/>
      <c r="N23" s="3"/>
      <c r="O23" s="3"/>
      <c r="P23" s="138">
        <v>13</v>
      </c>
    </row>
    <row r="24" spans="2:16" ht="23.1" customHeight="1" x14ac:dyDescent="0.15">
      <c r="B24" s="127"/>
      <c r="C24" s="127" t="s">
        <v>399</v>
      </c>
      <c r="D24" s="127"/>
      <c r="E24" s="143"/>
      <c r="F24" s="135"/>
      <c r="G24" s="3"/>
      <c r="H24" s="3"/>
      <c r="I24" s="3"/>
      <c r="J24" s="3"/>
      <c r="K24" s="3"/>
      <c r="L24" s="3"/>
      <c r="M24" s="3"/>
      <c r="N24" s="3"/>
      <c r="O24" s="3"/>
      <c r="P24" s="138">
        <v>14</v>
      </c>
    </row>
    <row r="25" spans="2:16" ht="23.1" customHeight="1" x14ac:dyDescent="0.15">
      <c r="B25" s="127"/>
      <c r="C25" s="127" t="s">
        <v>400</v>
      </c>
      <c r="D25" s="127"/>
      <c r="E25" s="143"/>
      <c r="F25" s="135"/>
      <c r="G25" s="3"/>
      <c r="H25" s="3"/>
      <c r="I25" s="3"/>
      <c r="J25" s="3"/>
      <c r="K25" s="3"/>
      <c r="L25" s="3"/>
      <c r="M25" s="3"/>
      <c r="N25" s="3"/>
      <c r="O25" s="3"/>
      <c r="P25" s="138">
        <v>15</v>
      </c>
    </row>
    <row r="26" spans="2:16" ht="23.1" customHeight="1" x14ac:dyDescent="0.15">
      <c r="B26" s="127"/>
      <c r="C26" s="127" t="s">
        <v>401</v>
      </c>
      <c r="D26" s="127"/>
      <c r="E26" s="143"/>
      <c r="F26" s="135"/>
      <c r="G26" s="3"/>
      <c r="H26" s="3"/>
      <c r="I26" s="3"/>
      <c r="J26" s="3"/>
      <c r="K26" s="3"/>
      <c r="L26" s="3"/>
      <c r="M26" s="3"/>
      <c r="N26" s="3"/>
      <c r="O26" s="3"/>
      <c r="P26" s="138">
        <v>16</v>
      </c>
    </row>
    <row r="27" spans="2:16" ht="23.1" customHeight="1" x14ac:dyDescent="0.15">
      <c r="B27" s="130" t="s">
        <v>284</v>
      </c>
      <c r="C27" s="127"/>
      <c r="D27" s="9"/>
      <c r="E27" s="17"/>
      <c r="P27" s="138"/>
    </row>
    <row r="28" spans="2:16" ht="23.1" customHeight="1" x14ac:dyDescent="0.15">
      <c r="C28" s="187" t="s">
        <v>412</v>
      </c>
      <c r="D28" s="127"/>
      <c r="E28" s="127"/>
      <c r="F28" s="215"/>
      <c r="G28" s="215"/>
      <c r="H28" s="135"/>
      <c r="I28" s="135"/>
      <c r="J28" s="135"/>
      <c r="K28" s="135"/>
      <c r="L28" s="135"/>
      <c r="M28" s="135"/>
      <c r="N28" s="135"/>
      <c r="O28" s="135"/>
      <c r="P28" s="138">
        <v>17</v>
      </c>
    </row>
    <row r="29" spans="2:16" ht="23.1" customHeight="1" x14ac:dyDescent="0.15">
      <c r="C29" s="127" t="s">
        <v>413</v>
      </c>
      <c r="D29" s="127"/>
      <c r="E29" s="127"/>
      <c r="F29" s="215"/>
      <c r="G29" s="215"/>
      <c r="H29" s="135"/>
      <c r="I29" s="135"/>
      <c r="J29" s="135"/>
      <c r="K29" s="135"/>
      <c r="L29" s="135"/>
      <c r="M29" s="135"/>
      <c r="N29" s="135"/>
      <c r="O29" s="135"/>
      <c r="P29" s="138">
        <v>19</v>
      </c>
    </row>
    <row r="30" spans="2:16" ht="23.1" customHeight="1" x14ac:dyDescent="0.15">
      <c r="C30" s="187" t="s">
        <v>414</v>
      </c>
      <c r="D30" s="127"/>
      <c r="E30" s="127"/>
      <c r="F30" s="215"/>
      <c r="G30" s="215"/>
      <c r="H30" s="135"/>
      <c r="I30" s="135"/>
      <c r="J30" s="135"/>
      <c r="K30" s="135"/>
      <c r="L30" s="135"/>
      <c r="M30" s="135"/>
      <c r="N30" s="135"/>
      <c r="O30" s="135"/>
      <c r="P30" s="138">
        <v>21</v>
      </c>
    </row>
    <row r="31" spans="2:16" ht="23.1" customHeight="1" x14ac:dyDescent="0.15">
      <c r="C31" s="187" t="s">
        <v>415</v>
      </c>
      <c r="D31" s="127"/>
      <c r="E31" s="127"/>
      <c r="F31" s="215"/>
      <c r="G31" s="215"/>
      <c r="H31" s="135"/>
      <c r="I31" s="135"/>
      <c r="J31" s="135"/>
      <c r="K31" s="135"/>
      <c r="L31" s="135"/>
      <c r="M31" s="135"/>
      <c r="N31" s="135"/>
      <c r="O31" s="135"/>
      <c r="P31" s="138">
        <v>23</v>
      </c>
    </row>
    <row r="32" spans="2:16" ht="23.1" customHeight="1" x14ac:dyDescent="0.15">
      <c r="C32" s="127" t="s">
        <v>416</v>
      </c>
      <c r="D32" s="127"/>
      <c r="E32" s="127"/>
      <c r="F32" s="215"/>
      <c r="G32" s="215"/>
      <c r="H32" s="135"/>
      <c r="I32" s="135"/>
      <c r="J32" s="135"/>
      <c r="K32" s="135"/>
      <c r="L32" s="135"/>
      <c r="M32" s="135"/>
      <c r="N32" s="135"/>
      <c r="O32" s="135"/>
      <c r="P32" s="138">
        <v>25</v>
      </c>
    </row>
    <row r="33" spans="2:16" ht="23.1" customHeight="1" x14ac:dyDescent="0.15">
      <c r="C33" s="127" t="s">
        <v>417</v>
      </c>
      <c r="D33" s="127"/>
      <c r="E33" s="127"/>
      <c r="F33" s="215"/>
      <c r="G33" s="215"/>
      <c r="H33" s="135"/>
      <c r="I33" s="135"/>
      <c r="J33" s="135"/>
      <c r="K33" s="135"/>
      <c r="L33" s="135"/>
      <c r="M33" s="135"/>
      <c r="N33" s="135"/>
      <c r="O33" s="135"/>
      <c r="P33" s="138">
        <v>27</v>
      </c>
    </row>
    <row r="34" spans="2:16" ht="23.1" customHeight="1" x14ac:dyDescent="0.15">
      <c r="C34" s="127" t="s">
        <v>418</v>
      </c>
      <c r="D34" s="137"/>
      <c r="E34" s="137"/>
      <c r="F34" s="215"/>
      <c r="G34" s="215"/>
      <c r="H34" s="135"/>
      <c r="I34" s="135"/>
      <c r="J34" s="135"/>
      <c r="K34" s="135"/>
      <c r="L34" s="135"/>
      <c r="M34" s="135"/>
      <c r="N34" s="135"/>
      <c r="O34" s="135"/>
      <c r="P34" s="138">
        <v>29</v>
      </c>
    </row>
    <row r="35" spans="2:16" ht="23.1" customHeight="1" x14ac:dyDescent="0.15">
      <c r="C35" s="127" t="s">
        <v>419</v>
      </c>
      <c r="D35" s="127"/>
      <c r="E35" s="138"/>
      <c r="F35" s="215"/>
      <c r="G35" s="215"/>
      <c r="H35" s="135"/>
      <c r="I35" s="135"/>
      <c r="J35" s="135"/>
      <c r="K35" s="135"/>
      <c r="L35" s="135"/>
      <c r="M35" s="135"/>
      <c r="N35" s="135"/>
      <c r="O35" s="135"/>
      <c r="P35" s="138">
        <v>29</v>
      </c>
    </row>
    <row r="36" spans="2:16" ht="23.1" customHeight="1" x14ac:dyDescent="0.15">
      <c r="C36" s="127"/>
      <c r="D36" s="9"/>
      <c r="E36" s="18"/>
      <c r="P36" s="144"/>
    </row>
    <row r="37" spans="2:16" ht="23.1" customHeight="1" x14ac:dyDescent="0.15">
      <c r="B37" s="140" t="s">
        <v>288</v>
      </c>
      <c r="C37" s="16"/>
      <c r="D37" s="16"/>
      <c r="E37" s="2"/>
      <c r="P37" s="144"/>
    </row>
    <row r="38" spans="2:16" ht="23.1" customHeight="1" x14ac:dyDescent="0.15">
      <c r="B38" s="227" t="s">
        <v>474</v>
      </c>
      <c r="C38" s="178"/>
      <c r="D38" s="25"/>
      <c r="E38" s="2"/>
      <c r="P38" s="138">
        <v>30</v>
      </c>
    </row>
    <row r="39" spans="2:16" ht="23.1" customHeight="1" x14ac:dyDescent="0.15">
      <c r="B39" s="227"/>
      <c r="C39" s="8"/>
      <c r="D39" s="8"/>
      <c r="E39" s="2"/>
      <c r="P39" s="138"/>
    </row>
    <row r="40" spans="2:16" ht="23.1" customHeight="1" x14ac:dyDescent="0.15">
      <c r="C40" s="141"/>
      <c r="D40" s="141"/>
      <c r="E40" s="141"/>
      <c r="P40" s="144"/>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137</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7"/>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2.95" customHeight="1" x14ac:dyDescent="0.15">
      <c r="A1" s="101"/>
      <c r="B1" s="109" t="s">
        <v>261</v>
      </c>
      <c r="C1" s="98" t="s">
        <v>262</v>
      </c>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1</v>
      </c>
      <c r="C3" s="106" t="s">
        <v>263</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285</v>
      </c>
      <c r="D5" s="1"/>
      <c r="E5" s="100"/>
      <c r="F5" s="100"/>
      <c r="G5" s="100"/>
      <c r="H5" s="100"/>
      <c r="I5" s="100"/>
      <c r="J5" s="101"/>
    </row>
    <row r="6" spans="1:10" ht="23.1" customHeight="1" x14ac:dyDescent="0.15">
      <c r="A6" s="101"/>
      <c r="B6" s="100"/>
      <c r="C6" s="103"/>
      <c r="D6" s="110" t="s">
        <v>485</v>
      </c>
      <c r="E6" s="99"/>
      <c r="F6" s="99"/>
      <c r="G6" s="99"/>
      <c r="H6" s="99"/>
      <c r="I6" s="99"/>
      <c r="J6" s="101"/>
    </row>
    <row r="7" spans="1:10" ht="23.1" customHeight="1" x14ac:dyDescent="0.15">
      <c r="A7" s="101"/>
      <c r="B7" s="1"/>
      <c r="C7" s="104"/>
      <c r="D7" s="111" t="s">
        <v>486</v>
      </c>
      <c r="E7" s="100"/>
      <c r="F7" s="100"/>
      <c r="G7" s="100"/>
      <c r="H7" s="100"/>
      <c r="I7" s="100"/>
      <c r="J7" s="101"/>
    </row>
    <row r="8" spans="1:10" ht="23.1" customHeight="1" x14ac:dyDescent="0.15">
      <c r="A8" s="101"/>
      <c r="B8" s="101"/>
      <c r="C8" s="105"/>
      <c r="D8" s="112" t="s">
        <v>487</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286</v>
      </c>
      <c r="D27" s="1"/>
      <c r="E27" s="101"/>
      <c r="F27" s="101"/>
      <c r="G27" s="101"/>
      <c r="H27" s="101"/>
      <c r="I27" s="101"/>
      <c r="J27" s="101"/>
    </row>
    <row r="28" spans="1:10" ht="23.1" customHeight="1" x14ac:dyDescent="0.15">
      <c r="A28" s="101"/>
      <c r="B28" s="101"/>
      <c r="C28" s="105"/>
      <c r="D28" s="110" t="s">
        <v>488</v>
      </c>
      <c r="E28" s="101"/>
      <c r="F28" s="101"/>
      <c r="G28" s="101"/>
      <c r="H28" s="101"/>
      <c r="I28" s="101"/>
      <c r="J28" s="101"/>
    </row>
    <row r="29" spans="1:10" ht="23.1" customHeight="1" x14ac:dyDescent="0.15">
      <c r="A29" s="101"/>
      <c r="B29" s="101"/>
      <c r="C29" s="105"/>
      <c r="D29" s="111" t="s">
        <v>489</v>
      </c>
      <c r="E29" s="101"/>
      <c r="F29" s="101"/>
      <c r="G29" s="101"/>
      <c r="H29" s="101"/>
      <c r="I29" s="101"/>
      <c r="J29" s="101"/>
    </row>
    <row r="30" spans="1:10" ht="23.1" customHeight="1" x14ac:dyDescent="0.15">
      <c r="A30" s="101"/>
      <c r="B30" s="101"/>
      <c r="C30" s="105"/>
      <c r="D30" s="112" t="s">
        <v>490</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2.25"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11"/>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RowHeight="13.1" x14ac:dyDescent="0.15"/>
  <cols>
    <col min="1" max="1" width="1.5546875" style="27" customWidth="1"/>
    <col min="2" max="2" width="6" style="27" customWidth="1"/>
    <col min="3" max="3" width="33.33203125" style="27" customWidth="1"/>
    <col min="4" max="4" width="11.109375" style="27" customWidth="1"/>
    <col min="5" max="5" width="8.88671875" style="27" customWidth="1"/>
    <col min="6" max="6" width="11.109375" style="27" customWidth="1"/>
    <col min="7" max="7" width="8.88671875" style="27" customWidth="1"/>
    <col min="8" max="8" width="11.109375" style="27" customWidth="1"/>
    <col min="9" max="9" width="8.88671875" style="27" customWidth="1"/>
    <col min="10" max="11" width="11.109375" style="27" customWidth="1"/>
    <col min="12" max="16384" width="8.88671875" style="27"/>
  </cols>
  <sheetData>
    <row r="1" spans="2:11" ht="20.95" customHeight="1" x14ac:dyDescent="0.15">
      <c r="B1" s="249" t="s">
        <v>481</v>
      </c>
      <c r="C1" s="101"/>
      <c r="D1" s="101"/>
      <c r="E1" s="101"/>
      <c r="F1" s="101"/>
      <c r="G1" s="101"/>
      <c r="H1" s="101"/>
      <c r="I1" s="101"/>
      <c r="J1" s="101"/>
      <c r="K1" s="101"/>
    </row>
    <row r="2" spans="2:11" ht="20.95" customHeight="1" x14ac:dyDescent="0.15">
      <c r="B2" s="101"/>
      <c r="C2" s="101"/>
      <c r="D2" s="101"/>
      <c r="E2" s="101"/>
      <c r="F2" s="101"/>
      <c r="G2" s="101"/>
      <c r="H2" s="101"/>
      <c r="I2" s="101"/>
      <c r="J2" s="101"/>
      <c r="K2" s="101"/>
    </row>
    <row r="3" spans="2:11" ht="20.95" customHeight="1" x14ac:dyDescent="0.15">
      <c r="B3" s="459" t="s">
        <v>238</v>
      </c>
      <c r="C3" s="459"/>
      <c r="D3" s="459"/>
      <c r="E3" s="459"/>
      <c r="F3" s="459"/>
      <c r="G3" s="459"/>
      <c r="H3" s="459"/>
      <c r="I3" s="459"/>
      <c r="J3" s="459"/>
      <c r="K3" s="459"/>
    </row>
    <row r="4" spans="2:11" ht="20.95" customHeight="1" x14ac:dyDescent="0.15">
      <c r="B4" s="94"/>
      <c r="C4" s="94"/>
      <c r="D4" s="94"/>
      <c r="E4" s="94"/>
      <c r="F4" s="94"/>
      <c r="G4" s="94"/>
      <c r="H4" s="94"/>
      <c r="I4" s="94"/>
      <c r="J4" s="101"/>
      <c r="K4" s="101"/>
    </row>
    <row r="5" spans="2:11" ht="20.95" customHeight="1" thickBot="1" x14ac:dyDescent="0.2">
      <c r="B5" s="250"/>
      <c r="C5" s="250"/>
      <c r="D5" s="250"/>
      <c r="E5" s="250"/>
      <c r="F5" s="250"/>
      <c r="G5" s="250"/>
      <c r="H5" s="85"/>
      <c r="I5" s="85"/>
      <c r="J5" s="101"/>
      <c r="K5" s="101"/>
    </row>
    <row r="6" spans="2:11" ht="10.5" customHeight="1" thickTop="1" x14ac:dyDescent="0.15">
      <c r="B6" s="251"/>
      <c r="C6" s="252"/>
      <c r="D6" s="253"/>
      <c r="E6" s="251"/>
      <c r="F6" s="251"/>
      <c r="G6" s="251"/>
      <c r="H6" s="251"/>
      <c r="I6" s="251"/>
      <c r="J6" s="251"/>
      <c r="K6" s="251"/>
    </row>
    <row r="7" spans="2:11" ht="16.55" customHeight="1" x14ac:dyDescent="0.15">
      <c r="B7" s="254"/>
      <c r="C7" s="255"/>
      <c r="D7" s="256" t="s">
        <v>2</v>
      </c>
      <c r="E7" s="254"/>
      <c r="F7" s="254"/>
      <c r="G7" s="254"/>
      <c r="H7" s="254"/>
      <c r="I7" s="254"/>
      <c r="J7" s="254"/>
      <c r="K7" s="254"/>
    </row>
    <row r="8" spans="2:11" ht="16.55" customHeight="1" x14ac:dyDescent="0.15">
      <c r="B8" s="257" t="s">
        <v>237</v>
      </c>
      <c r="C8" s="258" t="s">
        <v>228</v>
      </c>
      <c r="D8" s="259"/>
      <c r="E8" s="260"/>
      <c r="F8" s="261" t="s">
        <v>3</v>
      </c>
      <c r="G8" s="262"/>
      <c r="H8" s="263"/>
      <c r="I8" s="262"/>
      <c r="J8" s="261" t="s">
        <v>4</v>
      </c>
      <c r="K8" s="262"/>
    </row>
    <row r="9" spans="2:11" ht="16.55" customHeight="1" x14ac:dyDescent="0.15">
      <c r="B9" s="254"/>
      <c r="C9" s="258"/>
      <c r="D9" s="264"/>
      <c r="E9" s="260"/>
      <c r="F9" s="265"/>
      <c r="G9" s="260"/>
      <c r="H9" s="261" t="s">
        <v>224</v>
      </c>
      <c r="I9" s="262"/>
      <c r="J9" s="265"/>
      <c r="K9" s="260"/>
    </row>
    <row r="10" spans="2:11" ht="16.55" customHeight="1" x14ac:dyDescent="0.15">
      <c r="B10" s="254"/>
      <c r="C10" s="255"/>
      <c r="D10" s="264"/>
      <c r="E10" s="266" t="s">
        <v>225</v>
      </c>
      <c r="F10" s="265"/>
      <c r="G10" s="267" t="s">
        <v>225</v>
      </c>
      <c r="H10" s="265"/>
      <c r="I10" s="266" t="s">
        <v>225</v>
      </c>
      <c r="J10" s="265"/>
      <c r="K10" s="266" t="s">
        <v>225</v>
      </c>
    </row>
    <row r="11" spans="2:11" ht="16.55" customHeight="1" x14ac:dyDescent="0.15">
      <c r="B11" s="268"/>
      <c r="C11" s="269"/>
      <c r="D11" s="270"/>
      <c r="E11" s="271" t="s">
        <v>226</v>
      </c>
      <c r="F11" s="272"/>
      <c r="G11" s="273" t="s">
        <v>226</v>
      </c>
      <c r="H11" s="272"/>
      <c r="I11" s="271" t="s">
        <v>226</v>
      </c>
      <c r="J11" s="272"/>
      <c r="K11" s="271" t="s">
        <v>227</v>
      </c>
    </row>
    <row r="12" spans="2:11" ht="23.1" customHeight="1" x14ac:dyDescent="0.15">
      <c r="B12" s="274"/>
      <c r="C12" s="275"/>
      <c r="D12" s="276" t="s">
        <v>229</v>
      </c>
      <c r="E12" s="277" t="s">
        <v>231</v>
      </c>
      <c r="F12" s="277" t="s">
        <v>229</v>
      </c>
      <c r="G12" s="277" t="s">
        <v>230</v>
      </c>
      <c r="H12" s="277" t="s">
        <v>229</v>
      </c>
      <c r="I12" s="277" t="s">
        <v>231</v>
      </c>
      <c r="J12" s="277" t="s">
        <v>229</v>
      </c>
      <c r="K12" s="277" t="s">
        <v>229</v>
      </c>
    </row>
    <row r="13" spans="2:11" ht="23.1" customHeight="1" x14ac:dyDescent="0.15">
      <c r="B13" s="86"/>
      <c r="C13" s="90" t="s">
        <v>56</v>
      </c>
      <c r="D13" s="278">
        <v>290530</v>
      </c>
      <c r="E13" s="279">
        <v>-4.5</v>
      </c>
      <c r="F13" s="280">
        <v>230120</v>
      </c>
      <c r="G13" s="279">
        <v>-1.9</v>
      </c>
      <c r="H13" s="280">
        <v>216569</v>
      </c>
      <c r="I13" s="279">
        <v>-0.4</v>
      </c>
      <c r="J13" s="280">
        <v>60410</v>
      </c>
      <c r="K13" s="281">
        <v>-9025</v>
      </c>
    </row>
    <row r="14" spans="2:11" ht="23.1" customHeight="1" x14ac:dyDescent="0.15">
      <c r="B14" s="86"/>
      <c r="C14" s="90" t="s">
        <v>58</v>
      </c>
      <c r="D14" s="278" t="s">
        <v>151</v>
      </c>
      <c r="E14" s="279" t="s">
        <v>151</v>
      </c>
      <c r="F14" s="280" t="s">
        <v>151</v>
      </c>
      <c r="G14" s="279" t="s">
        <v>151</v>
      </c>
      <c r="H14" s="280" t="s">
        <v>151</v>
      </c>
      <c r="I14" s="280" t="s">
        <v>151</v>
      </c>
      <c r="J14" s="280" t="s">
        <v>151</v>
      </c>
      <c r="K14" s="281" t="s">
        <v>151</v>
      </c>
    </row>
    <row r="15" spans="2:11" ht="23.1" customHeight="1" x14ac:dyDescent="0.15">
      <c r="B15" s="38"/>
      <c r="C15" s="91" t="s">
        <v>59</v>
      </c>
      <c r="D15" s="278">
        <v>320240</v>
      </c>
      <c r="E15" s="279">
        <v>9.9</v>
      </c>
      <c r="F15" s="280">
        <v>275462</v>
      </c>
      <c r="G15" s="279">
        <v>-0.6</v>
      </c>
      <c r="H15" s="280">
        <v>258751</v>
      </c>
      <c r="I15" s="279">
        <v>1.4</v>
      </c>
      <c r="J15" s="280">
        <v>44778</v>
      </c>
      <c r="K15" s="281">
        <v>30426</v>
      </c>
    </row>
    <row r="16" spans="2:11" ht="23.1" customHeight="1" x14ac:dyDescent="0.15">
      <c r="B16" s="89" t="s">
        <v>235</v>
      </c>
      <c r="C16" s="91" t="s">
        <v>60</v>
      </c>
      <c r="D16" s="278">
        <v>370803</v>
      </c>
      <c r="E16" s="279">
        <v>-1.1000000000000001</v>
      </c>
      <c r="F16" s="280">
        <v>234684</v>
      </c>
      <c r="G16" s="279">
        <v>-2.4</v>
      </c>
      <c r="H16" s="280">
        <v>220824</v>
      </c>
      <c r="I16" s="279">
        <v>3.6</v>
      </c>
      <c r="J16" s="280">
        <v>136119</v>
      </c>
      <c r="K16" s="281">
        <v>1757</v>
      </c>
    </row>
    <row r="17" spans="2:11" ht="23.1" customHeight="1" x14ac:dyDescent="0.15">
      <c r="B17" s="89"/>
      <c r="C17" s="91" t="s">
        <v>61</v>
      </c>
      <c r="D17" s="278">
        <v>350517</v>
      </c>
      <c r="E17" s="279">
        <v>-37.700000000000003</v>
      </c>
      <c r="F17" s="280">
        <v>349720</v>
      </c>
      <c r="G17" s="279">
        <v>0.4</v>
      </c>
      <c r="H17" s="280">
        <v>320369</v>
      </c>
      <c r="I17" s="279">
        <v>-0.5</v>
      </c>
      <c r="J17" s="280">
        <v>797</v>
      </c>
      <c r="K17" s="281">
        <v>-214055</v>
      </c>
    </row>
    <row r="18" spans="2:11" ht="23.1" customHeight="1" x14ac:dyDescent="0.15">
      <c r="B18" s="89" t="s">
        <v>232</v>
      </c>
      <c r="C18" s="91" t="s">
        <v>62</v>
      </c>
      <c r="D18" s="278">
        <v>463977</v>
      </c>
      <c r="E18" s="279">
        <v>-9.6</v>
      </c>
      <c r="F18" s="280">
        <v>337376</v>
      </c>
      <c r="G18" s="279">
        <v>12.3</v>
      </c>
      <c r="H18" s="280">
        <v>315110</v>
      </c>
      <c r="I18" s="279">
        <v>13.2</v>
      </c>
      <c r="J18" s="280">
        <v>126601</v>
      </c>
      <c r="K18" s="281">
        <v>-86417</v>
      </c>
    </row>
    <row r="19" spans="2:11" ht="23.1" customHeight="1" x14ac:dyDescent="0.15">
      <c r="B19" s="89"/>
      <c r="C19" s="91" t="s">
        <v>63</v>
      </c>
      <c r="D19" s="278">
        <v>315833</v>
      </c>
      <c r="E19" s="279">
        <v>-13</v>
      </c>
      <c r="F19" s="280">
        <v>280154</v>
      </c>
      <c r="G19" s="279">
        <v>3.7</v>
      </c>
      <c r="H19" s="280">
        <v>224045</v>
      </c>
      <c r="I19" s="279">
        <v>0.3</v>
      </c>
      <c r="J19" s="280">
        <v>35679</v>
      </c>
      <c r="K19" s="281">
        <v>-57260</v>
      </c>
    </row>
    <row r="20" spans="2:11" ht="23.1" customHeight="1" x14ac:dyDescent="0.15">
      <c r="B20" s="89" t="s">
        <v>233</v>
      </c>
      <c r="C20" s="91" t="s">
        <v>64</v>
      </c>
      <c r="D20" s="278">
        <v>234427</v>
      </c>
      <c r="E20" s="279">
        <v>-27.9</v>
      </c>
      <c r="F20" s="280">
        <v>185062</v>
      </c>
      <c r="G20" s="279">
        <v>-15.7</v>
      </c>
      <c r="H20" s="280">
        <v>177847</v>
      </c>
      <c r="I20" s="279">
        <v>-14.1</v>
      </c>
      <c r="J20" s="280">
        <v>49365</v>
      </c>
      <c r="K20" s="281">
        <v>-56301</v>
      </c>
    </row>
    <row r="21" spans="2:11" ht="23.1" customHeight="1" x14ac:dyDescent="0.15">
      <c r="B21" s="89"/>
      <c r="C21" s="91" t="s">
        <v>65</v>
      </c>
      <c r="D21" s="278">
        <v>281880</v>
      </c>
      <c r="E21" s="279">
        <v>-18.7</v>
      </c>
      <c r="F21" s="280">
        <v>281880</v>
      </c>
      <c r="G21" s="279">
        <v>-10.6</v>
      </c>
      <c r="H21" s="280">
        <v>274907</v>
      </c>
      <c r="I21" s="279">
        <v>-9.6999999999999993</v>
      </c>
      <c r="J21" s="280">
        <v>0</v>
      </c>
      <c r="K21" s="281">
        <v>-31495</v>
      </c>
    </row>
    <row r="22" spans="2:11" ht="23.1" customHeight="1" x14ac:dyDescent="0.15">
      <c r="B22" s="89" t="s">
        <v>234</v>
      </c>
      <c r="C22" s="91" t="s">
        <v>66</v>
      </c>
      <c r="D22" s="278">
        <v>210278</v>
      </c>
      <c r="E22" s="279">
        <v>0.3</v>
      </c>
      <c r="F22" s="280">
        <v>210278</v>
      </c>
      <c r="G22" s="279">
        <v>0.4</v>
      </c>
      <c r="H22" s="280">
        <v>203920</v>
      </c>
      <c r="I22" s="279">
        <v>3.6</v>
      </c>
      <c r="J22" s="280">
        <v>0</v>
      </c>
      <c r="K22" s="281">
        <v>0</v>
      </c>
    </row>
    <row r="23" spans="2:11" ht="23.1" customHeight="1" x14ac:dyDescent="0.15">
      <c r="B23" s="88"/>
      <c r="C23" s="91" t="s">
        <v>67</v>
      </c>
      <c r="D23" s="278">
        <v>372842</v>
      </c>
      <c r="E23" s="279">
        <v>-12.1</v>
      </c>
      <c r="F23" s="280">
        <v>309232</v>
      </c>
      <c r="G23" s="279">
        <v>5.8</v>
      </c>
      <c r="H23" s="280">
        <v>292177</v>
      </c>
      <c r="I23" s="279">
        <v>5.4</v>
      </c>
      <c r="J23" s="280">
        <v>63610</v>
      </c>
      <c r="K23" s="281">
        <v>-68391</v>
      </c>
    </row>
    <row r="24" spans="2:11" ht="23.1" customHeight="1" x14ac:dyDescent="0.15">
      <c r="B24" s="88"/>
      <c r="C24" s="91" t="s">
        <v>68</v>
      </c>
      <c r="D24" s="278">
        <v>125560</v>
      </c>
      <c r="E24" s="279">
        <v>-11.3</v>
      </c>
      <c r="F24" s="280">
        <v>122810</v>
      </c>
      <c r="G24" s="279">
        <v>-8.9</v>
      </c>
      <c r="H24" s="280">
        <v>119624</v>
      </c>
      <c r="I24" s="279">
        <v>-5.3</v>
      </c>
      <c r="J24" s="280">
        <v>2750</v>
      </c>
      <c r="K24" s="281">
        <v>-3981</v>
      </c>
    </row>
    <row r="25" spans="2:11" ht="23.1" customHeight="1" x14ac:dyDescent="0.15">
      <c r="B25" s="88"/>
      <c r="C25" s="91" t="s">
        <v>69</v>
      </c>
      <c r="D25" s="278">
        <v>192630</v>
      </c>
      <c r="E25" s="279">
        <v>-4.7</v>
      </c>
      <c r="F25" s="280">
        <v>181112</v>
      </c>
      <c r="G25" s="279">
        <v>-3.9</v>
      </c>
      <c r="H25" s="280">
        <v>174200</v>
      </c>
      <c r="I25" s="279">
        <v>-2.2999999999999998</v>
      </c>
      <c r="J25" s="280">
        <v>11518</v>
      </c>
      <c r="K25" s="281">
        <v>-2027</v>
      </c>
    </row>
    <row r="26" spans="2:11" ht="23.1" customHeight="1" x14ac:dyDescent="0.15">
      <c r="B26" s="88"/>
      <c r="C26" s="91" t="s">
        <v>70</v>
      </c>
      <c r="D26" s="278">
        <v>330103</v>
      </c>
      <c r="E26" s="279">
        <v>4</v>
      </c>
      <c r="F26" s="280">
        <v>295755</v>
      </c>
      <c r="G26" s="279">
        <v>-2.8</v>
      </c>
      <c r="H26" s="280">
        <v>287810</v>
      </c>
      <c r="I26" s="279">
        <v>-3.4</v>
      </c>
      <c r="J26" s="280">
        <v>34348</v>
      </c>
      <c r="K26" s="281">
        <v>21473</v>
      </c>
    </row>
    <row r="27" spans="2:11" ht="23.1" customHeight="1" x14ac:dyDescent="0.15">
      <c r="B27" s="88"/>
      <c r="C27" s="91" t="s">
        <v>71</v>
      </c>
      <c r="D27" s="278">
        <v>303578</v>
      </c>
      <c r="E27" s="279">
        <v>7.8</v>
      </c>
      <c r="F27" s="280">
        <v>238528</v>
      </c>
      <c r="G27" s="279">
        <v>2.2999999999999998</v>
      </c>
      <c r="H27" s="280">
        <v>227492</v>
      </c>
      <c r="I27" s="279">
        <v>3.7</v>
      </c>
      <c r="J27" s="280">
        <v>65050</v>
      </c>
      <c r="K27" s="281">
        <v>16268</v>
      </c>
    </row>
    <row r="28" spans="2:11" ht="23.1" customHeight="1" x14ac:dyDescent="0.15">
      <c r="B28" s="38"/>
      <c r="C28" s="91" t="s">
        <v>139</v>
      </c>
      <c r="D28" s="278">
        <v>365287</v>
      </c>
      <c r="E28" s="279">
        <v>-6.3</v>
      </c>
      <c r="F28" s="280">
        <v>264260</v>
      </c>
      <c r="G28" s="279">
        <v>2.9</v>
      </c>
      <c r="H28" s="280">
        <v>257619</v>
      </c>
      <c r="I28" s="279">
        <v>3.6</v>
      </c>
      <c r="J28" s="280">
        <v>101027</v>
      </c>
      <c r="K28" s="281">
        <v>-32072</v>
      </c>
    </row>
    <row r="29" spans="2:11" ht="23.1" customHeight="1" thickBot="1" x14ac:dyDescent="0.2">
      <c r="B29" s="87"/>
      <c r="C29" s="92" t="s">
        <v>178</v>
      </c>
      <c r="D29" s="282">
        <v>225197</v>
      </c>
      <c r="E29" s="283">
        <v>12.3</v>
      </c>
      <c r="F29" s="284">
        <v>200101</v>
      </c>
      <c r="G29" s="283">
        <v>16.100000000000001</v>
      </c>
      <c r="H29" s="284">
        <v>186079</v>
      </c>
      <c r="I29" s="283">
        <v>15.5</v>
      </c>
      <c r="J29" s="284">
        <v>25096</v>
      </c>
      <c r="K29" s="285">
        <v>-3212</v>
      </c>
    </row>
    <row r="30" spans="2:11" ht="23.1" customHeight="1" thickTop="1" x14ac:dyDescent="0.15">
      <c r="B30" s="274"/>
      <c r="C30" s="275"/>
      <c r="D30" s="286"/>
      <c r="E30" s="226"/>
      <c r="F30" s="287"/>
      <c r="G30" s="226"/>
      <c r="H30" s="287"/>
      <c r="I30" s="226"/>
      <c r="J30" s="287"/>
      <c r="K30" s="287"/>
    </row>
    <row r="31" spans="2:11" ht="23.1" customHeight="1" x14ac:dyDescent="0.15">
      <c r="B31" s="86"/>
      <c r="C31" s="90" t="s">
        <v>56</v>
      </c>
      <c r="D31" s="278">
        <v>315609</v>
      </c>
      <c r="E31" s="279">
        <v>-2.1</v>
      </c>
      <c r="F31" s="280">
        <v>248269</v>
      </c>
      <c r="G31" s="279">
        <v>-1.3</v>
      </c>
      <c r="H31" s="280">
        <v>231842</v>
      </c>
      <c r="I31" s="279">
        <v>0.9</v>
      </c>
      <c r="J31" s="280">
        <v>67340</v>
      </c>
      <c r="K31" s="281">
        <v>-3704</v>
      </c>
    </row>
    <row r="32" spans="2:11" ht="23.1" customHeight="1" x14ac:dyDescent="0.15">
      <c r="B32" s="86"/>
      <c r="C32" s="90" t="s">
        <v>58</v>
      </c>
      <c r="D32" s="278" t="s">
        <v>151</v>
      </c>
      <c r="E32" s="279" t="s">
        <v>151</v>
      </c>
      <c r="F32" s="280" t="s">
        <v>151</v>
      </c>
      <c r="G32" s="279" t="s">
        <v>151</v>
      </c>
      <c r="H32" s="280" t="s">
        <v>151</v>
      </c>
      <c r="I32" s="280" t="s">
        <v>151</v>
      </c>
      <c r="J32" s="280" t="s">
        <v>151</v>
      </c>
      <c r="K32" s="281" t="s">
        <v>151</v>
      </c>
    </row>
    <row r="33" spans="2:11" ht="23.1" customHeight="1" x14ac:dyDescent="0.15">
      <c r="B33" s="38"/>
      <c r="C33" s="91" t="s">
        <v>59</v>
      </c>
      <c r="D33" s="278">
        <v>362844</v>
      </c>
      <c r="E33" s="279">
        <v>4.7</v>
      </c>
      <c r="F33" s="280">
        <v>322598</v>
      </c>
      <c r="G33" s="279">
        <v>-4.2</v>
      </c>
      <c r="H33" s="280">
        <v>285536</v>
      </c>
      <c r="I33" s="279">
        <v>-4.4000000000000004</v>
      </c>
      <c r="J33" s="280">
        <v>40246</v>
      </c>
      <c r="K33" s="281">
        <v>30257</v>
      </c>
    </row>
    <row r="34" spans="2:11" ht="23.1" customHeight="1" x14ac:dyDescent="0.15">
      <c r="B34" s="89" t="s">
        <v>236</v>
      </c>
      <c r="C34" s="91" t="s">
        <v>60</v>
      </c>
      <c r="D34" s="278">
        <v>393453</v>
      </c>
      <c r="E34" s="279">
        <v>-4.4000000000000004</v>
      </c>
      <c r="F34" s="280">
        <v>240599</v>
      </c>
      <c r="G34" s="279">
        <v>-5.2</v>
      </c>
      <c r="H34" s="280">
        <v>225745</v>
      </c>
      <c r="I34" s="279">
        <v>1.4</v>
      </c>
      <c r="J34" s="280">
        <v>152854</v>
      </c>
      <c r="K34" s="281">
        <v>-5181</v>
      </c>
    </row>
    <row r="35" spans="2:11" ht="23.1" customHeight="1" x14ac:dyDescent="0.15">
      <c r="B35" s="89"/>
      <c r="C35" s="91" t="s">
        <v>61</v>
      </c>
      <c r="D35" s="278">
        <v>373575</v>
      </c>
      <c r="E35" s="279">
        <v>-3.2</v>
      </c>
      <c r="F35" s="280">
        <v>372480</v>
      </c>
      <c r="G35" s="279">
        <v>-3.3</v>
      </c>
      <c r="H35" s="280">
        <v>335627</v>
      </c>
      <c r="I35" s="279">
        <v>-2.7</v>
      </c>
      <c r="J35" s="280">
        <v>1095</v>
      </c>
      <c r="K35" s="281">
        <v>563</v>
      </c>
    </row>
    <row r="36" spans="2:11" ht="23.1" customHeight="1" x14ac:dyDescent="0.15">
      <c r="B36" s="89" t="s">
        <v>232</v>
      </c>
      <c r="C36" s="91" t="s">
        <v>62</v>
      </c>
      <c r="D36" s="278">
        <v>463977</v>
      </c>
      <c r="E36" s="279">
        <v>8.6999999999999993</v>
      </c>
      <c r="F36" s="280">
        <v>337376</v>
      </c>
      <c r="G36" s="279">
        <v>13.1</v>
      </c>
      <c r="H36" s="280">
        <v>315110</v>
      </c>
      <c r="I36" s="279">
        <v>14.6</v>
      </c>
      <c r="J36" s="280">
        <v>126601</v>
      </c>
      <c r="K36" s="281">
        <v>-2135</v>
      </c>
    </row>
    <row r="37" spans="2:11" ht="23.1" customHeight="1" x14ac:dyDescent="0.15">
      <c r="B37" s="89"/>
      <c r="C37" s="91" t="s">
        <v>63</v>
      </c>
      <c r="D37" s="278">
        <v>293669</v>
      </c>
      <c r="E37" s="279">
        <v>-15.6</v>
      </c>
      <c r="F37" s="280">
        <v>282656</v>
      </c>
      <c r="G37" s="279">
        <v>2.9</v>
      </c>
      <c r="H37" s="280">
        <v>235767</v>
      </c>
      <c r="I37" s="279">
        <v>-0.8</v>
      </c>
      <c r="J37" s="280">
        <v>11013</v>
      </c>
      <c r="K37" s="281">
        <v>-61967</v>
      </c>
    </row>
    <row r="38" spans="2:11" ht="23.1" customHeight="1" x14ac:dyDescent="0.15">
      <c r="B38" s="89" t="s">
        <v>233</v>
      </c>
      <c r="C38" s="91" t="s">
        <v>64</v>
      </c>
      <c r="D38" s="278">
        <v>230665</v>
      </c>
      <c r="E38" s="279">
        <v>1.6</v>
      </c>
      <c r="F38" s="280">
        <v>195515</v>
      </c>
      <c r="G38" s="279">
        <v>0.9</v>
      </c>
      <c r="H38" s="280">
        <v>186789</v>
      </c>
      <c r="I38" s="279">
        <v>0.8</v>
      </c>
      <c r="J38" s="280">
        <v>35150</v>
      </c>
      <c r="K38" s="281">
        <v>1851</v>
      </c>
    </row>
    <row r="39" spans="2:11" ht="23.1" customHeight="1" x14ac:dyDescent="0.15">
      <c r="B39" s="89"/>
      <c r="C39" s="91" t="s">
        <v>65</v>
      </c>
      <c r="D39" s="278">
        <v>334057</v>
      </c>
      <c r="E39" s="279">
        <v>2.9</v>
      </c>
      <c r="F39" s="280">
        <v>334057</v>
      </c>
      <c r="G39" s="279">
        <v>2.8</v>
      </c>
      <c r="H39" s="280">
        <v>328579</v>
      </c>
      <c r="I39" s="279">
        <v>3.8</v>
      </c>
      <c r="J39" s="280">
        <v>0</v>
      </c>
      <c r="K39" s="281">
        <v>0</v>
      </c>
    </row>
    <row r="40" spans="2:11" ht="23.1" customHeight="1" x14ac:dyDescent="0.15">
      <c r="B40" s="89" t="s">
        <v>234</v>
      </c>
      <c r="C40" s="91" t="s">
        <v>66</v>
      </c>
      <c r="D40" s="278" t="s">
        <v>151</v>
      </c>
      <c r="E40" s="279" t="s">
        <v>151</v>
      </c>
      <c r="F40" s="280" t="s">
        <v>151</v>
      </c>
      <c r="G40" s="279" t="s">
        <v>151</v>
      </c>
      <c r="H40" s="280" t="s">
        <v>151</v>
      </c>
      <c r="I40" s="279" t="s">
        <v>151</v>
      </c>
      <c r="J40" s="280" t="s">
        <v>151</v>
      </c>
      <c r="K40" s="281" t="s">
        <v>151</v>
      </c>
    </row>
    <row r="41" spans="2:11" ht="23.1" customHeight="1" x14ac:dyDescent="0.15">
      <c r="B41" s="88"/>
      <c r="C41" s="91" t="s">
        <v>67</v>
      </c>
      <c r="D41" s="278">
        <v>449759</v>
      </c>
      <c r="E41" s="279">
        <v>10.1</v>
      </c>
      <c r="F41" s="280">
        <v>312687</v>
      </c>
      <c r="G41" s="279">
        <v>-7.7</v>
      </c>
      <c r="H41" s="280">
        <v>292469</v>
      </c>
      <c r="I41" s="279">
        <v>-8.6999999999999993</v>
      </c>
      <c r="J41" s="280">
        <v>137072</v>
      </c>
      <c r="K41" s="281">
        <v>67005</v>
      </c>
    </row>
    <row r="42" spans="2:11" ht="23.1" customHeight="1" x14ac:dyDescent="0.15">
      <c r="B42" s="88"/>
      <c r="C42" s="91" t="s">
        <v>68</v>
      </c>
      <c r="D42" s="278">
        <v>114824</v>
      </c>
      <c r="E42" s="279">
        <v>-25.4</v>
      </c>
      <c r="F42" s="280">
        <v>113836</v>
      </c>
      <c r="G42" s="279">
        <v>-21.7</v>
      </c>
      <c r="H42" s="280">
        <v>109379</v>
      </c>
      <c r="I42" s="279">
        <v>-18</v>
      </c>
      <c r="J42" s="280">
        <v>988</v>
      </c>
      <c r="K42" s="281">
        <v>-7534</v>
      </c>
    </row>
    <row r="43" spans="2:11" ht="23.1" customHeight="1" x14ac:dyDescent="0.15">
      <c r="B43" s="88"/>
      <c r="C43" s="91" t="s">
        <v>69</v>
      </c>
      <c r="D43" s="278">
        <v>187115</v>
      </c>
      <c r="E43" s="279">
        <v>-21.2</v>
      </c>
      <c r="F43" s="280">
        <v>167606</v>
      </c>
      <c r="G43" s="279">
        <v>-11.8</v>
      </c>
      <c r="H43" s="280">
        <v>161161</v>
      </c>
      <c r="I43" s="279">
        <v>-9.9</v>
      </c>
      <c r="J43" s="280">
        <v>19509</v>
      </c>
      <c r="K43" s="281">
        <v>-27737</v>
      </c>
    </row>
    <row r="44" spans="2:11" ht="23.1" customHeight="1" x14ac:dyDescent="0.15">
      <c r="B44" s="88"/>
      <c r="C44" s="91" t="s">
        <v>70</v>
      </c>
      <c r="D44" s="278">
        <v>319527</v>
      </c>
      <c r="E44" s="279">
        <v>-1.4</v>
      </c>
      <c r="F44" s="280">
        <v>319527</v>
      </c>
      <c r="G44" s="279">
        <v>-1.3</v>
      </c>
      <c r="H44" s="280">
        <v>316932</v>
      </c>
      <c r="I44" s="279">
        <v>0</v>
      </c>
      <c r="J44" s="280">
        <v>0</v>
      </c>
      <c r="K44" s="281">
        <v>-509</v>
      </c>
    </row>
    <row r="45" spans="2:11" ht="23.1" customHeight="1" x14ac:dyDescent="0.15">
      <c r="B45" s="88"/>
      <c r="C45" s="91" t="s">
        <v>71</v>
      </c>
      <c r="D45" s="278">
        <v>310682</v>
      </c>
      <c r="E45" s="279">
        <v>-5.6</v>
      </c>
      <c r="F45" s="280">
        <v>263134</v>
      </c>
      <c r="G45" s="279">
        <v>-1.3</v>
      </c>
      <c r="H45" s="280">
        <v>248300</v>
      </c>
      <c r="I45" s="279">
        <v>0.5</v>
      </c>
      <c r="J45" s="280">
        <v>47548</v>
      </c>
      <c r="K45" s="281">
        <v>-15162</v>
      </c>
    </row>
    <row r="46" spans="2:11" ht="23.1" customHeight="1" x14ac:dyDescent="0.15">
      <c r="B46" s="38"/>
      <c r="C46" s="91" t="s">
        <v>139</v>
      </c>
      <c r="D46" s="278">
        <v>345734</v>
      </c>
      <c r="E46" s="279">
        <v>3.7</v>
      </c>
      <c r="F46" s="280">
        <v>261097</v>
      </c>
      <c r="G46" s="279">
        <v>3.3</v>
      </c>
      <c r="H46" s="280">
        <v>251694</v>
      </c>
      <c r="I46" s="279">
        <v>4</v>
      </c>
      <c r="J46" s="280">
        <v>84637</v>
      </c>
      <c r="K46" s="281">
        <v>4326</v>
      </c>
    </row>
    <row r="47" spans="2:11" ht="23.1" customHeight="1" thickBot="1" x14ac:dyDescent="0.2">
      <c r="B47" s="87"/>
      <c r="C47" s="92" t="s">
        <v>178</v>
      </c>
      <c r="D47" s="282">
        <v>217085</v>
      </c>
      <c r="E47" s="283">
        <v>12</v>
      </c>
      <c r="F47" s="284">
        <v>185913</v>
      </c>
      <c r="G47" s="283">
        <v>7.4</v>
      </c>
      <c r="H47" s="284">
        <v>169515</v>
      </c>
      <c r="I47" s="283">
        <v>8.1999999999999993</v>
      </c>
      <c r="J47" s="284">
        <v>31172</v>
      </c>
      <c r="K47" s="285">
        <v>10342</v>
      </c>
    </row>
    <row r="48" spans="2:11" ht="23.1" customHeight="1" thickTop="1" x14ac:dyDescent="0.15">
      <c r="B48" s="288" t="s">
        <v>256</v>
      </c>
      <c r="C48" s="101"/>
      <c r="D48" s="101"/>
      <c r="E48" s="102"/>
      <c r="F48" s="101"/>
      <c r="G48" s="101"/>
      <c r="H48" s="101"/>
      <c r="I48" s="101"/>
      <c r="J48" s="101"/>
      <c r="K48" s="101"/>
    </row>
    <row r="49" spans="2:11" ht="23.1" customHeight="1" x14ac:dyDescent="0.15">
      <c r="B49" s="101"/>
      <c r="C49" s="101"/>
      <c r="D49" s="101"/>
      <c r="E49" s="101"/>
      <c r="F49" s="101"/>
      <c r="G49" s="101"/>
      <c r="H49" s="101"/>
      <c r="I49" s="101"/>
      <c r="J49" s="101"/>
      <c r="K49" s="101"/>
    </row>
    <row r="50" spans="2:11" ht="20.95" customHeight="1" x14ac:dyDescent="0.15">
      <c r="B50" s="102"/>
      <c r="C50" s="101"/>
      <c r="D50" s="101"/>
      <c r="E50" s="101"/>
      <c r="F50" s="101"/>
      <c r="G50" s="101"/>
      <c r="H50" s="101"/>
      <c r="I50" s="101"/>
      <c r="J50" s="101"/>
      <c r="K50" s="101"/>
    </row>
    <row r="51" spans="2:11" ht="20.95" customHeight="1" x14ac:dyDescent="0.15">
      <c r="B51" s="101"/>
      <c r="C51" s="101"/>
      <c r="D51" s="101"/>
      <c r="E51" s="101"/>
      <c r="F51" s="101"/>
      <c r="G51" s="101"/>
      <c r="H51" s="101"/>
      <c r="I51" s="101"/>
      <c r="J51" s="101"/>
      <c r="K51" s="101"/>
    </row>
    <row r="52" spans="2:11" ht="20.95" customHeight="1" x14ac:dyDescent="0.15">
      <c r="B52" s="101"/>
      <c r="C52" s="101"/>
      <c r="D52" s="101"/>
      <c r="E52" s="101"/>
      <c r="F52" s="101"/>
      <c r="G52" s="101"/>
      <c r="H52" s="101"/>
      <c r="I52" s="101"/>
      <c r="J52" s="101"/>
      <c r="K52" s="101"/>
    </row>
    <row r="53" spans="2:11" ht="20.95" customHeight="1" x14ac:dyDescent="0.15">
      <c r="B53" s="101"/>
      <c r="C53" s="101"/>
      <c r="D53" s="101"/>
      <c r="E53" s="101"/>
      <c r="F53" s="101"/>
      <c r="G53" s="101"/>
      <c r="H53" s="101"/>
      <c r="I53" s="101"/>
      <c r="J53" s="101"/>
      <c r="K53" s="101"/>
    </row>
  </sheetData>
  <mergeCells count="1">
    <mergeCell ref="B3:K3"/>
  </mergeCells>
  <phoneticPr fontId="11"/>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RowHeight="13.1" x14ac:dyDescent="0.15"/>
  <cols>
    <col min="1" max="1" width="1.6640625" style="27" customWidth="1"/>
    <col min="2" max="3" width="3.5546875" style="27" customWidth="1"/>
    <col min="4" max="9" width="18.77734375" style="27" customWidth="1"/>
    <col min="10" max="10" width="1.6640625" style="27" customWidth="1"/>
    <col min="11" max="16384" width="8.88671875" style="27"/>
  </cols>
  <sheetData>
    <row r="1" spans="1:10" ht="23.1" customHeight="1" x14ac:dyDescent="0.15">
      <c r="A1" s="101"/>
      <c r="B1" s="109"/>
      <c r="C1" s="98"/>
      <c r="D1" s="100"/>
      <c r="E1" s="100"/>
      <c r="F1" s="100"/>
      <c r="G1" s="100"/>
      <c r="H1" s="100"/>
      <c r="I1" s="100"/>
      <c r="J1" s="101"/>
    </row>
    <row r="2" spans="1:10" ht="23.1" customHeight="1" x14ac:dyDescent="0.15">
      <c r="A2" s="101"/>
      <c r="B2" s="98" t="s">
        <v>0</v>
      </c>
      <c r="C2" s="100"/>
      <c r="D2" s="100"/>
      <c r="E2" s="100"/>
      <c r="F2" s="100"/>
      <c r="G2" s="100"/>
      <c r="H2" s="100"/>
      <c r="I2" s="100"/>
      <c r="J2" s="101"/>
    </row>
    <row r="3" spans="1:10" ht="23.1" customHeight="1" x14ac:dyDescent="0.15">
      <c r="A3" s="101"/>
      <c r="B3" s="108">
        <v>2</v>
      </c>
      <c r="C3" s="106" t="s">
        <v>270</v>
      </c>
      <c r="D3" s="107"/>
      <c r="E3" s="100"/>
      <c r="F3" s="100"/>
      <c r="G3" s="100"/>
      <c r="H3" s="100"/>
      <c r="I3" s="100"/>
      <c r="J3" s="101"/>
    </row>
    <row r="4" spans="1:10" ht="23.1" customHeight="1" x14ac:dyDescent="0.15">
      <c r="A4" s="101"/>
      <c r="B4" s="108"/>
      <c r="C4" s="106"/>
      <c r="D4" s="107"/>
      <c r="E4" s="100"/>
      <c r="F4" s="100"/>
      <c r="G4" s="100"/>
      <c r="H4" s="100"/>
      <c r="I4" s="100"/>
      <c r="J4" s="101"/>
    </row>
    <row r="5" spans="1:10" ht="23.1" customHeight="1" x14ac:dyDescent="0.15">
      <c r="A5" s="101"/>
      <c r="B5" s="1"/>
      <c r="C5" s="132" t="s">
        <v>285</v>
      </c>
      <c r="D5" s="1"/>
      <c r="E5" s="100"/>
      <c r="F5" s="100"/>
      <c r="G5" s="100"/>
      <c r="H5" s="100"/>
      <c r="I5" s="100"/>
      <c r="J5" s="101"/>
    </row>
    <row r="6" spans="1:10" ht="23.1" customHeight="1" x14ac:dyDescent="0.15">
      <c r="A6" s="101"/>
      <c r="B6" s="100"/>
      <c r="C6" s="103"/>
      <c r="D6" s="110" t="s">
        <v>491</v>
      </c>
      <c r="E6" s="99"/>
      <c r="F6" s="99"/>
      <c r="G6" s="99"/>
      <c r="H6" s="99"/>
      <c r="I6" s="99"/>
      <c r="J6" s="101"/>
    </row>
    <row r="7" spans="1:10" ht="23.1" customHeight="1" x14ac:dyDescent="0.15">
      <c r="A7" s="101"/>
      <c r="B7" s="1"/>
      <c r="C7" s="104"/>
      <c r="D7" s="111" t="s">
        <v>492</v>
      </c>
      <c r="E7" s="100"/>
      <c r="F7" s="100"/>
      <c r="G7" s="100"/>
      <c r="H7" s="100"/>
      <c r="I7" s="100"/>
      <c r="J7" s="101"/>
    </row>
    <row r="8" spans="1:10" ht="23.1" customHeight="1" x14ac:dyDescent="0.15">
      <c r="A8" s="101"/>
      <c r="B8" s="101"/>
      <c r="C8" s="105"/>
      <c r="D8" s="112" t="s">
        <v>493</v>
      </c>
      <c r="E8" s="101"/>
      <c r="F8" s="101"/>
      <c r="G8" s="101"/>
      <c r="H8" s="101"/>
      <c r="I8" s="101"/>
      <c r="J8" s="101"/>
    </row>
    <row r="9" spans="1:10" ht="23.1" customHeight="1" x14ac:dyDescent="0.15">
      <c r="A9" s="101"/>
      <c r="B9" s="101"/>
      <c r="C9" s="105"/>
      <c r="D9" s="101"/>
      <c r="E9" s="101"/>
      <c r="F9" s="101"/>
      <c r="G9" s="101"/>
      <c r="H9" s="101"/>
      <c r="I9" s="101"/>
      <c r="J9" s="101"/>
    </row>
    <row r="10" spans="1:10" ht="23.1" customHeight="1" x14ac:dyDescent="0.15">
      <c r="A10" s="101"/>
      <c r="B10" s="101"/>
      <c r="C10" s="105"/>
      <c r="D10" s="101"/>
      <c r="E10" s="101"/>
      <c r="F10" s="101"/>
      <c r="G10" s="101"/>
      <c r="H10" s="101"/>
      <c r="I10" s="101"/>
      <c r="J10" s="101"/>
    </row>
    <row r="11" spans="1:10" ht="23.1" customHeight="1" x14ac:dyDescent="0.15">
      <c r="A11" s="101"/>
      <c r="B11" s="101"/>
      <c r="C11" s="105"/>
      <c r="D11" s="101"/>
      <c r="E11" s="101"/>
      <c r="F11" s="101"/>
      <c r="G11" s="101"/>
      <c r="H11" s="101"/>
      <c r="I11" s="101"/>
      <c r="J11" s="101"/>
    </row>
    <row r="12" spans="1:10" ht="23.1" customHeight="1" x14ac:dyDescent="0.15">
      <c r="A12" s="101"/>
      <c r="B12" s="101"/>
      <c r="C12" s="105"/>
      <c r="D12" s="101"/>
      <c r="E12" s="101"/>
      <c r="F12" s="101"/>
      <c r="G12" s="101"/>
      <c r="H12" s="101"/>
      <c r="I12" s="101"/>
      <c r="J12" s="101"/>
    </row>
    <row r="13" spans="1:10" ht="23.1" customHeight="1" x14ac:dyDescent="0.15">
      <c r="A13" s="101"/>
      <c r="B13" s="101"/>
      <c r="C13" s="105"/>
      <c r="D13" s="101"/>
      <c r="E13" s="101"/>
      <c r="F13" s="101"/>
      <c r="G13" s="101"/>
      <c r="H13" s="101"/>
      <c r="I13" s="101"/>
      <c r="J13" s="101"/>
    </row>
    <row r="14" spans="1:10" ht="23.1" customHeight="1" x14ac:dyDescent="0.15">
      <c r="A14" s="101"/>
      <c r="B14" s="101"/>
      <c r="C14" s="105"/>
      <c r="D14" s="101"/>
      <c r="E14" s="101"/>
      <c r="F14" s="101"/>
      <c r="G14" s="101"/>
      <c r="H14" s="101"/>
      <c r="I14" s="101"/>
      <c r="J14" s="101"/>
    </row>
    <row r="15" spans="1:10" ht="23.1" customHeight="1" x14ac:dyDescent="0.15">
      <c r="A15" s="101"/>
      <c r="B15" s="101"/>
      <c r="C15" s="105"/>
      <c r="D15" s="101"/>
      <c r="E15" s="101"/>
      <c r="F15" s="101"/>
      <c r="G15" s="101"/>
      <c r="H15" s="101"/>
      <c r="I15" s="101"/>
      <c r="J15" s="101"/>
    </row>
    <row r="16" spans="1:10" ht="23.1" customHeight="1" x14ac:dyDescent="0.15">
      <c r="A16" s="101"/>
      <c r="B16" s="101"/>
      <c r="C16" s="101"/>
      <c r="D16" s="101"/>
      <c r="E16" s="101"/>
      <c r="F16" s="101"/>
      <c r="G16" s="101"/>
      <c r="H16" s="101"/>
      <c r="I16" s="101"/>
      <c r="J16" s="101"/>
    </row>
    <row r="17" spans="1:10" ht="23.1" customHeight="1" x14ac:dyDescent="0.15">
      <c r="A17" s="101"/>
      <c r="B17" s="101"/>
      <c r="C17" s="101"/>
      <c r="D17" s="101"/>
      <c r="E17" s="101"/>
      <c r="F17" s="101"/>
      <c r="G17" s="101"/>
      <c r="H17" s="101"/>
      <c r="I17" s="101"/>
      <c r="J17" s="101"/>
    </row>
    <row r="18" spans="1:10" ht="23.1" customHeight="1" x14ac:dyDescent="0.15">
      <c r="A18" s="101"/>
      <c r="B18" s="101"/>
      <c r="C18" s="101"/>
      <c r="D18" s="101"/>
      <c r="E18" s="101"/>
      <c r="F18" s="101"/>
      <c r="G18" s="101"/>
      <c r="H18" s="101"/>
      <c r="I18" s="101"/>
      <c r="J18" s="101"/>
    </row>
    <row r="19" spans="1:10" ht="23.1" customHeight="1" x14ac:dyDescent="0.15">
      <c r="A19" s="101"/>
      <c r="B19" s="101"/>
      <c r="C19" s="101"/>
      <c r="D19" s="101"/>
      <c r="E19" s="101"/>
      <c r="F19" s="101"/>
      <c r="G19" s="101"/>
      <c r="H19" s="101"/>
      <c r="I19" s="101"/>
      <c r="J19" s="101"/>
    </row>
    <row r="20" spans="1:10" ht="23.1" customHeight="1" x14ac:dyDescent="0.15">
      <c r="A20" s="101"/>
      <c r="B20" s="101"/>
      <c r="C20" s="101"/>
      <c r="D20" s="101"/>
      <c r="E20" s="101"/>
      <c r="F20" s="101"/>
      <c r="G20" s="101"/>
      <c r="H20" s="101"/>
      <c r="I20" s="101"/>
      <c r="J20" s="101"/>
    </row>
    <row r="21" spans="1:10" ht="23.1" customHeight="1" x14ac:dyDescent="0.15">
      <c r="A21" s="101"/>
      <c r="B21" s="101"/>
      <c r="C21" s="101"/>
      <c r="D21" s="101"/>
      <c r="E21" s="102"/>
      <c r="F21" s="101"/>
      <c r="G21" s="101"/>
      <c r="H21" s="101"/>
      <c r="I21" s="101"/>
      <c r="J21" s="101"/>
    </row>
    <row r="22" spans="1:10" ht="23.1" customHeight="1" x14ac:dyDescent="0.15">
      <c r="A22" s="101"/>
      <c r="B22" s="101"/>
      <c r="C22" s="101"/>
      <c r="D22" s="101"/>
      <c r="E22" s="101"/>
      <c r="F22" s="101"/>
      <c r="G22" s="101"/>
      <c r="H22" s="101"/>
      <c r="I22" s="101"/>
      <c r="J22" s="101"/>
    </row>
    <row r="23" spans="1:10" ht="23.1" customHeight="1" x14ac:dyDescent="0.15">
      <c r="A23" s="101"/>
      <c r="B23" s="102"/>
      <c r="C23" s="101"/>
      <c r="D23" s="101"/>
      <c r="E23" s="101"/>
      <c r="F23" s="101"/>
      <c r="G23" s="101"/>
      <c r="H23" s="101"/>
      <c r="I23" s="101"/>
      <c r="J23" s="101"/>
    </row>
    <row r="24" spans="1:10" ht="23.1" customHeight="1" x14ac:dyDescent="0.15">
      <c r="A24" s="101"/>
      <c r="B24" s="101"/>
      <c r="C24" s="101"/>
      <c r="D24" s="101"/>
      <c r="E24" s="101"/>
      <c r="F24" s="101"/>
      <c r="G24" s="101"/>
      <c r="H24" s="101"/>
      <c r="I24" s="101"/>
      <c r="J24" s="101"/>
    </row>
    <row r="25" spans="1:10" ht="23.1" customHeight="1" x14ac:dyDescent="0.15">
      <c r="A25" s="101"/>
      <c r="B25" s="101"/>
      <c r="C25" s="101"/>
      <c r="D25" s="101"/>
      <c r="E25" s="101"/>
      <c r="F25" s="101"/>
      <c r="G25" s="101"/>
      <c r="H25" s="101"/>
      <c r="I25" s="101"/>
      <c r="J25" s="101"/>
    </row>
    <row r="26" spans="1:10" ht="23.1" customHeight="1" x14ac:dyDescent="0.15">
      <c r="A26" s="101"/>
      <c r="B26" s="101"/>
      <c r="C26" s="105"/>
      <c r="D26" s="101"/>
      <c r="E26" s="101"/>
      <c r="F26" s="101"/>
      <c r="G26" s="101"/>
      <c r="H26" s="101"/>
      <c r="I26" s="101"/>
      <c r="J26" s="101"/>
    </row>
    <row r="27" spans="1:10" ht="23.1" customHeight="1" x14ac:dyDescent="0.15">
      <c r="A27" s="101"/>
      <c r="B27" s="101"/>
      <c r="C27" s="133" t="s">
        <v>286</v>
      </c>
      <c r="D27" s="1"/>
      <c r="E27" s="101"/>
      <c r="F27" s="101"/>
      <c r="G27" s="101"/>
      <c r="H27" s="101"/>
      <c r="I27" s="101"/>
      <c r="J27" s="101"/>
    </row>
    <row r="28" spans="1:10" ht="23.1" customHeight="1" x14ac:dyDescent="0.15">
      <c r="A28" s="101"/>
      <c r="B28" s="101"/>
      <c r="C28" s="105"/>
      <c r="D28" s="110" t="s">
        <v>494</v>
      </c>
      <c r="E28" s="101"/>
      <c r="F28" s="101"/>
      <c r="G28" s="101"/>
      <c r="H28" s="101"/>
      <c r="I28" s="101"/>
      <c r="J28" s="101"/>
    </row>
    <row r="29" spans="1:10" ht="23.1" customHeight="1" x14ac:dyDescent="0.15">
      <c r="A29" s="101"/>
      <c r="B29" s="101"/>
      <c r="C29" s="105"/>
      <c r="D29" s="111" t="s">
        <v>495</v>
      </c>
      <c r="E29" s="101"/>
      <c r="F29" s="101"/>
      <c r="G29" s="101"/>
      <c r="H29" s="101"/>
      <c r="I29" s="101"/>
      <c r="J29" s="101"/>
    </row>
    <row r="30" spans="1:10" ht="23.1" customHeight="1" x14ac:dyDescent="0.15">
      <c r="A30" s="101"/>
      <c r="B30" s="101"/>
      <c r="C30" s="105"/>
      <c r="D30" s="112" t="s">
        <v>496</v>
      </c>
      <c r="E30" s="101"/>
      <c r="F30" s="101"/>
      <c r="G30" s="101"/>
      <c r="H30" s="101"/>
      <c r="I30" s="101"/>
      <c r="J30" s="101"/>
    </row>
    <row r="31" spans="1:10" ht="23.1" customHeight="1" x14ac:dyDescent="0.15">
      <c r="A31" s="101"/>
      <c r="B31" s="101"/>
      <c r="C31" s="105"/>
      <c r="D31" s="101"/>
      <c r="E31" s="101"/>
      <c r="F31" s="101"/>
      <c r="G31" s="101"/>
      <c r="H31" s="101"/>
      <c r="I31" s="101"/>
      <c r="J31" s="101"/>
    </row>
    <row r="32" spans="1:10" ht="23.1" customHeight="1" x14ac:dyDescent="0.15">
      <c r="A32" s="101"/>
      <c r="B32" s="101"/>
      <c r="C32" s="105"/>
      <c r="D32" s="101"/>
      <c r="E32" s="101"/>
      <c r="F32" s="101"/>
      <c r="G32" s="101"/>
      <c r="H32" s="101"/>
      <c r="I32" s="101"/>
      <c r="J32" s="101"/>
    </row>
    <row r="33" spans="1:10" ht="23.1" customHeight="1" x14ac:dyDescent="0.15">
      <c r="A33" s="101"/>
      <c r="B33" s="101"/>
      <c r="C33" s="105"/>
      <c r="D33" s="101"/>
      <c r="E33" s="101"/>
      <c r="F33" s="101"/>
      <c r="G33" s="101"/>
      <c r="H33" s="101"/>
      <c r="I33" s="101"/>
      <c r="J33" s="101"/>
    </row>
    <row r="34" spans="1:10" ht="23.1" customHeight="1" x14ac:dyDescent="0.15">
      <c r="A34" s="101"/>
      <c r="B34" s="101"/>
      <c r="C34" s="105"/>
      <c r="D34" s="101"/>
      <c r="E34" s="101"/>
      <c r="F34" s="101"/>
      <c r="G34" s="101"/>
      <c r="H34" s="101"/>
      <c r="I34" s="101"/>
      <c r="J34" s="101"/>
    </row>
    <row r="35" spans="1:10" ht="23.1" customHeight="1" x14ac:dyDescent="0.15">
      <c r="A35" s="101"/>
      <c r="B35" s="101"/>
      <c r="C35" s="105"/>
      <c r="D35" s="101"/>
      <c r="E35" s="101"/>
      <c r="F35" s="101"/>
      <c r="G35" s="101"/>
      <c r="H35" s="101"/>
      <c r="I35" s="101"/>
      <c r="J35" s="101"/>
    </row>
    <row r="36" spans="1:10" ht="23.1" customHeight="1" x14ac:dyDescent="0.15">
      <c r="A36" s="101"/>
      <c r="B36" s="101"/>
      <c r="C36" s="105"/>
      <c r="D36" s="101"/>
      <c r="E36" s="101"/>
      <c r="F36" s="101"/>
      <c r="G36" s="101"/>
      <c r="H36" s="101"/>
      <c r="I36" s="101"/>
      <c r="J36" s="101"/>
    </row>
    <row r="37" spans="1:10" ht="23.1" customHeight="1" x14ac:dyDescent="0.15">
      <c r="A37" s="101"/>
      <c r="B37" s="101"/>
      <c r="C37" s="105"/>
      <c r="D37" s="101"/>
      <c r="E37" s="101"/>
      <c r="F37" s="101"/>
      <c r="G37" s="101"/>
      <c r="H37" s="101"/>
      <c r="I37" s="101"/>
      <c r="J37" s="101"/>
    </row>
    <row r="38" spans="1:10" ht="23.1" customHeight="1" x14ac:dyDescent="0.15">
      <c r="A38" s="101"/>
      <c r="B38" s="101"/>
      <c r="C38" s="105"/>
      <c r="D38" s="101"/>
      <c r="E38" s="101"/>
      <c r="F38" s="101"/>
      <c r="G38" s="101"/>
      <c r="H38" s="101"/>
      <c r="I38" s="101"/>
      <c r="J38" s="101"/>
    </row>
    <row r="39" spans="1:10" ht="23.1" customHeight="1" x14ac:dyDescent="0.15">
      <c r="A39" s="101"/>
      <c r="B39" s="101"/>
      <c r="C39" s="105"/>
      <c r="D39" s="101"/>
      <c r="E39" s="101"/>
      <c r="F39" s="101"/>
      <c r="G39" s="101"/>
      <c r="H39" s="101"/>
      <c r="I39" s="101"/>
      <c r="J39" s="101"/>
    </row>
    <row r="40" spans="1:10" ht="23.1" customHeight="1" x14ac:dyDescent="0.15">
      <c r="A40" s="101"/>
      <c r="B40" s="101"/>
      <c r="C40" s="105"/>
      <c r="D40" s="101"/>
      <c r="E40" s="101"/>
      <c r="F40" s="101"/>
      <c r="G40" s="101"/>
      <c r="H40" s="101"/>
      <c r="I40" s="101"/>
      <c r="J40" s="101"/>
    </row>
    <row r="41" spans="1:10" ht="23.1" customHeight="1" x14ac:dyDescent="0.15">
      <c r="A41" s="101"/>
      <c r="B41" s="101"/>
      <c r="C41" s="105"/>
      <c r="D41" s="101"/>
      <c r="E41" s="101"/>
      <c r="F41" s="101"/>
      <c r="G41" s="101"/>
      <c r="H41" s="101"/>
      <c r="I41" s="101"/>
      <c r="J41" s="101"/>
    </row>
    <row r="42" spans="1:10" ht="23.1" customHeight="1" x14ac:dyDescent="0.15">
      <c r="A42" s="101"/>
      <c r="B42" s="101"/>
      <c r="C42" s="105"/>
      <c r="D42" s="101"/>
      <c r="E42" s="101"/>
      <c r="F42" s="101"/>
      <c r="G42" s="101"/>
      <c r="H42" s="101"/>
      <c r="I42" s="101"/>
      <c r="J42" s="101"/>
    </row>
    <row r="43" spans="1:10" ht="23.1" customHeight="1" x14ac:dyDescent="0.15">
      <c r="A43" s="101"/>
      <c r="B43" s="101"/>
      <c r="C43" s="105"/>
      <c r="D43" s="101"/>
      <c r="E43" s="101"/>
      <c r="F43" s="101"/>
      <c r="G43" s="101"/>
      <c r="H43" s="101"/>
      <c r="I43" s="101"/>
      <c r="J43" s="101"/>
    </row>
    <row r="44" spans="1:10" ht="23.1" customHeight="1" x14ac:dyDescent="0.15">
      <c r="A44" s="101"/>
      <c r="B44" s="101"/>
      <c r="C44" s="105"/>
      <c r="D44" s="101"/>
      <c r="E44" s="101"/>
      <c r="F44" s="101"/>
      <c r="G44" s="101"/>
      <c r="H44" s="101"/>
      <c r="I44" s="101"/>
      <c r="J44" s="101"/>
    </row>
    <row r="45" spans="1:10" ht="23.1" customHeight="1" x14ac:dyDescent="0.15">
      <c r="A45" s="101"/>
      <c r="B45" s="101"/>
      <c r="C45" s="105"/>
      <c r="D45" s="101"/>
      <c r="E45" s="101"/>
      <c r="F45" s="101"/>
      <c r="G45" s="101"/>
      <c r="H45" s="101"/>
      <c r="I45" s="101"/>
      <c r="J45" s="101"/>
    </row>
    <row r="46" spans="1:10" ht="23.1" customHeight="1" x14ac:dyDescent="0.15">
      <c r="A46" s="101"/>
      <c r="B46" s="101"/>
      <c r="C46" s="105"/>
      <c r="D46" s="101"/>
      <c r="E46" s="101"/>
      <c r="F46" s="101"/>
      <c r="G46" s="101"/>
      <c r="H46" s="101"/>
      <c r="I46" s="101"/>
      <c r="J46" s="101"/>
    </row>
    <row r="47" spans="1:10" ht="23.1" customHeight="1" x14ac:dyDescent="0.15">
      <c r="A47" s="101"/>
      <c r="B47" s="101"/>
      <c r="C47" s="105"/>
      <c r="D47" s="101"/>
      <c r="E47" s="101"/>
      <c r="F47" s="101"/>
      <c r="G47" s="101"/>
      <c r="H47" s="101"/>
      <c r="I47" s="101"/>
      <c r="J47" s="101"/>
    </row>
    <row r="48" spans="1:10" ht="23.1" customHeight="1" x14ac:dyDescent="0.15">
      <c r="A48" s="101"/>
      <c r="B48" s="101"/>
      <c r="C48" s="105"/>
      <c r="D48" s="101"/>
      <c r="E48" s="101"/>
      <c r="F48" s="101"/>
      <c r="G48" s="101"/>
      <c r="H48" s="101"/>
      <c r="I48" s="101"/>
      <c r="J48" s="101"/>
    </row>
    <row r="49" spans="1:10" ht="23.1" customHeight="1" x14ac:dyDescent="0.15">
      <c r="A49" s="101"/>
      <c r="B49" s="101"/>
      <c r="C49" s="101"/>
      <c r="D49" s="101"/>
      <c r="E49" s="101"/>
      <c r="F49" s="101"/>
      <c r="G49" s="101"/>
      <c r="H49" s="101"/>
      <c r="I49" s="101"/>
      <c r="J49" s="101"/>
    </row>
    <row r="50" spans="1:10" ht="23.1" customHeight="1" x14ac:dyDescent="0.15"/>
    <row r="51" spans="1:10" ht="23.1" customHeight="1" x14ac:dyDescent="0.15"/>
  </sheetData>
  <phoneticPr fontId="41"/>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heetViews>
  <sheetFormatPr defaultRowHeight="13.1" x14ac:dyDescent="0.15"/>
  <cols>
    <col min="1" max="1" width="1.109375" style="27" customWidth="1"/>
    <col min="2" max="2" width="6" style="27" customWidth="1"/>
    <col min="3" max="3" width="33.33203125" style="27" customWidth="1"/>
    <col min="4" max="4" width="11" style="299" customWidth="1"/>
    <col min="5" max="5" width="11.109375" style="27" customWidth="1"/>
    <col min="6" max="6" width="11" style="299" customWidth="1"/>
    <col min="7" max="7" width="8.88671875" style="243" customWidth="1"/>
    <col min="8" max="8" width="11" style="299" customWidth="1"/>
    <col min="9" max="9" width="8.88671875" style="243" customWidth="1"/>
    <col min="10" max="10" width="11" style="299" customWidth="1"/>
    <col min="11" max="11" width="8.88671875" style="243" customWidth="1"/>
    <col min="12" max="12" width="8.77734375" style="27" customWidth="1"/>
    <col min="13" max="16384" width="8.88671875" style="27"/>
  </cols>
  <sheetData>
    <row r="1" spans="2:12" ht="20.95" customHeight="1" x14ac:dyDescent="0.15">
      <c r="B1" s="431" t="s">
        <v>511</v>
      </c>
      <c r="C1" s="101"/>
      <c r="D1" s="101"/>
      <c r="E1" s="101"/>
      <c r="F1" s="101"/>
      <c r="G1" s="101"/>
      <c r="H1" s="101"/>
      <c r="I1" s="101"/>
      <c r="J1" s="101"/>
      <c r="K1" s="101"/>
      <c r="L1" s="289"/>
    </row>
    <row r="2" spans="2:12" ht="20.95" customHeight="1" x14ac:dyDescent="0.15">
      <c r="B2" s="101"/>
      <c r="C2" s="101"/>
      <c r="D2" s="101"/>
      <c r="E2" s="101"/>
      <c r="F2" s="101"/>
      <c r="G2" s="101"/>
      <c r="H2" s="101"/>
      <c r="I2" s="101"/>
      <c r="J2" s="101"/>
      <c r="K2" s="101"/>
      <c r="L2" s="289"/>
    </row>
    <row r="3" spans="2:12" ht="20.95" customHeight="1" x14ac:dyDescent="0.15">
      <c r="B3" s="459" t="s">
        <v>245</v>
      </c>
      <c r="C3" s="459"/>
      <c r="D3" s="459"/>
      <c r="E3" s="459"/>
      <c r="F3" s="459"/>
      <c r="G3" s="459"/>
      <c r="H3" s="459"/>
      <c r="I3" s="459"/>
      <c r="J3" s="459"/>
      <c r="K3" s="459"/>
      <c r="L3" s="289"/>
    </row>
    <row r="4" spans="2:12" ht="20.95" customHeight="1" x14ac:dyDescent="0.15">
      <c r="B4" s="94"/>
      <c r="C4" s="94"/>
      <c r="D4" s="94"/>
      <c r="E4" s="94"/>
      <c r="F4" s="94"/>
      <c r="G4" s="94"/>
      <c r="H4" s="94"/>
      <c r="I4" s="94"/>
      <c r="J4" s="101"/>
      <c r="K4" s="101"/>
    </row>
    <row r="5" spans="2:12" ht="20.95" customHeight="1" thickBot="1" x14ac:dyDescent="0.2">
      <c r="B5" s="250"/>
      <c r="C5" s="250"/>
      <c r="D5" s="250"/>
      <c r="E5" s="250"/>
      <c r="F5" s="250"/>
      <c r="G5" s="250"/>
      <c r="H5" s="85"/>
      <c r="I5" s="85"/>
      <c r="J5" s="101"/>
      <c r="K5" s="101"/>
    </row>
    <row r="6" spans="2:12" ht="10.5" customHeight="1" thickTop="1" x14ac:dyDescent="0.15">
      <c r="B6" s="251"/>
      <c r="C6" s="252"/>
      <c r="D6" s="253"/>
      <c r="E6" s="251"/>
      <c r="F6" s="290"/>
      <c r="G6" s="251"/>
      <c r="H6" s="251"/>
      <c r="I6" s="251"/>
      <c r="J6" s="251"/>
      <c r="K6" s="251"/>
    </row>
    <row r="7" spans="2:12" ht="16.55" customHeight="1" x14ac:dyDescent="0.15">
      <c r="B7" s="257"/>
      <c r="C7" s="258"/>
      <c r="D7" s="259" t="s">
        <v>242</v>
      </c>
      <c r="E7" s="260"/>
      <c r="F7" s="291" t="s">
        <v>241</v>
      </c>
      <c r="G7" s="260"/>
      <c r="H7" s="292"/>
      <c r="I7" s="293"/>
      <c r="J7" s="294"/>
      <c r="K7" s="260"/>
    </row>
    <row r="8" spans="2:12" ht="16.55" customHeight="1" x14ac:dyDescent="0.15">
      <c r="B8" s="257" t="s">
        <v>237</v>
      </c>
      <c r="C8" s="258" t="s">
        <v>228</v>
      </c>
      <c r="D8" s="264"/>
      <c r="E8" s="260"/>
      <c r="F8" s="265"/>
      <c r="G8" s="260"/>
      <c r="H8" s="261" t="s">
        <v>14</v>
      </c>
      <c r="I8" s="262"/>
      <c r="J8" s="261" t="s">
        <v>239</v>
      </c>
      <c r="K8" s="262"/>
    </row>
    <row r="9" spans="2:12" ht="16.55" customHeight="1" x14ac:dyDescent="0.15">
      <c r="B9" s="254"/>
      <c r="C9" s="255"/>
      <c r="D9" s="264"/>
      <c r="E9" s="266" t="s">
        <v>225</v>
      </c>
      <c r="F9" s="265"/>
      <c r="G9" s="267" t="s">
        <v>225</v>
      </c>
      <c r="H9" s="265"/>
      <c r="I9" s="266" t="s">
        <v>225</v>
      </c>
      <c r="J9" s="265"/>
      <c r="K9" s="266" t="s">
        <v>225</v>
      </c>
    </row>
    <row r="10" spans="2:12" ht="16.55" customHeight="1" x14ac:dyDescent="0.15">
      <c r="B10" s="268"/>
      <c r="C10" s="269"/>
      <c r="D10" s="270"/>
      <c r="E10" s="271" t="s">
        <v>227</v>
      </c>
      <c r="F10" s="272"/>
      <c r="G10" s="273" t="s">
        <v>226</v>
      </c>
      <c r="H10" s="272"/>
      <c r="I10" s="271" t="s">
        <v>226</v>
      </c>
      <c r="J10" s="272"/>
      <c r="K10" s="271" t="s">
        <v>240</v>
      </c>
    </row>
    <row r="11" spans="2:12" ht="23.1" customHeight="1" x14ac:dyDescent="0.15">
      <c r="B11" s="274"/>
      <c r="C11" s="275"/>
      <c r="D11" s="276" t="s">
        <v>243</v>
      </c>
      <c r="E11" s="277" t="s">
        <v>243</v>
      </c>
      <c r="F11" s="277" t="s">
        <v>244</v>
      </c>
      <c r="G11" s="277" t="s">
        <v>230</v>
      </c>
      <c r="H11" s="277" t="s">
        <v>244</v>
      </c>
      <c r="I11" s="277" t="s">
        <v>231</v>
      </c>
      <c r="J11" s="277" t="s">
        <v>244</v>
      </c>
      <c r="K11" s="277" t="s">
        <v>230</v>
      </c>
    </row>
    <row r="12" spans="2:12" ht="23.1" customHeight="1" x14ac:dyDescent="0.15">
      <c r="B12" s="86"/>
      <c r="C12" s="90" t="s">
        <v>56</v>
      </c>
      <c r="D12" s="295">
        <v>20</v>
      </c>
      <c r="E12" s="279">
        <v>-0.5</v>
      </c>
      <c r="F12" s="296">
        <v>151.9</v>
      </c>
      <c r="G12" s="279">
        <v>-4</v>
      </c>
      <c r="H12" s="296">
        <v>143.4</v>
      </c>
      <c r="I12" s="279">
        <v>-2.2000000000000002</v>
      </c>
      <c r="J12" s="296">
        <v>8.5</v>
      </c>
      <c r="K12" s="279">
        <v>-27.4</v>
      </c>
    </row>
    <row r="13" spans="2:12" ht="23.1" customHeight="1" x14ac:dyDescent="0.15">
      <c r="B13" s="86"/>
      <c r="C13" s="90" t="s">
        <v>58</v>
      </c>
      <c r="D13" s="295" t="s">
        <v>151</v>
      </c>
      <c r="E13" s="279" t="s">
        <v>151</v>
      </c>
      <c r="F13" s="296" t="s">
        <v>151</v>
      </c>
      <c r="G13" s="279" t="s">
        <v>151</v>
      </c>
      <c r="H13" s="296" t="s">
        <v>151</v>
      </c>
      <c r="I13" s="296" t="s">
        <v>151</v>
      </c>
      <c r="J13" s="296" t="s">
        <v>151</v>
      </c>
      <c r="K13" s="279" t="s">
        <v>151</v>
      </c>
    </row>
    <row r="14" spans="2:12" ht="23.1" customHeight="1" x14ac:dyDescent="0.15">
      <c r="B14" s="38"/>
      <c r="C14" s="91" t="s">
        <v>59</v>
      </c>
      <c r="D14" s="295">
        <v>21.5</v>
      </c>
      <c r="E14" s="279">
        <v>-1</v>
      </c>
      <c r="F14" s="296">
        <v>168.6</v>
      </c>
      <c r="G14" s="279">
        <v>-5.6</v>
      </c>
      <c r="H14" s="296">
        <v>160.80000000000001</v>
      </c>
      <c r="I14" s="279">
        <v>-3.6</v>
      </c>
      <c r="J14" s="296">
        <v>7.8</v>
      </c>
      <c r="K14" s="279">
        <v>-33.9</v>
      </c>
    </row>
    <row r="15" spans="2:12" ht="23.1" customHeight="1" x14ac:dyDescent="0.15">
      <c r="B15" s="89" t="s">
        <v>235</v>
      </c>
      <c r="C15" s="91" t="s">
        <v>60</v>
      </c>
      <c r="D15" s="295">
        <v>20.2</v>
      </c>
      <c r="E15" s="279">
        <v>-0.4</v>
      </c>
      <c r="F15" s="296">
        <v>161.19999999999999</v>
      </c>
      <c r="G15" s="279">
        <v>-5.8</v>
      </c>
      <c r="H15" s="296">
        <v>152.9</v>
      </c>
      <c r="I15" s="279">
        <v>-2.5</v>
      </c>
      <c r="J15" s="296">
        <v>8.3000000000000007</v>
      </c>
      <c r="K15" s="279">
        <v>-41.9</v>
      </c>
    </row>
    <row r="16" spans="2:12" ht="23.1" customHeight="1" x14ac:dyDescent="0.15">
      <c r="B16" s="89"/>
      <c r="C16" s="91" t="s">
        <v>61</v>
      </c>
      <c r="D16" s="295">
        <v>19.5</v>
      </c>
      <c r="E16" s="279">
        <v>-1.6</v>
      </c>
      <c r="F16" s="296">
        <v>152.5</v>
      </c>
      <c r="G16" s="279">
        <v>-11.9</v>
      </c>
      <c r="H16" s="296">
        <v>141.80000000000001</v>
      </c>
      <c r="I16" s="279">
        <v>-10.9</v>
      </c>
      <c r="J16" s="296">
        <v>10.7</v>
      </c>
      <c r="K16" s="279">
        <v>-22</v>
      </c>
    </row>
    <row r="17" spans="2:11" ht="23.1" customHeight="1" x14ac:dyDescent="0.15">
      <c r="B17" s="89" t="s">
        <v>232</v>
      </c>
      <c r="C17" s="91" t="s">
        <v>62</v>
      </c>
      <c r="D17" s="295">
        <v>20.399999999999999</v>
      </c>
      <c r="E17" s="279">
        <v>0.7</v>
      </c>
      <c r="F17" s="296">
        <v>168.1</v>
      </c>
      <c r="G17" s="279">
        <v>1.3</v>
      </c>
      <c r="H17" s="296">
        <v>157.19999999999999</v>
      </c>
      <c r="I17" s="279">
        <v>1.7</v>
      </c>
      <c r="J17" s="296">
        <v>10.9</v>
      </c>
      <c r="K17" s="279">
        <v>-4.3</v>
      </c>
    </row>
    <row r="18" spans="2:11" ht="23.1" customHeight="1" x14ac:dyDescent="0.15">
      <c r="B18" s="89"/>
      <c r="C18" s="91" t="s">
        <v>63</v>
      </c>
      <c r="D18" s="295">
        <v>21.4</v>
      </c>
      <c r="E18" s="279">
        <v>0.1</v>
      </c>
      <c r="F18" s="296">
        <v>190.4</v>
      </c>
      <c r="G18" s="279">
        <v>1.6</v>
      </c>
      <c r="H18" s="296">
        <v>158.69999999999999</v>
      </c>
      <c r="I18" s="279">
        <v>1.1000000000000001</v>
      </c>
      <c r="J18" s="296">
        <v>31.7</v>
      </c>
      <c r="K18" s="279">
        <v>4.3</v>
      </c>
    </row>
    <row r="19" spans="2:11" ht="23.1" customHeight="1" x14ac:dyDescent="0.15">
      <c r="B19" s="89" t="s">
        <v>233</v>
      </c>
      <c r="C19" s="91" t="s">
        <v>64</v>
      </c>
      <c r="D19" s="295">
        <v>20.2</v>
      </c>
      <c r="E19" s="279">
        <v>-0.2</v>
      </c>
      <c r="F19" s="296">
        <v>142.4</v>
      </c>
      <c r="G19" s="279">
        <v>-4.5999999999999996</v>
      </c>
      <c r="H19" s="296">
        <v>136.30000000000001</v>
      </c>
      <c r="I19" s="279">
        <v>-2.6</v>
      </c>
      <c r="J19" s="296">
        <v>6.1</v>
      </c>
      <c r="K19" s="279">
        <v>-35.1</v>
      </c>
    </row>
    <row r="20" spans="2:11" ht="23.1" customHeight="1" x14ac:dyDescent="0.15">
      <c r="B20" s="89"/>
      <c r="C20" s="91" t="s">
        <v>65</v>
      </c>
      <c r="D20" s="295">
        <v>20</v>
      </c>
      <c r="E20" s="279">
        <v>0.1</v>
      </c>
      <c r="F20" s="296">
        <v>152</v>
      </c>
      <c r="G20" s="279">
        <v>-1</v>
      </c>
      <c r="H20" s="296">
        <v>148.69999999999999</v>
      </c>
      <c r="I20" s="279">
        <v>2.8</v>
      </c>
      <c r="J20" s="296">
        <v>3.3</v>
      </c>
      <c r="K20" s="279">
        <v>-63.7</v>
      </c>
    </row>
    <row r="21" spans="2:11" ht="23.1" customHeight="1" x14ac:dyDescent="0.15">
      <c r="B21" s="89" t="s">
        <v>234</v>
      </c>
      <c r="C21" s="91" t="s">
        <v>66</v>
      </c>
      <c r="D21" s="295">
        <v>18.2</v>
      </c>
      <c r="E21" s="279">
        <v>-0.4</v>
      </c>
      <c r="F21" s="296">
        <v>130.80000000000001</v>
      </c>
      <c r="G21" s="279">
        <v>-11.4</v>
      </c>
      <c r="H21" s="296">
        <v>128</v>
      </c>
      <c r="I21" s="279">
        <v>-6.7</v>
      </c>
      <c r="J21" s="296">
        <v>2.8</v>
      </c>
      <c r="K21" s="279">
        <v>-73</v>
      </c>
    </row>
    <row r="22" spans="2:11" ht="23.1" customHeight="1" x14ac:dyDescent="0.15">
      <c r="B22" s="88"/>
      <c r="C22" s="91" t="s">
        <v>67</v>
      </c>
      <c r="D22" s="295">
        <v>20</v>
      </c>
      <c r="E22" s="279">
        <v>0.1</v>
      </c>
      <c r="F22" s="296">
        <v>158.80000000000001</v>
      </c>
      <c r="G22" s="279">
        <v>2.7</v>
      </c>
      <c r="H22" s="296">
        <v>147.9</v>
      </c>
      <c r="I22" s="279">
        <v>3.2</v>
      </c>
      <c r="J22" s="296">
        <v>10.9</v>
      </c>
      <c r="K22" s="279">
        <v>-3.5</v>
      </c>
    </row>
    <row r="23" spans="2:11" ht="23.1" customHeight="1" x14ac:dyDescent="0.15">
      <c r="B23" s="88"/>
      <c r="C23" s="91" t="s">
        <v>68</v>
      </c>
      <c r="D23" s="295">
        <v>18.100000000000001</v>
      </c>
      <c r="E23" s="279">
        <v>-0.6</v>
      </c>
      <c r="F23" s="296">
        <v>116.4</v>
      </c>
      <c r="G23" s="279">
        <v>-10.1</v>
      </c>
      <c r="H23" s="296">
        <v>113.7</v>
      </c>
      <c r="I23" s="279">
        <v>-7.1</v>
      </c>
      <c r="J23" s="296">
        <v>2.7</v>
      </c>
      <c r="K23" s="279">
        <v>-61.4</v>
      </c>
    </row>
    <row r="24" spans="2:11" ht="23.1" customHeight="1" x14ac:dyDescent="0.15">
      <c r="B24" s="88"/>
      <c r="C24" s="91" t="s">
        <v>69</v>
      </c>
      <c r="D24" s="295">
        <v>18</v>
      </c>
      <c r="E24" s="279">
        <v>-1.8</v>
      </c>
      <c r="F24" s="296">
        <v>130.9</v>
      </c>
      <c r="G24" s="279">
        <v>-10.7</v>
      </c>
      <c r="H24" s="296">
        <v>124.6</v>
      </c>
      <c r="I24" s="279">
        <v>-12</v>
      </c>
      <c r="J24" s="296">
        <v>6.3</v>
      </c>
      <c r="K24" s="279">
        <v>28.5</v>
      </c>
    </row>
    <row r="25" spans="2:11" ht="23.1" customHeight="1" x14ac:dyDescent="0.15">
      <c r="B25" s="88"/>
      <c r="C25" s="91" t="s">
        <v>70</v>
      </c>
      <c r="D25" s="295">
        <v>17.399999999999999</v>
      </c>
      <c r="E25" s="279">
        <v>-2.2000000000000002</v>
      </c>
      <c r="F25" s="296">
        <v>138.6</v>
      </c>
      <c r="G25" s="279">
        <v>-13.9</v>
      </c>
      <c r="H25" s="296">
        <v>124.1</v>
      </c>
      <c r="I25" s="279">
        <v>-10.5</v>
      </c>
      <c r="J25" s="296">
        <v>14.5</v>
      </c>
      <c r="K25" s="279">
        <v>-35.299999999999997</v>
      </c>
    </row>
    <row r="26" spans="2:11" ht="23.1" customHeight="1" x14ac:dyDescent="0.15">
      <c r="B26" s="88"/>
      <c r="C26" s="91" t="s">
        <v>71</v>
      </c>
      <c r="D26" s="295">
        <v>20.100000000000001</v>
      </c>
      <c r="E26" s="279">
        <v>-0.6</v>
      </c>
      <c r="F26" s="296">
        <v>149.6</v>
      </c>
      <c r="G26" s="279">
        <v>-3.4</v>
      </c>
      <c r="H26" s="296">
        <v>145.5</v>
      </c>
      <c r="I26" s="279">
        <v>-1.8</v>
      </c>
      <c r="J26" s="296">
        <v>4.0999999999999996</v>
      </c>
      <c r="K26" s="279">
        <v>-39.700000000000003</v>
      </c>
    </row>
    <row r="27" spans="2:11" ht="23.1" customHeight="1" x14ac:dyDescent="0.15">
      <c r="B27" s="38"/>
      <c r="C27" s="91" t="s">
        <v>139</v>
      </c>
      <c r="D27" s="295">
        <v>20.2</v>
      </c>
      <c r="E27" s="279">
        <v>0.2</v>
      </c>
      <c r="F27" s="296">
        <v>158.4</v>
      </c>
      <c r="G27" s="279">
        <v>2</v>
      </c>
      <c r="H27" s="296">
        <v>152.6</v>
      </c>
      <c r="I27" s="279">
        <v>1.7</v>
      </c>
      <c r="J27" s="296">
        <v>5.8</v>
      </c>
      <c r="K27" s="279">
        <v>13.6</v>
      </c>
    </row>
    <row r="28" spans="2:11" ht="23.1" customHeight="1" thickBot="1" x14ac:dyDescent="0.2">
      <c r="B28" s="87"/>
      <c r="C28" s="92" t="s">
        <v>178</v>
      </c>
      <c r="D28" s="297">
        <v>20.3</v>
      </c>
      <c r="E28" s="283">
        <v>0.2</v>
      </c>
      <c r="F28" s="298">
        <v>153.9</v>
      </c>
      <c r="G28" s="283">
        <v>8.3000000000000007</v>
      </c>
      <c r="H28" s="298">
        <v>143.19999999999999</v>
      </c>
      <c r="I28" s="283">
        <v>7.1</v>
      </c>
      <c r="J28" s="298">
        <v>10.7</v>
      </c>
      <c r="K28" s="283">
        <v>26</v>
      </c>
    </row>
    <row r="29" spans="2:11" ht="23.1" customHeight="1" thickTop="1" x14ac:dyDescent="0.15">
      <c r="B29" s="274"/>
      <c r="C29" s="275"/>
      <c r="D29" s="225"/>
      <c r="E29" s="226"/>
      <c r="F29" s="226"/>
      <c r="G29" s="226"/>
      <c r="H29" s="226"/>
      <c r="I29" s="226"/>
      <c r="J29" s="226"/>
      <c r="K29" s="226"/>
    </row>
    <row r="30" spans="2:11" ht="23.1" customHeight="1" x14ac:dyDescent="0.15">
      <c r="B30" s="86"/>
      <c r="C30" s="90" t="s">
        <v>56</v>
      </c>
      <c r="D30" s="295">
        <v>19.8</v>
      </c>
      <c r="E30" s="279">
        <v>-0.6</v>
      </c>
      <c r="F30" s="296">
        <v>153.69999999999999</v>
      </c>
      <c r="G30" s="279">
        <v>-4.5999999999999996</v>
      </c>
      <c r="H30" s="296">
        <v>144.4</v>
      </c>
      <c r="I30" s="279">
        <v>-2.6</v>
      </c>
      <c r="J30" s="296">
        <v>9.3000000000000007</v>
      </c>
      <c r="K30" s="279">
        <v>-26.8</v>
      </c>
    </row>
    <row r="31" spans="2:11" ht="23.1" customHeight="1" x14ac:dyDescent="0.15">
      <c r="B31" s="86"/>
      <c r="C31" s="90" t="s">
        <v>58</v>
      </c>
      <c r="D31" s="295" t="s">
        <v>151</v>
      </c>
      <c r="E31" s="279" t="s">
        <v>151</v>
      </c>
      <c r="F31" s="296" t="s">
        <v>151</v>
      </c>
      <c r="G31" s="279" t="s">
        <v>151</v>
      </c>
      <c r="H31" s="296" t="s">
        <v>151</v>
      </c>
      <c r="I31" s="296" t="s">
        <v>151</v>
      </c>
      <c r="J31" s="296" t="s">
        <v>151</v>
      </c>
      <c r="K31" s="279" t="s">
        <v>151</v>
      </c>
    </row>
    <row r="32" spans="2:11" ht="23.1" customHeight="1" x14ac:dyDescent="0.15">
      <c r="B32" s="38"/>
      <c r="C32" s="91" t="s">
        <v>59</v>
      </c>
      <c r="D32" s="295">
        <v>21.1</v>
      </c>
      <c r="E32" s="279">
        <v>-1.1000000000000001</v>
      </c>
      <c r="F32" s="296">
        <v>169.6</v>
      </c>
      <c r="G32" s="279">
        <v>-7.1</v>
      </c>
      <c r="H32" s="296">
        <v>156.80000000000001</v>
      </c>
      <c r="I32" s="279">
        <v>-5.8</v>
      </c>
      <c r="J32" s="296">
        <v>12.8</v>
      </c>
      <c r="K32" s="279">
        <v>-20</v>
      </c>
    </row>
    <row r="33" spans="2:11" ht="23.1" customHeight="1" x14ac:dyDescent="0.15">
      <c r="B33" s="89" t="s">
        <v>236</v>
      </c>
      <c r="C33" s="91" t="s">
        <v>60</v>
      </c>
      <c r="D33" s="295">
        <v>20.100000000000001</v>
      </c>
      <c r="E33" s="279">
        <v>-0.6</v>
      </c>
      <c r="F33" s="296">
        <v>162.30000000000001</v>
      </c>
      <c r="G33" s="279">
        <v>-6.7</v>
      </c>
      <c r="H33" s="296">
        <v>153.6</v>
      </c>
      <c r="I33" s="279">
        <v>-2.6</v>
      </c>
      <c r="J33" s="296">
        <v>8.6999999999999993</v>
      </c>
      <c r="K33" s="279">
        <v>-46.3</v>
      </c>
    </row>
    <row r="34" spans="2:11" ht="23.1" customHeight="1" x14ac:dyDescent="0.15">
      <c r="B34" s="89"/>
      <c r="C34" s="91" t="s">
        <v>61</v>
      </c>
      <c r="D34" s="295">
        <v>19.7</v>
      </c>
      <c r="E34" s="279">
        <v>-1.1000000000000001</v>
      </c>
      <c r="F34" s="296">
        <v>155.6</v>
      </c>
      <c r="G34" s="279">
        <v>-4.2</v>
      </c>
      <c r="H34" s="296">
        <v>144.5</v>
      </c>
      <c r="I34" s="279">
        <v>-4.0999999999999996</v>
      </c>
      <c r="J34" s="296">
        <v>11.1</v>
      </c>
      <c r="K34" s="279">
        <v>-6</v>
      </c>
    </row>
    <row r="35" spans="2:11" ht="23.1" customHeight="1" x14ac:dyDescent="0.15">
      <c r="B35" s="89" t="s">
        <v>232</v>
      </c>
      <c r="C35" s="91" t="s">
        <v>62</v>
      </c>
      <c r="D35" s="295">
        <v>20.399999999999999</v>
      </c>
      <c r="E35" s="279">
        <v>0.3</v>
      </c>
      <c r="F35" s="296">
        <v>168.1</v>
      </c>
      <c r="G35" s="279">
        <v>-0.7</v>
      </c>
      <c r="H35" s="296">
        <v>157.19999999999999</v>
      </c>
      <c r="I35" s="279">
        <v>0</v>
      </c>
      <c r="J35" s="296">
        <v>10.9</v>
      </c>
      <c r="K35" s="279">
        <v>-9.8000000000000007</v>
      </c>
    </row>
    <row r="36" spans="2:11" ht="23.1" customHeight="1" x14ac:dyDescent="0.15">
      <c r="B36" s="89"/>
      <c r="C36" s="91" t="s">
        <v>63</v>
      </c>
      <c r="D36" s="295">
        <v>20.6</v>
      </c>
      <c r="E36" s="279">
        <v>-0.6</v>
      </c>
      <c r="F36" s="296">
        <v>173.2</v>
      </c>
      <c r="G36" s="279">
        <v>-3.2</v>
      </c>
      <c r="H36" s="296">
        <v>147.80000000000001</v>
      </c>
      <c r="I36" s="279">
        <v>-4.9000000000000004</v>
      </c>
      <c r="J36" s="296">
        <v>25.4</v>
      </c>
      <c r="K36" s="279">
        <v>7.6</v>
      </c>
    </row>
    <row r="37" spans="2:11" ht="23.1" customHeight="1" x14ac:dyDescent="0.15">
      <c r="B37" s="89" t="s">
        <v>233</v>
      </c>
      <c r="C37" s="91" t="s">
        <v>64</v>
      </c>
      <c r="D37" s="295">
        <v>20.2</v>
      </c>
      <c r="E37" s="279">
        <v>-0.1</v>
      </c>
      <c r="F37" s="296">
        <v>140.19999999999999</v>
      </c>
      <c r="G37" s="279">
        <v>-0.1</v>
      </c>
      <c r="H37" s="296">
        <v>133</v>
      </c>
      <c r="I37" s="279">
        <v>-0.5</v>
      </c>
      <c r="J37" s="296">
        <v>7.2</v>
      </c>
      <c r="K37" s="279">
        <v>5.8</v>
      </c>
    </row>
    <row r="38" spans="2:11" ht="23.1" customHeight="1" x14ac:dyDescent="0.15">
      <c r="B38" s="89"/>
      <c r="C38" s="91" t="s">
        <v>65</v>
      </c>
      <c r="D38" s="295">
        <v>20.5</v>
      </c>
      <c r="E38" s="279">
        <v>0.7</v>
      </c>
      <c r="F38" s="296">
        <v>155.19999999999999</v>
      </c>
      <c r="G38" s="279">
        <v>3</v>
      </c>
      <c r="H38" s="296">
        <v>152</v>
      </c>
      <c r="I38" s="279">
        <v>5.5</v>
      </c>
      <c r="J38" s="296">
        <v>3.2</v>
      </c>
      <c r="K38" s="279">
        <v>-50.8</v>
      </c>
    </row>
    <row r="39" spans="2:11" ht="23.1" customHeight="1" x14ac:dyDescent="0.15">
      <c r="B39" s="89" t="s">
        <v>234</v>
      </c>
      <c r="C39" s="91" t="s">
        <v>66</v>
      </c>
      <c r="D39" s="295" t="s">
        <v>151</v>
      </c>
      <c r="E39" s="279" t="s">
        <v>151</v>
      </c>
      <c r="F39" s="296" t="s">
        <v>151</v>
      </c>
      <c r="G39" s="279" t="s">
        <v>151</v>
      </c>
      <c r="H39" s="296" t="s">
        <v>151</v>
      </c>
      <c r="I39" s="279" t="s">
        <v>151</v>
      </c>
      <c r="J39" s="296" t="s">
        <v>151</v>
      </c>
      <c r="K39" s="279" t="s">
        <v>151</v>
      </c>
    </row>
    <row r="40" spans="2:11" ht="23.1" customHeight="1" x14ac:dyDescent="0.15">
      <c r="B40" s="88"/>
      <c r="C40" s="91" t="s">
        <v>67</v>
      </c>
      <c r="D40" s="295">
        <v>20.5</v>
      </c>
      <c r="E40" s="279">
        <v>0.5</v>
      </c>
      <c r="F40" s="296">
        <v>170.8</v>
      </c>
      <c r="G40" s="279">
        <v>7.2</v>
      </c>
      <c r="H40" s="296">
        <v>159.1</v>
      </c>
      <c r="I40" s="279">
        <v>7.1</v>
      </c>
      <c r="J40" s="296">
        <v>11.7</v>
      </c>
      <c r="K40" s="279">
        <v>6.3</v>
      </c>
    </row>
    <row r="41" spans="2:11" ht="23.1" customHeight="1" x14ac:dyDescent="0.15">
      <c r="B41" s="88"/>
      <c r="C41" s="91" t="s">
        <v>68</v>
      </c>
      <c r="D41" s="295">
        <v>14.6</v>
      </c>
      <c r="E41" s="279">
        <v>-3.3</v>
      </c>
      <c r="F41" s="296">
        <v>95.2</v>
      </c>
      <c r="G41" s="279">
        <v>-27</v>
      </c>
      <c r="H41" s="296">
        <v>91.7</v>
      </c>
      <c r="I41" s="279">
        <v>-23.7</v>
      </c>
      <c r="J41" s="296">
        <v>3.5</v>
      </c>
      <c r="K41" s="279">
        <v>-66</v>
      </c>
    </row>
    <row r="42" spans="2:11" ht="23.1" customHeight="1" x14ac:dyDescent="0.15">
      <c r="B42" s="88"/>
      <c r="C42" s="91" t="s">
        <v>69</v>
      </c>
      <c r="D42" s="295">
        <v>18.899999999999999</v>
      </c>
      <c r="E42" s="279">
        <v>-0.6</v>
      </c>
      <c r="F42" s="296">
        <v>132.69999999999999</v>
      </c>
      <c r="G42" s="279">
        <v>-15.4</v>
      </c>
      <c r="H42" s="296">
        <v>127.6</v>
      </c>
      <c r="I42" s="279">
        <v>-14.4</v>
      </c>
      <c r="J42" s="296">
        <v>5.0999999999999996</v>
      </c>
      <c r="K42" s="279">
        <v>-35.4</v>
      </c>
    </row>
    <row r="43" spans="2:11" ht="23.1" customHeight="1" x14ac:dyDescent="0.15">
      <c r="B43" s="88"/>
      <c r="C43" s="91" t="s">
        <v>70</v>
      </c>
      <c r="D43" s="295">
        <v>17.8</v>
      </c>
      <c r="E43" s="279">
        <v>-1.6</v>
      </c>
      <c r="F43" s="296">
        <v>143.80000000000001</v>
      </c>
      <c r="G43" s="279">
        <v>-11.2</v>
      </c>
      <c r="H43" s="296">
        <v>130.19999999999999</v>
      </c>
      <c r="I43" s="279">
        <v>-6.9</v>
      </c>
      <c r="J43" s="296">
        <v>13.6</v>
      </c>
      <c r="K43" s="279">
        <v>-38.5</v>
      </c>
    </row>
    <row r="44" spans="2:11" ht="23.1" customHeight="1" x14ac:dyDescent="0.15">
      <c r="B44" s="88"/>
      <c r="C44" s="91" t="s">
        <v>71</v>
      </c>
      <c r="D44" s="295">
        <v>19.899999999999999</v>
      </c>
      <c r="E44" s="279">
        <v>-0.7</v>
      </c>
      <c r="F44" s="296">
        <v>153.4</v>
      </c>
      <c r="G44" s="279">
        <v>-4</v>
      </c>
      <c r="H44" s="296">
        <v>149</v>
      </c>
      <c r="I44" s="279">
        <v>-2.8</v>
      </c>
      <c r="J44" s="296">
        <v>4.4000000000000004</v>
      </c>
      <c r="K44" s="279">
        <v>-33.299999999999997</v>
      </c>
    </row>
    <row r="45" spans="2:11" ht="23.1" customHeight="1" x14ac:dyDescent="0.15">
      <c r="B45" s="38"/>
      <c r="C45" s="91" t="s">
        <v>139</v>
      </c>
      <c r="D45" s="295">
        <v>20.8</v>
      </c>
      <c r="E45" s="279">
        <v>1</v>
      </c>
      <c r="F45" s="296">
        <v>162</v>
      </c>
      <c r="G45" s="279">
        <v>5.4</v>
      </c>
      <c r="H45" s="296">
        <v>156.1</v>
      </c>
      <c r="I45" s="279">
        <v>6.2</v>
      </c>
      <c r="J45" s="296">
        <v>5.9</v>
      </c>
      <c r="K45" s="279">
        <v>-13.1</v>
      </c>
    </row>
    <row r="46" spans="2:11" ht="23.1" customHeight="1" thickBot="1" x14ac:dyDescent="0.2">
      <c r="B46" s="87"/>
      <c r="C46" s="92" t="s">
        <v>178</v>
      </c>
      <c r="D46" s="297">
        <v>19.899999999999999</v>
      </c>
      <c r="E46" s="283">
        <v>0.1</v>
      </c>
      <c r="F46" s="298">
        <v>150.6</v>
      </c>
      <c r="G46" s="283">
        <v>5.5</v>
      </c>
      <c r="H46" s="298">
        <v>137.5</v>
      </c>
      <c r="I46" s="283">
        <v>5.4</v>
      </c>
      <c r="J46" s="298">
        <v>13.1</v>
      </c>
      <c r="K46" s="283">
        <v>6.5</v>
      </c>
    </row>
    <row r="47" spans="2:11" ht="23.1" customHeight="1" thickTop="1" x14ac:dyDescent="0.15">
      <c r="B47" s="288" t="s">
        <v>256</v>
      </c>
      <c r="C47" s="101"/>
      <c r="D47" s="101"/>
      <c r="E47" s="102"/>
      <c r="F47" s="101"/>
      <c r="G47" s="101"/>
      <c r="H47" s="101"/>
      <c r="I47" s="101"/>
      <c r="J47" s="101"/>
      <c r="K47" s="101"/>
    </row>
    <row r="48" spans="2:11" ht="23.1" customHeight="1" x14ac:dyDescent="0.15">
      <c r="B48" s="101"/>
      <c r="C48" s="101"/>
      <c r="D48" s="101"/>
      <c r="E48" s="101"/>
      <c r="F48" s="101"/>
      <c r="G48" s="101"/>
      <c r="H48" s="101"/>
      <c r="I48" s="101"/>
      <c r="J48" s="101"/>
      <c r="K48" s="101"/>
    </row>
    <row r="49" spans="3:11" ht="23.1" customHeight="1" x14ac:dyDescent="0.15"/>
    <row r="50" spans="3:11" ht="20.95" customHeight="1" x14ac:dyDescent="0.15"/>
    <row r="51" spans="3:11" ht="20.95" customHeight="1" x14ac:dyDescent="0.15"/>
    <row r="52" spans="3:11" ht="20.95" customHeight="1" x14ac:dyDescent="0.15"/>
    <row r="53" spans="3:11" ht="20.95" customHeight="1" x14ac:dyDescent="0.15"/>
    <row r="54" spans="3:11" ht="20.95" customHeight="1" x14ac:dyDescent="0.15"/>
    <row r="55" spans="3:11" ht="20.95" customHeight="1" x14ac:dyDescent="0.15"/>
    <row r="56" spans="3:11" ht="20.95" customHeight="1" x14ac:dyDescent="0.15">
      <c r="C56" s="299"/>
      <c r="D56" s="27"/>
      <c r="E56" s="299"/>
      <c r="F56" s="243"/>
      <c r="G56" s="299"/>
      <c r="H56" s="243"/>
      <c r="I56" s="299"/>
      <c r="J56" s="243"/>
      <c r="K56" s="27"/>
    </row>
    <row r="57" spans="3:11" ht="20.95" customHeight="1" x14ac:dyDescent="0.15">
      <c r="C57" s="299"/>
      <c r="D57" s="27"/>
      <c r="E57" s="299"/>
      <c r="F57" s="243"/>
      <c r="G57" s="299"/>
      <c r="H57" s="243"/>
      <c r="I57" s="299"/>
      <c r="J57" s="243"/>
      <c r="K57" s="27"/>
    </row>
    <row r="58" spans="3:11" ht="20.95" customHeight="1" x14ac:dyDescent="0.15">
      <c r="C58" s="299"/>
      <c r="D58" s="27"/>
      <c r="E58" s="299"/>
      <c r="F58" s="243"/>
      <c r="G58" s="299"/>
      <c r="H58" s="243"/>
      <c r="I58" s="299"/>
      <c r="J58" s="243"/>
      <c r="K58" s="27"/>
    </row>
    <row r="59" spans="3:11" ht="20.95" customHeight="1" x14ac:dyDescent="0.15">
      <c r="C59" s="299"/>
      <c r="D59" s="27"/>
      <c r="E59" s="299"/>
      <c r="F59" s="243"/>
      <c r="G59" s="299"/>
      <c r="H59" s="243"/>
      <c r="I59" s="299"/>
      <c r="J59" s="243"/>
      <c r="K59" s="27"/>
    </row>
    <row r="60" spans="3:11" x14ac:dyDescent="0.15">
      <c r="C60" s="299"/>
      <c r="D60" s="27"/>
      <c r="E60" s="299"/>
      <c r="F60" s="243"/>
      <c r="G60" s="299"/>
      <c r="H60" s="243"/>
      <c r="I60" s="299"/>
      <c r="J60" s="243"/>
      <c r="K60" s="27"/>
    </row>
    <row r="61" spans="3:11" ht="19.649999999999999" customHeight="1" x14ac:dyDescent="0.15">
      <c r="C61" s="299"/>
      <c r="D61" s="27"/>
      <c r="E61" s="299"/>
      <c r="F61" s="243"/>
      <c r="G61" s="299"/>
      <c r="H61" s="243"/>
      <c r="I61" s="299"/>
      <c r="J61" s="243"/>
      <c r="K61" s="27"/>
    </row>
    <row r="62" spans="3:11" x14ac:dyDescent="0.15">
      <c r="C62" s="299"/>
      <c r="D62" s="27"/>
      <c r="E62" s="299"/>
      <c r="F62" s="243"/>
      <c r="G62" s="299"/>
      <c r="H62" s="243"/>
      <c r="I62" s="299"/>
      <c r="J62" s="243"/>
      <c r="K62" s="27"/>
    </row>
    <row r="63" spans="3:11" x14ac:dyDescent="0.15">
      <c r="C63" s="299"/>
      <c r="D63" s="27"/>
      <c r="E63" s="299"/>
      <c r="F63" s="243"/>
      <c r="G63" s="299"/>
      <c r="H63" s="243"/>
      <c r="I63" s="299"/>
      <c r="J63" s="243"/>
      <c r="K63" s="27"/>
    </row>
    <row r="64" spans="3:11" x14ac:dyDescent="0.15">
      <c r="C64" s="299"/>
      <c r="D64" s="27"/>
      <c r="E64" s="299"/>
      <c r="F64" s="243"/>
      <c r="G64" s="299"/>
      <c r="H64" s="243"/>
      <c r="I64" s="299"/>
      <c r="J64" s="243"/>
      <c r="K64" s="27"/>
    </row>
    <row r="65" spans="3:11" x14ac:dyDescent="0.15">
      <c r="C65" s="299"/>
      <c r="D65" s="27"/>
      <c r="E65" s="299"/>
      <c r="F65" s="243"/>
      <c r="G65" s="299"/>
      <c r="H65" s="243"/>
      <c r="I65" s="299"/>
      <c r="J65" s="243"/>
      <c r="K65" s="27"/>
    </row>
    <row r="66" spans="3:11" x14ac:dyDescent="0.15">
      <c r="C66" s="299"/>
      <c r="D66" s="27"/>
      <c r="E66" s="299"/>
      <c r="F66" s="243"/>
      <c r="G66" s="299"/>
      <c r="H66" s="243"/>
      <c r="I66" s="299"/>
      <c r="J66" s="243"/>
      <c r="K66" s="27"/>
    </row>
    <row r="67" spans="3:11" x14ac:dyDescent="0.15">
      <c r="C67" s="299"/>
      <c r="D67" s="27"/>
      <c r="E67" s="299"/>
      <c r="F67" s="243"/>
      <c r="G67" s="299"/>
      <c r="H67" s="243"/>
      <c r="I67" s="299"/>
      <c r="J67" s="243"/>
      <c r="K67" s="27"/>
    </row>
    <row r="68" spans="3:11" x14ac:dyDescent="0.15">
      <c r="C68" s="299"/>
      <c r="D68" s="27"/>
      <c r="E68" s="299"/>
      <c r="F68" s="243"/>
      <c r="G68" s="299"/>
      <c r="H68" s="243"/>
      <c r="I68" s="299"/>
      <c r="J68" s="243"/>
      <c r="K68" s="27"/>
    </row>
    <row r="69" spans="3:11" x14ac:dyDescent="0.15">
      <c r="C69" s="299"/>
      <c r="D69" s="27"/>
      <c r="E69" s="299"/>
      <c r="F69" s="243"/>
      <c r="G69" s="299"/>
      <c r="H69" s="243"/>
      <c r="I69" s="299"/>
      <c r="J69" s="243"/>
      <c r="K69" s="27"/>
    </row>
    <row r="70" spans="3:11" x14ac:dyDescent="0.15">
      <c r="C70" s="299"/>
      <c r="D70" s="27"/>
      <c r="E70" s="299"/>
      <c r="F70" s="243"/>
      <c r="G70" s="299"/>
      <c r="H70" s="243"/>
      <c r="I70" s="299"/>
      <c r="J70" s="243"/>
      <c r="K70" s="27"/>
    </row>
    <row r="71" spans="3:11" x14ac:dyDescent="0.15">
      <c r="C71" s="299"/>
      <c r="D71" s="27"/>
      <c r="E71" s="299"/>
      <c r="F71" s="243"/>
      <c r="G71" s="299"/>
      <c r="H71" s="243"/>
      <c r="I71" s="299"/>
      <c r="J71" s="243"/>
      <c r="K71" s="27"/>
    </row>
    <row r="72" spans="3:11" x14ac:dyDescent="0.15">
      <c r="C72" s="299"/>
      <c r="D72" s="27"/>
      <c r="E72" s="299"/>
      <c r="F72" s="243"/>
      <c r="G72" s="299"/>
      <c r="H72" s="243"/>
      <c r="I72" s="299"/>
      <c r="J72" s="243"/>
      <c r="K72" s="27"/>
    </row>
    <row r="73" spans="3:11" x14ac:dyDescent="0.15">
      <c r="C73" s="299"/>
      <c r="D73" s="27"/>
      <c r="E73" s="299"/>
      <c r="F73" s="243"/>
      <c r="G73" s="299"/>
      <c r="H73" s="243"/>
      <c r="I73" s="299"/>
      <c r="J73" s="243"/>
      <c r="K73" s="27"/>
    </row>
    <row r="74" spans="3:11" x14ac:dyDescent="0.15">
      <c r="C74" s="299"/>
      <c r="D74" s="27"/>
      <c r="E74" s="299"/>
      <c r="F74" s="243"/>
      <c r="G74" s="299"/>
      <c r="H74" s="243"/>
      <c r="I74" s="299"/>
      <c r="J74" s="243"/>
      <c r="K74" s="27"/>
    </row>
    <row r="75" spans="3:11" x14ac:dyDescent="0.15">
      <c r="C75" s="299"/>
      <c r="D75" s="27"/>
      <c r="E75" s="299"/>
      <c r="F75" s="243"/>
      <c r="G75" s="299"/>
      <c r="H75" s="243"/>
      <c r="I75" s="299"/>
      <c r="J75" s="243"/>
      <c r="K75" s="27"/>
    </row>
    <row r="76" spans="3:11" x14ac:dyDescent="0.15">
      <c r="C76" s="299"/>
      <c r="D76" s="27"/>
      <c r="E76" s="299"/>
      <c r="F76" s="243"/>
      <c r="G76" s="299"/>
      <c r="H76" s="243"/>
      <c r="I76" s="299"/>
      <c r="J76" s="243"/>
      <c r="K76" s="27"/>
    </row>
    <row r="77" spans="3:11" x14ac:dyDescent="0.15">
      <c r="C77" s="299"/>
      <c r="D77" s="27"/>
      <c r="E77" s="299"/>
      <c r="F77" s="243"/>
      <c r="G77" s="299"/>
      <c r="H77" s="243"/>
      <c r="I77" s="299"/>
      <c r="J77" s="243"/>
      <c r="K77" s="27"/>
    </row>
    <row r="78" spans="3:11" x14ac:dyDescent="0.15">
      <c r="C78" s="299"/>
      <c r="D78" s="27"/>
      <c r="E78" s="299"/>
      <c r="F78" s="243"/>
      <c r="G78" s="299"/>
      <c r="H78" s="243"/>
      <c r="I78" s="299"/>
      <c r="J78" s="243"/>
      <c r="K78" s="27"/>
    </row>
    <row r="79" spans="3:11" x14ac:dyDescent="0.15">
      <c r="C79" s="299"/>
      <c r="D79" s="27"/>
      <c r="E79" s="299"/>
      <c r="F79" s="243"/>
      <c r="G79" s="299"/>
      <c r="H79" s="243"/>
      <c r="I79" s="299"/>
      <c r="J79" s="243"/>
      <c r="K79" s="27"/>
    </row>
    <row r="80" spans="3:11" x14ac:dyDescent="0.15">
      <c r="C80" s="299"/>
      <c r="D80" s="27"/>
      <c r="E80" s="299"/>
      <c r="F80" s="243"/>
      <c r="G80" s="299"/>
      <c r="H80" s="243"/>
      <c r="I80" s="299"/>
      <c r="J80" s="243"/>
      <c r="K80" s="27"/>
    </row>
    <row r="81" spans="3:11" x14ac:dyDescent="0.15">
      <c r="C81" s="299"/>
      <c r="D81" s="27"/>
      <c r="E81" s="299"/>
      <c r="F81" s="243"/>
      <c r="G81" s="299"/>
      <c r="H81" s="243"/>
      <c r="I81" s="299"/>
      <c r="J81" s="243"/>
      <c r="K81" s="27"/>
    </row>
    <row r="82" spans="3:11" x14ac:dyDescent="0.15">
      <c r="C82" s="299"/>
      <c r="D82" s="27"/>
      <c r="E82" s="299"/>
      <c r="F82" s="243"/>
      <c r="G82" s="299"/>
      <c r="H82" s="243"/>
      <c r="I82" s="299"/>
      <c r="J82" s="243"/>
      <c r="K82" s="27"/>
    </row>
    <row r="83" spans="3:11" x14ac:dyDescent="0.15">
      <c r="C83" s="299"/>
      <c r="D83" s="27"/>
      <c r="E83" s="299"/>
      <c r="F83" s="243"/>
      <c r="G83" s="299"/>
      <c r="H83" s="243"/>
      <c r="I83" s="299"/>
      <c r="J83" s="243"/>
      <c r="K83" s="27"/>
    </row>
    <row r="84" spans="3:11" x14ac:dyDescent="0.15">
      <c r="C84" s="299"/>
      <c r="D84" s="27"/>
      <c r="E84" s="299"/>
      <c r="F84" s="243"/>
      <c r="G84" s="299"/>
      <c r="H84" s="243"/>
      <c r="I84" s="299"/>
      <c r="J84" s="243"/>
      <c r="K84" s="27"/>
    </row>
    <row r="85" spans="3:11" x14ac:dyDescent="0.15">
      <c r="C85" s="299"/>
      <c r="D85" s="27"/>
      <c r="E85" s="299"/>
      <c r="F85" s="243"/>
      <c r="G85" s="299"/>
      <c r="H85" s="243"/>
      <c r="I85" s="299"/>
      <c r="J85" s="243"/>
      <c r="K85" s="27"/>
    </row>
    <row r="86" spans="3:11" x14ac:dyDescent="0.15">
      <c r="C86" s="299"/>
      <c r="D86" s="27"/>
      <c r="E86" s="299"/>
      <c r="F86" s="243"/>
      <c r="G86" s="299"/>
      <c r="H86" s="243"/>
      <c r="I86" s="299"/>
      <c r="J86" s="243"/>
      <c r="K86" s="27"/>
    </row>
    <row r="87" spans="3:11" x14ac:dyDescent="0.15">
      <c r="C87" s="299"/>
      <c r="D87" s="27"/>
      <c r="E87" s="299"/>
      <c r="F87" s="243"/>
      <c r="G87" s="299"/>
      <c r="H87" s="243"/>
      <c r="I87" s="299"/>
      <c r="J87" s="243"/>
      <c r="K87" s="27"/>
    </row>
    <row r="88" spans="3:11" x14ac:dyDescent="0.15">
      <c r="C88" s="299"/>
      <c r="D88" s="27"/>
      <c r="E88" s="299"/>
      <c r="F88" s="243"/>
      <c r="G88" s="299"/>
      <c r="H88" s="243"/>
      <c r="I88" s="299"/>
      <c r="J88" s="243"/>
      <c r="K88" s="27"/>
    </row>
    <row r="89" spans="3:11" x14ac:dyDescent="0.15">
      <c r="C89" s="299"/>
      <c r="D89" s="27"/>
      <c r="E89" s="299"/>
      <c r="F89" s="243"/>
      <c r="G89" s="299"/>
      <c r="H89" s="243"/>
      <c r="I89" s="299"/>
      <c r="J89" s="243"/>
      <c r="K89" s="27"/>
    </row>
    <row r="90" spans="3:11" x14ac:dyDescent="0.15">
      <c r="C90" s="299"/>
      <c r="D90" s="27"/>
      <c r="E90" s="299"/>
      <c r="F90" s="243"/>
      <c r="G90" s="299"/>
      <c r="H90" s="243"/>
      <c r="I90" s="299"/>
      <c r="J90" s="243"/>
      <c r="K90" s="27"/>
    </row>
    <row r="91" spans="3:11" x14ac:dyDescent="0.15">
      <c r="C91" s="299"/>
      <c r="D91" s="27"/>
      <c r="E91" s="299"/>
      <c r="F91" s="243"/>
      <c r="G91" s="299"/>
      <c r="H91" s="243"/>
      <c r="I91" s="299"/>
      <c r="J91" s="243"/>
      <c r="K91" s="27"/>
    </row>
    <row r="92" spans="3:11" x14ac:dyDescent="0.15">
      <c r="C92" s="299"/>
      <c r="D92" s="27"/>
      <c r="E92" s="299"/>
      <c r="F92" s="243"/>
      <c r="G92" s="299"/>
      <c r="H92" s="243"/>
      <c r="I92" s="299"/>
      <c r="J92" s="243"/>
      <c r="K92" s="27"/>
    </row>
    <row r="93" spans="3:11" x14ac:dyDescent="0.15">
      <c r="C93" s="299"/>
      <c r="D93" s="27"/>
      <c r="E93" s="299"/>
      <c r="F93" s="243"/>
      <c r="G93" s="299"/>
      <c r="H93" s="243"/>
      <c r="I93" s="299"/>
      <c r="J93" s="243"/>
      <c r="K93" s="27"/>
    </row>
    <row r="94" spans="3:11" x14ac:dyDescent="0.15">
      <c r="C94" s="299"/>
      <c r="D94" s="27"/>
      <c r="E94" s="299"/>
      <c r="F94" s="243"/>
      <c r="G94" s="299"/>
      <c r="H94" s="243"/>
      <c r="I94" s="299"/>
      <c r="J94" s="243"/>
      <c r="K94" s="27"/>
    </row>
    <row r="95" spans="3:11" x14ac:dyDescent="0.15">
      <c r="C95" s="299"/>
      <c r="D95" s="27"/>
      <c r="E95" s="299"/>
      <c r="F95" s="243"/>
      <c r="G95" s="299"/>
      <c r="H95" s="243"/>
      <c r="I95" s="299"/>
      <c r="J95" s="243"/>
      <c r="K95" s="27"/>
    </row>
    <row r="96" spans="3:11" x14ac:dyDescent="0.15">
      <c r="C96" s="299"/>
      <c r="D96" s="27"/>
      <c r="E96" s="299"/>
      <c r="F96" s="243"/>
      <c r="G96" s="299"/>
      <c r="H96" s="243"/>
      <c r="I96" s="299"/>
      <c r="J96" s="243"/>
      <c r="K96" s="27"/>
    </row>
    <row r="97" spans="3:11" x14ac:dyDescent="0.15">
      <c r="C97" s="299"/>
      <c r="D97" s="27"/>
      <c r="E97" s="299"/>
      <c r="F97" s="243"/>
      <c r="G97" s="299"/>
      <c r="H97" s="243"/>
      <c r="I97" s="299"/>
      <c r="J97" s="243"/>
      <c r="K97" s="27"/>
    </row>
    <row r="98" spans="3:11" x14ac:dyDescent="0.15">
      <c r="C98" s="299"/>
      <c r="D98" s="27"/>
      <c r="E98" s="299"/>
      <c r="F98" s="243"/>
      <c r="G98" s="299"/>
      <c r="H98" s="243"/>
      <c r="I98" s="299"/>
      <c r="J98" s="243"/>
      <c r="K98" s="27"/>
    </row>
    <row r="99" spans="3:11" x14ac:dyDescent="0.15">
      <c r="C99" s="299"/>
      <c r="D99" s="27"/>
      <c r="E99" s="299"/>
      <c r="F99" s="243"/>
      <c r="G99" s="299"/>
      <c r="H99" s="243"/>
      <c r="I99" s="299"/>
      <c r="J99" s="243"/>
      <c r="K99" s="27"/>
    </row>
    <row r="100" spans="3:11" x14ac:dyDescent="0.15">
      <c r="C100" s="299"/>
      <c r="D100" s="27"/>
      <c r="E100" s="299"/>
      <c r="F100" s="243"/>
      <c r="G100" s="299"/>
      <c r="H100" s="243"/>
      <c r="I100" s="299"/>
      <c r="J100" s="243"/>
      <c r="K100" s="27"/>
    </row>
    <row r="101" spans="3:11" x14ac:dyDescent="0.15">
      <c r="C101" s="299"/>
      <c r="D101" s="27"/>
      <c r="E101" s="299"/>
      <c r="F101" s="243"/>
      <c r="G101" s="299"/>
      <c r="H101" s="243"/>
      <c r="I101" s="299"/>
      <c r="J101" s="243"/>
      <c r="K101" s="27"/>
    </row>
    <row r="102" spans="3:11" x14ac:dyDescent="0.15">
      <c r="C102" s="299"/>
      <c r="D102" s="27"/>
      <c r="E102" s="299"/>
      <c r="F102" s="243"/>
      <c r="G102" s="299"/>
      <c r="H102" s="243"/>
      <c r="I102" s="299"/>
      <c r="J102" s="243"/>
      <c r="K102" s="27"/>
    </row>
    <row r="103" spans="3:11" x14ac:dyDescent="0.15">
      <c r="C103" s="299"/>
      <c r="D103" s="27"/>
      <c r="E103" s="299"/>
      <c r="F103" s="243"/>
      <c r="G103" s="299"/>
      <c r="H103" s="243"/>
      <c r="I103" s="299"/>
      <c r="J103" s="243"/>
      <c r="K103" s="27"/>
    </row>
    <row r="104" spans="3:11" x14ac:dyDescent="0.15">
      <c r="C104" s="299"/>
      <c r="D104" s="27"/>
      <c r="E104" s="299"/>
      <c r="F104" s="243"/>
      <c r="G104" s="299"/>
      <c r="H104" s="243"/>
      <c r="I104" s="299"/>
      <c r="J104" s="243"/>
      <c r="K104" s="27"/>
    </row>
    <row r="105" spans="3:11" x14ac:dyDescent="0.15">
      <c r="C105" s="299"/>
      <c r="D105" s="27"/>
      <c r="E105" s="299"/>
      <c r="F105" s="243"/>
      <c r="G105" s="299"/>
      <c r="H105" s="243"/>
      <c r="I105" s="299"/>
      <c r="J105" s="243"/>
      <c r="K105" s="27"/>
    </row>
    <row r="106" spans="3:11" x14ac:dyDescent="0.15">
      <c r="C106" s="299"/>
      <c r="D106" s="27"/>
      <c r="E106" s="299"/>
      <c r="F106" s="243"/>
      <c r="G106" s="299"/>
      <c r="H106" s="243"/>
      <c r="I106" s="299"/>
      <c r="J106" s="243"/>
      <c r="K106" s="27"/>
    </row>
    <row r="107" spans="3:11" x14ac:dyDescent="0.15">
      <c r="C107" s="299"/>
      <c r="D107" s="27"/>
      <c r="E107" s="299"/>
      <c r="F107" s="243"/>
      <c r="G107" s="299"/>
      <c r="H107" s="243"/>
      <c r="I107" s="299"/>
      <c r="J107" s="243"/>
      <c r="K107" s="27"/>
    </row>
    <row r="108" spans="3:11" x14ac:dyDescent="0.15">
      <c r="C108" s="299"/>
      <c r="D108" s="27"/>
      <c r="E108" s="299"/>
      <c r="F108" s="243"/>
      <c r="G108" s="299"/>
      <c r="H108" s="243"/>
      <c r="I108" s="299"/>
      <c r="J108" s="243"/>
      <c r="K108" s="27"/>
    </row>
    <row r="109" spans="3:11" x14ac:dyDescent="0.15">
      <c r="C109" s="299"/>
      <c r="D109" s="27"/>
      <c r="E109" s="299"/>
      <c r="F109" s="243"/>
      <c r="G109" s="299"/>
      <c r="H109" s="243"/>
      <c r="I109" s="299"/>
      <c r="J109" s="243"/>
      <c r="K109" s="27"/>
    </row>
    <row r="110" spans="3:11" x14ac:dyDescent="0.15">
      <c r="C110" s="299"/>
      <c r="D110" s="27"/>
      <c r="E110" s="299"/>
      <c r="F110" s="243"/>
      <c r="G110" s="299"/>
      <c r="H110" s="243"/>
      <c r="I110" s="299"/>
      <c r="J110" s="243"/>
      <c r="K110" s="27"/>
    </row>
    <row r="111" spans="3:11" x14ac:dyDescent="0.15">
      <c r="C111" s="299"/>
      <c r="D111" s="27"/>
      <c r="E111" s="299"/>
      <c r="F111" s="243"/>
      <c r="G111" s="299"/>
      <c r="H111" s="243"/>
      <c r="I111" s="299"/>
      <c r="J111" s="243"/>
      <c r="K111" s="27"/>
    </row>
    <row r="112" spans="3:11" x14ac:dyDescent="0.15">
      <c r="C112" s="299"/>
      <c r="D112" s="27"/>
      <c r="E112" s="299"/>
      <c r="F112" s="243"/>
      <c r="G112" s="299"/>
      <c r="H112" s="243"/>
      <c r="I112" s="299"/>
      <c r="J112" s="243"/>
      <c r="K112" s="27"/>
    </row>
    <row r="113" spans="3:11" x14ac:dyDescent="0.15">
      <c r="C113" s="299"/>
      <c r="D113" s="27"/>
      <c r="E113" s="299"/>
      <c r="F113" s="243"/>
      <c r="G113" s="299"/>
      <c r="H113" s="243"/>
      <c r="I113" s="299"/>
      <c r="J113" s="243"/>
      <c r="K113" s="27"/>
    </row>
    <row r="114" spans="3:11" x14ac:dyDescent="0.15">
      <c r="C114" s="299"/>
      <c r="D114" s="27"/>
      <c r="E114" s="299"/>
      <c r="F114" s="243"/>
      <c r="G114" s="299"/>
      <c r="H114" s="243"/>
      <c r="I114" s="299"/>
      <c r="J114" s="243"/>
      <c r="K114" s="27"/>
    </row>
    <row r="115" spans="3:11" x14ac:dyDescent="0.15">
      <c r="C115" s="299"/>
      <c r="D115" s="27"/>
      <c r="E115" s="299"/>
      <c r="F115" s="243"/>
      <c r="G115" s="299"/>
      <c r="H115" s="243"/>
      <c r="I115" s="299"/>
      <c r="J115" s="243"/>
      <c r="K115" s="27"/>
    </row>
    <row r="116" spans="3:11" x14ac:dyDescent="0.15">
      <c r="C116" s="299"/>
      <c r="D116" s="27"/>
      <c r="E116" s="299"/>
      <c r="F116" s="243"/>
      <c r="G116" s="299"/>
      <c r="H116" s="243"/>
      <c r="I116" s="299"/>
      <c r="J116" s="243"/>
      <c r="K116" s="27"/>
    </row>
    <row r="117" spans="3:11" x14ac:dyDescent="0.15">
      <c r="C117" s="299"/>
      <c r="D117" s="27"/>
      <c r="E117" s="299"/>
      <c r="F117" s="243"/>
      <c r="G117" s="299"/>
      <c r="H117" s="243"/>
      <c r="I117" s="299"/>
      <c r="J117" s="243"/>
      <c r="K117" s="27"/>
    </row>
    <row r="118" spans="3:11" x14ac:dyDescent="0.15">
      <c r="C118" s="299"/>
      <c r="D118" s="27"/>
      <c r="E118" s="299"/>
      <c r="F118" s="243"/>
      <c r="G118" s="299"/>
      <c r="H118" s="243"/>
      <c r="I118" s="299"/>
      <c r="J118" s="243"/>
      <c r="K118" s="27"/>
    </row>
    <row r="119" spans="3:11" x14ac:dyDescent="0.15">
      <c r="C119" s="299"/>
      <c r="D119" s="27"/>
      <c r="E119" s="299"/>
      <c r="F119" s="243"/>
      <c r="G119" s="299"/>
      <c r="H119" s="243"/>
      <c r="I119" s="299"/>
      <c r="J119" s="243"/>
      <c r="K119" s="27"/>
    </row>
    <row r="120" spans="3:11" x14ac:dyDescent="0.15">
      <c r="C120" s="299"/>
      <c r="D120" s="27"/>
      <c r="E120" s="299"/>
      <c r="F120" s="243"/>
      <c r="G120" s="299"/>
      <c r="H120" s="243"/>
      <c r="I120" s="299"/>
      <c r="J120" s="243"/>
      <c r="K120" s="27"/>
    </row>
    <row r="121" spans="3:11" x14ac:dyDescent="0.15">
      <c r="C121" s="299"/>
      <c r="D121" s="27"/>
      <c r="E121" s="299"/>
      <c r="F121" s="243"/>
      <c r="G121" s="299"/>
      <c r="H121" s="243"/>
      <c r="I121" s="299"/>
      <c r="J121" s="243"/>
      <c r="K121" s="27"/>
    </row>
    <row r="122" spans="3:11" x14ac:dyDescent="0.15">
      <c r="C122" s="299"/>
      <c r="D122" s="27"/>
      <c r="E122" s="299"/>
      <c r="F122" s="243"/>
      <c r="G122" s="299"/>
      <c r="H122" s="243"/>
      <c r="I122" s="299"/>
      <c r="J122" s="243"/>
      <c r="K122" s="27"/>
    </row>
    <row r="123" spans="3:11" x14ac:dyDescent="0.15">
      <c r="C123" s="299"/>
      <c r="D123" s="27"/>
      <c r="E123" s="299"/>
      <c r="F123" s="243"/>
      <c r="G123" s="299"/>
      <c r="H123" s="243"/>
      <c r="I123" s="299"/>
      <c r="J123" s="243"/>
      <c r="K123" s="27"/>
    </row>
    <row r="124" spans="3:11" x14ac:dyDescent="0.15">
      <c r="C124" s="299"/>
      <c r="D124" s="27"/>
      <c r="E124" s="299"/>
      <c r="F124" s="243"/>
      <c r="G124" s="299"/>
      <c r="H124" s="243"/>
      <c r="I124" s="299"/>
      <c r="J124" s="243"/>
      <c r="K124" s="27"/>
    </row>
    <row r="125" spans="3:11" x14ac:dyDescent="0.15">
      <c r="C125" s="299"/>
      <c r="D125" s="27"/>
      <c r="E125" s="299"/>
      <c r="F125" s="243"/>
      <c r="G125" s="299"/>
      <c r="H125" s="243"/>
      <c r="I125" s="299"/>
      <c r="J125" s="243"/>
      <c r="K125" s="27"/>
    </row>
    <row r="126" spans="3:11" x14ac:dyDescent="0.15">
      <c r="C126" s="299"/>
      <c r="D126" s="27"/>
      <c r="E126" s="299"/>
      <c r="F126" s="243"/>
      <c r="G126" s="299"/>
      <c r="H126" s="243"/>
      <c r="I126" s="299"/>
      <c r="J126" s="243"/>
      <c r="K126" s="27"/>
    </row>
    <row r="127" spans="3:11" x14ac:dyDescent="0.15">
      <c r="C127" s="299"/>
      <c r="D127" s="27"/>
      <c r="E127" s="299"/>
      <c r="F127" s="243"/>
      <c r="G127" s="299"/>
      <c r="H127" s="243"/>
      <c r="I127" s="299"/>
      <c r="J127" s="243"/>
      <c r="K127" s="27"/>
    </row>
    <row r="128" spans="3:11" x14ac:dyDescent="0.15">
      <c r="C128" s="299"/>
      <c r="D128" s="27"/>
      <c r="E128" s="299"/>
      <c r="F128" s="243"/>
      <c r="G128" s="299"/>
      <c r="H128" s="243"/>
      <c r="I128" s="299"/>
      <c r="J128" s="243"/>
      <c r="K128" s="27"/>
    </row>
    <row r="129" spans="3:11" x14ac:dyDescent="0.15">
      <c r="C129" s="299"/>
      <c r="D129" s="27"/>
      <c r="E129" s="299"/>
      <c r="F129" s="243"/>
      <c r="G129" s="299"/>
      <c r="H129" s="243"/>
      <c r="I129" s="299"/>
      <c r="J129" s="243"/>
      <c r="K129" s="27"/>
    </row>
    <row r="130" spans="3:11" x14ac:dyDescent="0.15">
      <c r="C130" s="299"/>
      <c r="D130" s="27"/>
      <c r="E130" s="299"/>
      <c r="F130" s="243"/>
      <c r="G130" s="299"/>
      <c r="H130" s="243"/>
      <c r="I130" s="299"/>
      <c r="J130" s="243"/>
      <c r="K130" s="27"/>
    </row>
    <row r="131" spans="3:11" x14ac:dyDescent="0.15">
      <c r="C131" s="299"/>
      <c r="D131" s="27"/>
      <c r="E131" s="299"/>
      <c r="F131" s="243"/>
      <c r="G131" s="299"/>
      <c r="H131" s="243"/>
      <c r="I131" s="299"/>
      <c r="J131" s="243"/>
      <c r="K131" s="27"/>
    </row>
    <row r="132" spans="3:11" x14ac:dyDescent="0.15">
      <c r="C132" s="299"/>
      <c r="D132" s="27"/>
      <c r="E132" s="299"/>
      <c r="F132" s="243"/>
      <c r="G132" s="299"/>
      <c r="H132" s="243"/>
      <c r="I132" s="299"/>
      <c r="J132" s="243"/>
      <c r="K132" s="27"/>
    </row>
    <row r="133" spans="3:11" x14ac:dyDescent="0.15">
      <c r="C133" s="299"/>
      <c r="D133" s="27"/>
      <c r="E133" s="299"/>
      <c r="F133" s="243"/>
      <c r="G133" s="299"/>
      <c r="H133" s="243"/>
      <c r="I133" s="299"/>
      <c r="J133" s="243"/>
      <c r="K133" s="27"/>
    </row>
    <row r="134" spans="3:11" x14ac:dyDescent="0.15">
      <c r="C134" s="299"/>
      <c r="D134" s="27"/>
      <c r="E134" s="299"/>
      <c r="F134" s="243"/>
      <c r="G134" s="299"/>
      <c r="H134" s="243"/>
      <c r="I134" s="299"/>
      <c r="J134" s="243"/>
      <c r="K134" s="27"/>
    </row>
    <row r="135" spans="3:11" x14ac:dyDescent="0.15">
      <c r="C135" s="299"/>
      <c r="D135" s="27"/>
      <c r="E135" s="299"/>
      <c r="F135" s="243"/>
      <c r="G135" s="299"/>
      <c r="H135" s="243"/>
      <c r="I135" s="299"/>
      <c r="J135" s="243"/>
      <c r="K135" s="27"/>
    </row>
    <row r="136" spans="3:11" x14ac:dyDescent="0.15">
      <c r="C136" s="299"/>
      <c r="D136" s="27"/>
      <c r="E136" s="299"/>
      <c r="F136" s="243"/>
      <c r="G136" s="299"/>
      <c r="H136" s="243"/>
      <c r="I136" s="299"/>
      <c r="J136" s="243"/>
      <c r="K136" s="27"/>
    </row>
    <row r="137" spans="3:11" x14ac:dyDescent="0.15">
      <c r="C137" s="299"/>
      <c r="D137" s="27"/>
      <c r="E137" s="299"/>
      <c r="F137" s="243"/>
      <c r="G137" s="299"/>
      <c r="H137" s="243"/>
      <c r="I137" s="299"/>
      <c r="J137" s="243"/>
      <c r="K137" s="27"/>
    </row>
    <row r="138" spans="3:11" x14ac:dyDescent="0.15">
      <c r="C138" s="299"/>
      <c r="D138" s="27"/>
      <c r="E138" s="299"/>
      <c r="F138" s="243"/>
      <c r="G138" s="299"/>
      <c r="H138" s="243"/>
      <c r="I138" s="299"/>
      <c r="J138" s="243"/>
      <c r="K138" s="27"/>
    </row>
    <row r="139" spans="3:11" x14ac:dyDescent="0.15">
      <c r="C139" s="299"/>
      <c r="D139" s="27"/>
      <c r="E139" s="299"/>
      <c r="F139" s="243"/>
      <c r="G139" s="299"/>
      <c r="H139" s="243"/>
      <c r="I139" s="299"/>
      <c r="J139" s="243"/>
      <c r="K139" s="27"/>
    </row>
    <row r="140" spans="3:11" x14ac:dyDescent="0.15">
      <c r="C140" s="299"/>
      <c r="D140" s="27"/>
      <c r="E140" s="299"/>
      <c r="F140" s="243"/>
      <c r="G140" s="299"/>
      <c r="H140" s="243"/>
      <c r="I140" s="299"/>
      <c r="J140" s="243"/>
      <c r="K140" s="27"/>
    </row>
    <row r="141" spans="3:11" x14ac:dyDescent="0.15">
      <c r="C141" s="299"/>
      <c r="D141" s="27"/>
      <c r="E141" s="299"/>
      <c r="F141" s="243"/>
      <c r="G141" s="299"/>
      <c r="H141" s="243"/>
      <c r="I141" s="299"/>
      <c r="J141" s="243"/>
      <c r="K141" s="27"/>
    </row>
    <row r="142" spans="3:11" x14ac:dyDescent="0.15">
      <c r="C142" s="299"/>
      <c r="D142" s="27"/>
      <c r="E142" s="299"/>
      <c r="F142" s="243"/>
      <c r="G142" s="299"/>
      <c r="H142" s="243"/>
      <c r="I142" s="299"/>
      <c r="J142" s="243"/>
      <c r="K142" s="27"/>
    </row>
    <row r="143" spans="3:11" x14ac:dyDescent="0.15">
      <c r="C143" s="299"/>
      <c r="D143" s="27"/>
      <c r="E143" s="299"/>
      <c r="F143" s="243"/>
      <c r="G143" s="299"/>
      <c r="H143" s="243"/>
      <c r="I143" s="299"/>
      <c r="J143" s="243"/>
      <c r="K143" s="27"/>
    </row>
    <row r="144" spans="3:11" x14ac:dyDescent="0.15">
      <c r="C144" s="299"/>
      <c r="D144" s="27"/>
      <c r="E144" s="299"/>
      <c r="F144" s="243"/>
      <c r="G144" s="299"/>
      <c r="H144" s="243"/>
      <c r="I144" s="299"/>
      <c r="J144" s="243"/>
      <c r="K144" s="27"/>
    </row>
    <row r="145" spans="3:11" x14ac:dyDescent="0.15">
      <c r="C145" s="299"/>
      <c r="D145" s="27"/>
      <c r="E145" s="299"/>
      <c r="F145" s="243"/>
      <c r="G145" s="299"/>
      <c r="H145" s="243"/>
      <c r="I145" s="299"/>
      <c r="J145" s="243"/>
      <c r="K145" s="27"/>
    </row>
    <row r="146" spans="3:11" x14ac:dyDescent="0.15">
      <c r="C146" s="299"/>
      <c r="D146" s="27"/>
      <c r="E146" s="299"/>
      <c r="F146" s="243"/>
      <c r="G146" s="299"/>
      <c r="H146" s="243"/>
      <c r="I146" s="299"/>
      <c r="J146" s="243"/>
      <c r="K146" s="27"/>
    </row>
    <row r="147" spans="3:11" x14ac:dyDescent="0.15">
      <c r="C147" s="299"/>
      <c r="D147" s="27"/>
      <c r="E147" s="299"/>
      <c r="F147" s="243"/>
      <c r="G147" s="299"/>
      <c r="H147" s="243"/>
      <c r="I147" s="299"/>
      <c r="J147" s="243"/>
      <c r="K147" s="27"/>
    </row>
    <row r="148" spans="3:11" x14ac:dyDescent="0.15">
      <c r="C148" s="299"/>
      <c r="D148" s="27"/>
      <c r="E148" s="299"/>
      <c r="F148" s="243"/>
      <c r="G148" s="299"/>
      <c r="H148" s="243"/>
      <c r="I148" s="299"/>
      <c r="J148" s="243"/>
      <c r="K148" s="27"/>
    </row>
    <row r="149" spans="3:11" x14ac:dyDescent="0.15">
      <c r="C149" s="299"/>
      <c r="D149" s="27"/>
      <c r="E149" s="299"/>
      <c r="F149" s="243"/>
      <c r="G149" s="299"/>
      <c r="H149" s="243"/>
      <c r="I149" s="299"/>
      <c r="J149" s="243"/>
      <c r="K149" s="27"/>
    </row>
    <row r="150" spans="3:11" x14ac:dyDescent="0.15">
      <c r="C150" s="299"/>
      <c r="D150" s="27"/>
      <c r="E150" s="299"/>
      <c r="F150" s="243"/>
      <c r="G150" s="299"/>
      <c r="H150" s="243"/>
      <c r="I150" s="299"/>
      <c r="J150" s="243"/>
      <c r="K150" s="27"/>
    </row>
    <row r="151" spans="3:11" x14ac:dyDescent="0.15">
      <c r="C151" s="299"/>
      <c r="D151" s="27"/>
      <c r="E151" s="299"/>
      <c r="F151" s="243"/>
      <c r="G151" s="299"/>
      <c r="H151" s="243"/>
      <c r="I151" s="299"/>
      <c r="J151" s="243"/>
      <c r="K151" s="27"/>
    </row>
    <row r="152" spans="3:11" x14ac:dyDescent="0.15">
      <c r="C152" s="299"/>
      <c r="D152" s="27"/>
      <c r="E152" s="299"/>
      <c r="F152" s="243"/>
      <c r="G152" s="299"/>
      <c r="H152" s="243"/>
      <c r="I152" s="299"/>
      <c r="J152" s="243"/>
      <c r="K152" s="27"/>
    </row>
    <row r="153" spans="3:11" x14ac:dyDescent="0.15">
      <c r="C153" s="299"/>
      <c r="D153" s="27"/>
      <c r="E153" s="299"/>
      <c r="F153" s="243"/>
      <c r="G153" s="299"/>
      <c r="H153" s="243"/>
      <c r="I153" s="299"/>
      <c r="J153" s="243"/>
      <c r="K153" s="27"/>
    </row>
    <row r="154" spans="3:11" x14ac:dyDescent="0.15">
      <c r="C154" s="299"/>
      <c r="D154" s="27"/>
      <c r="E154" s="299"/>
      <c r="F154" s="243"/>
      <c r="G154" s="299"/>
      <c r="H154" s="243"/>
      <c r="I154" s="299"/>
      <c r="J154" s="243"/>
      <c r="K154" s="27"/>
    </row>
    <row r="155" spans="3:11" x14ac:dyDescent="0.15">
      <c r="C155" s="299"/>
      <c r="D155" s="27"/>
      <c r="E155" s="299"/>
      <c r="F155" s="243"/>
      <c r="G155" s="299"/>
      <c r="H155" s="243"/>
      <c r="I155" s="299"/>
      <c r="J155" s="243"/>
      <c r="K155" s="27"/>
    </row>
    <row r="156" spans="3:11" x14ac:dyDescent="0.15">
      <c r="C156" s="299"/>
      <c r="D156" s="27"/>
      <c r="E156" s="299"/>
      <c r="F156" s="243"/>
      <c r="G156" s="299"/>
      <c r="H156" s="243"/>
      <c r="I156" s="299"/>
      <c r="J156" s="243"/>
      <c r="K156" s="27"/>
    </row>
    <row r="157" spans="3:11" x14ac:dyDescent="0.15">
      <c r="C157" s="299"/>
      <c r="D157" s="27"/>
      <c r="E157" s="299"/>
      <c r="F157" s="243"/>
      <c r="G157" s="299"/>
      <c r="H157" s="243"/>
      <c r="I157" s="299"/>
      <c r="J157" s="243"/>
      <c r="K157" s="27"/>
    </row>
    <row r="158" spans="3:11" x14ac:dyDescent="0.15">
      <c r="C158" s="299"/>
      <c r="D158" s="27"/>
      <c r="E158" s="299"/>
      <c r="F158" s="243"/>
      <c r="G158" s="299"/>
      <c r="H158" s="243"/>
      <c r="I158" s="299"/>
      <c r="J158" s="243"/>
      <c r="K158" s="27"/>
    </row>
    <row r="159" spans="3:11" x14ac:dyDescent="0.15">
      <c r="C159" s="299"/>
      <c r="D159" s="27"/>
      <c r="E159" s="299"/>
      <c r="F159" s="243"/>
      <c r="G159" s="299"/>
      <c r="H159" s="243"/>
      <c r="I159" s="299"/>
      <c r="J159" s="243"/>
      <c r="K159" s="27"/>
    </row>
    <row r="160" spans="3:11" x14ac:dyDescent="0.15">
      <c r="C160" s="299"/>
      <c r="D160" s="27"/>
      <c r="E160" s="299"/>
      <c r="F160" s="243"/>
      <c r="G160" s="299"/>
      <c r="H160" s="243"/>
      <c r="I160" s="299"/>
      <c r="J160" s="243"/>
      <c r="K160" s="27"/>
    </row>
    <row r="161" spans="3:11" x14ac:dyDescent="0.15">
      <c r="C161" s="299"/>
      <c r="D161" s="27"/>
      <c r="E161" s="299"/>
      <c r="F161" s="243"/>
      <c r="G161" s="299"/>
      <c r="H161" s="243"/>
      <c r="I161" s="299"/>
      <c r="J161" s="243"/>
      <c r="K161" s="27"/>
    </row>
    <row r="162" spans="3:11" x14ac:dyDescent="0.15">
      <c r="C162" s="299"/>
      <c r="D162" s="27"/>
      <c r="E162" s="299"/>
      <c r="F162" s="243"/>
      <c r="G162" s="299"/>
      <c r="H162" s="243"/>
      <c r="I162" s="299"/>
      <c r="J162" s="243"/>
      <c r="K162" s="27"/>
    </row>
    <row r="163" spans="3:11" x14ac:dyDescent="0.15">
      <c r="C163" s="299"/>
      <c r="D163" s="27"/>
      <c r="E163" s="299"/>
      <c r="F163" s="243"/>
      <c r="G163" s="299"/>
      <c r="H163" s="243"/>
      <c r="I163" s="299"/>
      <c r="J163" s="243"/>
      <c r="K163" s="27"/>
    </row>
    <row r="164" spans="3:11" x14ac:dyDescent="0.15">
      <c r="C164" s="299"/>
      <c r="D164" s="27"/>
      <c r="E164" s="299"/>
      <c r="F164" s="243"/>
      <c r="G164" s="299"/>
      <c r="H164" s="243"/>
      <c r="I164" s="299"/>
      <c r="J164" s="243"/>
      <c r="K164" s="27"/>
    </row>
    <row r="165" spans="3:11" x14ac:dyDescent="0.15">
      <c r="C165" s="299"/>
      <c r="D165" s="27"/>
      <c r="E165" s="299"/>
      <c r="F165" s="243"/>
      <c r="G165" s="299"/>
      <c r="H165" s="243"/>
      <c r="I165" s="299"/>
      <c r="J165" s="243"/>
      <c r="K165" s="27"/>
    </row>
    <row r="166" spans="3:11" x14ac:dyDescent="0.15">
      <c r="C166" s="299"/>
      <c r="D166" s="27"/>
      <c r="E166" s="299"/>
      <c r="F166" s="243"/>
      <c r="G166" s="299"/>
      <c r="H166" s="243"/>
      <c r="I166" s="299"/>
      <c r="J166" s="243"/>
      <c r="K166" s="27"/>
    </row>
    <row r="167" spans="3:11" x14ac:dyDescent="0.15">
      <c r="C167" s="299"/>
      <c r="D167" s="27"/>
      <c r="E167" s="299"/>
      <c r="F167" s="243"/>
      <c r="G167" s="299"/>
      <c r="H167" s="243"/>
      <c r="I167" s="299"/>
      <c r="J167" s="243"/>
      <c r="K167" s="27"/>
    </row>
    <row r="168" spans="3:11" x14ac:dyDescent="0.15">
      <c r="C168" s="299"/>
      <c r="D168" s="27"/>
      <c r="E168" s="299"/>
      <c r="F168" s="243"/>
      <c r="G168" s="299"/>
      <c r="H168" s="243"/>
      <c r="I168" s="299"/>
      <c r="J168" s="243"/>
      <c r="K168" s="27"/>
    </row>
    <row r="169" spans="3:11" x14ac:dyDescent="0.15">
      <c r="C169" s="299"/>
      <c r="D169" s="27"/>
      <c r="E169" s="299"/>
      <c r="F169" s="243"/>
      <c r="G169" s="299"/>
      <c r="H169" s="243"/>
      <c r="I169" s="299"/>
      <c r="J169" s="243"/>
      <c r="K169" s="27"/>
    </row>
    <row r="170" spans="3:11" x14ac:dyDescent="0.15">
      <c r="C170" s="299"/>
      <c r="D170" s="27"/>
      <c r="E170" s="299"/>
      <c r="F170" s="243"/>
      <c r="G170" s="299"/>
      <c r="H170" s="243"/>
      <c r="I170" s="299"/>
      <c r="J170" s="243"/>
      <c r="K170" s="27"/>
    </row>
    <row r="171" spans="3:11" x14ac:dyDescent="0.15">
      <c r="C171" s="299"/>
      <c r="D171" s="27"/>
      <c r="E171" s="299"/>
      <c r="F171" s="243"/>
      <c r="G171" s="299"/>
      <c r="H171" s="243"/>
      <c r="I171" s="299"/>
      <c r="J171" s="243"/>
      <c r="K171" s="27"/>
    </row>
    <row r="172" spans="3:11" x14ac:dyDescent="0.15">
      <c r="C172" s="299"/>
      <c r="D172" s="27"/>
      <c r="E172" s="299"/>
      <c r="F172" s="243"/>
      <c r="G172" s="299"/>
      <c r="H172" s="243"/>
      <c r="I172" s="299"/>
      <c r="J172" s="243"/>
      <c r="K172" s="27"/>
    </row>
    <row r="173" spans="3:11" x14ac:dyDescent="0.15">
      <c r="C173" s="299"/>
      <c r="D173" s="27"/>
      <c r="E173" s="299"/>
      <c r="F173" s="243"/>
      <c r="G173" s="299"/>
      <c r="H173" s="243"/>
      <c r="I173" s="299"/>
      <c r="J173" s="243"/>
      <c r="K173" s="27"/>
    </row>
    <row r="174" spans="3:11" x14ac:dyDescent="0.15">
      <c r="C174" s="299"/>
      <c r="D174" s="27"/>
      <c r="E174" s="299"/>
      <c r="F174" s="243"/>
      <c r="G174" s="299"/>
      <c r="H174" s="243"/>
      <c r="I174" s="299"/>
      <c r="J174" s="243"/>
      <c r="K174" s="27"/>
    </row>
    <row r="175" spans="3:11" x14ac:dyDescent="0.15">
      <c r="C175" s="299"/>
      <c r="D175" s="27"/>
      <c r="E175" s="299"/>
      <c r="F175" s="243"/>
      <c r="G175" s="299"/>
      <c r="H175" s="243"/>
      <c r="I175" s="299"/>
      <c r="J175" s="243"/>
      <c r="K175" s="27"/>
    </row>
    <row r="176" spans="3:11" x14ac:dyDescent="0.15">
      <c r="C176" s="299"/>
      <c r="D176" s="27"/>
      <c r="E176" s="299"/>
      <c r="F176" s="243"/>
      <c r="G176" s="299"/>
      <c r="H176" s="243"/>
      <c r="I176" s="299"/>
      <c r="J176" s="243"/>
      <c r="K176" s="27"/>
    </row>
    <row r="177" spans="3:11" x14ac:dyDescent="0.15">
      <c r="C177" s="299"/>
      <c r="D177" s="27"/>
      <c r="E177" s="299"/>
      <c r="F177" s="243"/>
      <c r="G177" s="299"/>
      <c r="H177" s="243"/>
      <c r="I177" s="299"/>
      <c r="J177" s="243"/>
      <c r="K177" s="27"/>
    </row>
    <row r="178" spans="3:11" x14ac:dyDescent="0.15">
      <c r="C178" s="299"/>
      <c r="D178" s="27"/>
      <c r="E178" s="299"/>
      <c r="F178" s="243"/>
      <c r="G178" s="299"/>
      <c r="H178" s="243"/>
      <c r="I178" s="299"/>
      <c r="J178" s="243"/>
      <c r="K178" s="27"/>
    </row>
    <row r="179" spans="3:11" x14ac:dyDescent="0.15">
      <c r="C179" s="299"/>
      <c r="D179" s="27"/>
      <c r="E179" s="299"/>
      <c r="F179" s="243"/>
      <c r="G179" s="299"/>
      <c r="H179" s="243"/>
      <c r="I179" s="299"/>
      <c r="J179" s="243"/>
      <c r="K179" s="27"/>
    </row>
    <row r="180" spans="3:11" x14ac:dyDescent="0.15">
      <c r="C180" s="299"/>
      <c r="D180" s="27"/>
      <c r="E180" s="299"/>
      <c r="F180" s="243"/>
      <c r="G180" s="299"/>
      <c r="H180" s="243"/>
      <c r="I180" s="299"/>
      <c r="J180" s="243"/>
      <c r="K180" s="27"/>
    </row>
    <row r="181" spans="3:11" x14ac:dyDescent="0.15">
      <c r="C181" s="299"/>
      <c r="D181" s="27"/>
      <c r="E181" s="299"/>
      <c r="F181" s="243"/>
      <c r="G181" s="299"/>
      <c r="H181" s="243"/>
      <c r="I181" s="299"/>
      <c r="J181" s="243"/>
      <c r="K181" s="27"/>
    </row>
    <row r="182" spans="3:11" x14ac:dyDescent="0.15">
      <c r="C182" s="299"/>
      <c r="D182" s="27"/>
      <c r="E182" s="299"/>
      <c r="F182" s="243"/>
      <c r="G182" s="299"/>
      <c r="H182" s="243"/>
      <c r="I182" s="299"/>
      <c r="J182" s="243"/>
      <c r="K182" s="27"/>
    </row>
    <row r="183" spans="3:11" x14ac:dyDescent="0.15">
      <c r="C183" s="299"/>
      <c r="D183" s="27"/>
      <c r="E183" s="299"/>
      <c r="F183" s="243"/>
      <c r="G183" s="299"/>
      <c r="H183" s="243"/>
      <c r="I183" s="299"/>
      <c r="J183" s="243"/>
      <c r="K183" s="27"/>
    </row>
    <row r="184" spans="3:11" x14ac:dyDescent="0.15">
      <c r="C184" s="299"/>
      <c r="D184" s="27"/>
      <c r="E184" s="299"/>
      <c r="F184" s="243"/>
      <c r="G184" s="299"/>
      <c r="H184" s="243"/>
      <c r="I184" s="299"/>
      <c r="J184" s="243"/>
      <c r="K184" s="27"/>
    </row>
    <row r="185" spans="3:11" x14ac:dyDescent="0.15">
      <c r="C185" s="299"/>
      <c r="D185" s="27"/>
      <c r="E185" s="299"/>
      <c r="F185" s="243"/>
      <c r="G185" s="299"/>
      <c r="H185" s="243"/>
      <c r="I185" s="299"/>
      <c r="J185" s="243"/>
      <c r="K185" s="27"/>
    </row>
    <row r="186" spans="3:11" x14ac:dyDescent="0.15">
      <c r="C186" s="299"/>
      <c r="D186" s="27"/>
      <c r="E186" s="299"/>
      <c r="F186" s="243"/>
      <c r="G186" s="299"/>
      <c r="H186" s="243"/>
      <c r="I186" s="299"/>
      <c r="J186" s="243"/>
      <c r="K186" s="27"/>
    </row>
    <row r="187" spans="3:11" x14ac:dyDescent="0.15">
      <c r="C187" s="299"/>
      <c r="D187" s="27"/>
      <c r="E187" s="299"/>
      <c r="F187" s="243"/>
      <c r="G187" s="299"/>
      <c r="H187" s="243"/>
      <c r="I187" s="299"/>
      <c r="J187" s="243"/>
      <c r="K187" s="27"/>
    </row>
    <row r="188" spans="3:11" x14ac:dyDescent="0.15">
      <c r="C188" s="299"/>
      <c r="D188" s="27"/>
      <c r="E188" s="299"/>
      <c r="F188" s="243"/>
      <c r="G188" s="299"/>
      <c r="H188" s="243"/>
      <c r="I188" s="299"/>
      <c r="J188" s="243"/>
      <c r="K188" s="27"/>
    </row>
    <row r="189" spans="3:11" x14ac:dyDescent="0.15">
      <c r="C189" s="299"/>
      <c r="D189" s="27"/>
      <c r="E189" s="299"/>
      <c r="F189" s="243"/>
      <c r="G189" s="299"/>
      <c r="H189" s="243"/>
      <c r="I189" s="299"/>
      <c r="J189" s="243"/>
      <c r="K189" s="27"/>
    </row>
    <row r="190" spans="3:11" x14ac:dyDescent="0.15">
      <c r="C190" s="299"/>
      <c r="D190" s="27"/>
      <c r="E190" s="299"/>
      <c r="F190" s="243"/>
      <c r="G190" s="299"/>
      <c r="H190" s="243"/>
      <c r="I190" s="299"/>
      <c r="J190" s="243"/>
      <c r="K190" s="27"/>
    </row>
    <row r="191" spans="3:11" x14ac:dyDescent="0.15">
      <c r="C191" s="299"/>
      <c r="D191" s="27"/>
      <c r="E191" s="299"/>
      <c r="F191" s="243"/>
      <c r="G191" s="299"/>
      <c r="H191" s="243"/>
      <c r="I191" s="299"/>
      <c r="J191" s="243"/>
      <c r="K191" s="27"/>
    </row>
    <row r="192" spans="3:11" x14ac:dyDescent="0.15">
      <c r="C192" s="299"/>
      <c r="D192" s="27"/>
      <c r="E192" s="299"/>
      <c r="F192" s="243"/>
      <c r="G192" s="299"/>
      <c r="H192" s="243"/>
      <c r="I192" s="299"/>
      <c r="J192" s="243"/>
      <c r="K192" s="27"/>
    </row>
    <row r="193" spans="3:11" x14ac:dyDescent="0.15">
      <c r="C193" s="299"/>
      <c r="D193" s="27"/>
      <c r="E193" s="299"/>
      <c r="F193" s="243"/>
      <c r="G193" s="299"/>
      <c r="H193" s="243"/>
      <c r="I193" s="299"/>
      <c r="J193" s="243"/>
      <c r="K193" s="27"/>
    </row>
    <row r="194" spans="3:11" x14ac:dyDescent="0.15">
      <c r="C194" s="299"/>
      <c r="D194" s="27"/>
      <c r="E194" s="299"/>
      <c r="F194" s="243"/>
      <c r="G194" s="299"/>
      <c r="H194" s="243"/>
      <c r="I194" s="299"/>
      <c r="J194" s="243"/>
      <c r="K194" s="27"/>
    </row>
    <row r="195" spans="3:11" x14ac:dyDescent="0.15">
      <c r="C195" s="299"/>
      <c r="D195" s="27"/>
      <c r="E195" s="299"/>
      <c r="F195" s="243"/>
      <c r="G195" s="299"/>
      <c r="H195" s="243"/>
      <c r="I195" s="299"/>
      <c r="J195" s="243"/>
      <c r="K195" s="27"/>
    </row>
    <row r="196" spans="3:11" x14ac:dyDescent="0.15">
      <c r="C196" s="299"/>
      <c r="D196" s="27"/>
      <c r="E196" s="299"/>
      <c r="F196" s="243"/>
      <c r="G196" s="299"/>
      <c r="H196" s="243"/>
      <c r="I196" s="299"/>
      <c r="J196" s="243"/>
      <c r="K196" s="27"/>
    </row>
    <row r="197" spans="3:11" x14ac:dyDescent="0.15">
      <c r="C197" s="299"/>
      <c r="D197" s="27"/>
      <c r="E197" s="299"/>
      <c r="F197" s="243"/>
      <c r="G197" s="299"/>
      <c r="H197" s="243"/>
      <c r="I197" s="299"/>
      <c r="J197" s="243"/>
      <c r="K197" s="27"/>
    </row>
    <row r="198" spans="3:11" x14ac:dyDescent="0.15">
      <c r="C198" s="299"/>
      <c r="D198" s="27"/>
      <c r="E198" s="299"/>
      <c r="F198" s="243"/>
      <c r="G198" s="299"/>
      <c r="H198" s="243"/>
      <c r="I198" s="299"/>
      <c r="J198" s="243"/>
      <c r="K198" s="27"/>
    </row>
    <row r="199" spans="3:11" x14ac:dyDescent="0.15">
      <c r="C199" s="299"/>
      <c r="D199" s="27"/>
      <c r="E199" s="299"/>
      <c r="F199" s="243"/>
      <c r="G199" s="299"/>
      <c r="H199" s="243"/>
      <c r="I199" s="299"/>
      <c r="J199" s="243"/>
      <c r="K199" s="27"/>
    </row>
    <row r="200" spans="3:11" x14ac:dyDescent="0.15">
      <c r="C200" s="299"/>
      <c r="D200" s="27"/>
      <c r="E200" s="299"/>
      <c r="F200" s="243"/>
      <c r="G200" s="299"/>
      <c r="H200" s="243"/>
      <c r="I200" s="299"/>
      <c r="J200" s="243"/>
      <c r="K200" s="27"/>
    </row>
    <row r="201" spans="3:11" x14ac:dyDescent="0.15">
      <c r="C201" s="299"/>
      <c r="D201" s="27"/>
      <c r="E201" s="299"/>
      <c r="F201" s="243"/>
      <c r="G201" s="299"/>
      <c r="H201" s="243"/>
      <c r="I201" s="299"/>
      <c r="J201" s="243"/>
      <c r="K201" s="27"/>
    </row>
    <row r="202" spans="3:11" x14ac:dyDescent="0.15">
      <c r="C202" s="299"/>
      <c r="D202" s="27"/>
      <c r="E202" s="299"/>
      <c r="F202" s="243"/>
      <c r="G202" s="299"/>
      <c r="H202" s="243"/>
      <c r="I202" s="299"/>
      <c r="J202" s="243"/>
      <c r="K202" s="27"/>
    </row>
    <row r="203" spans="3:11" x14ac:dyDescent="0.15">
      <c r="C203" s="299"/>
      <c r="D203" s="27"/>
      <c r="E203" s="299"/>
      <c r="F203" s="243"/>
      <c r="G203" s="299"/>
      <c r="H203" s="243"/>
      <c r="I203" s="299"/>
      <c r="J203" s="243"/>
      <c r="K203" s="27"/>
    </row>
    <row r="204" spans="3:11" x14ac:dyDescent="0.15">
      <c r="C204" s="299"/>
      <c r="D204" s="27"/>
      <c r="E204" s="299"/>
      <c r="F204" s="243"/>
      <c r="G204" s="299"/>
      <c r="H204" s="243"/>
      <c r="I204" s="299"/>
      <c r="J204" s="243"/>
      <c r="K204" s="27"/>
    </row>
    <row r="205" spans="3:11" x14ac:dyDescent="0.15">
      <c r="C205" s="299"/>
      <c r="D205" s="27"/>
      <c r="E205" s="299"/>
      <c r="F205" s="243"/>
      <c r="G205" s="299"/>
      <c r="H205" s="243"/>
      <c r="I205" s="299"/>
      <c r="J205" s="243"/>
      <c r="K205" s="27"/>
    </row>
    <row r="206" spans="3:11" x14ac:dyDescent="0.15">
      <c r="C206" s="299"/>
      <c r="D206" s="27"/>
      <c r="E206" s="299"/>
      <c r="F206" s="243"/>
      <c r="G206" s="299"/>
      <c r="H206" s="243"/>
      <c r="I206" s="299"/>
      <c r="J206" s="243"/>
      <c r="K206" s="27"/>
    </row>
    <row r="207" spans="3:11" x14ac:dyDescent="0.15">
      <c r="C207" s="299"/>
      <c r="D207" s="27"/>
      <c r="E207" s="299"/>
      <c r="F207" s="243"/>
      <c r="G207" s="299"/>
      <c r="H207" s="243"/>
      <c r="I207" s="299"/>
      <c r="J207" s="243"/>
      <c r="K207" s="27"/>
    </row>
    <row r="208" spans="3:11" x14ac:dyDescent="0.15">
      <c r="C208" s="299"/>
      <c r="D208" s="27"/>
      <c r="E208" s="299"/>
      <c r="F208" s="243"/>
      <c r="G208" s="299"/>
      <c r="H208" s="243"/>
      <c r="I208" s="299"/>
      <c r="J208" s="243"/>
      <c r="K208" s="27"/>
    </row>
    <row r="209" spans="3:11" x14ac:dyDescent="0.15">
      <c r="C209" s="299"/>
      <c r="D209" s="27"/>
      <c r="E209" s="299"/>
      <c r="F209" s="243"/>
      <c r="G209" s="299"/>
      <c r="H209" s="243"/>
      <c r="I209" s="299"/>
      <c r="J209" s="243"/>
      <c r="K209" s="27"/>
    </row>
    <row r="210" spans="3:11" x14ac:dyDescent="0.15">
      <c r="C210" s="299"/>
      <c r="D210" s="27"/>
      <c r="E210" s="299"/>
      <c r="F210" s="243"/>
      <c r="G210" s="299"/>
      <c r="H210" s="243"/>
      <c r="I210" s="299"/>
      <c r="J210" s="243"/>
      <c r="K210" s="27"/>
    </row>
    <row r="211" spans="3:11" x14ac:dyDescent="0.15">
      <c r="C211" s="299"/>
      <c r="D211" s="27"/>
      <c r="E211" s="299"/>
      <c r="F211" s="243"/>
      <c r="G211" s="299"/>
      <c r="H211" s="243"/>
      <c r="I211" s="299"/>
      <c r="J211" s="243"/>
      <c r="K211" s="27"/>
    </row>
    <row r="212" spans="3:11" x14ac:dyDescent="0.15">
      <c r="C212" s="299"/>
      <c r="D212" s="27"/>
      <c r="E212" s="299"/>
      <c r="F212" s="243"/>
      <c r="G212" s="299"/>
      <c r="H212" s="243"/>
      <c r="I212" s="299"/>
      <c r="J212" s="243"/>
      <c r="K212" s="27"/>
    </row>
    <row r="213" spans="3:11" x14ac:dyDescent="0.15">
      <c r="C213" s="299"/>
      <c r="D213" s="27"/>
      <c r="E213" s="299"/>
      <c r="F213" s="243"/>
      <c r="G213" s="299"/>
      <c r="H213" s="243"/>
      <c r="I213" s="299"/>
      <c r="J213" s="243"/>
      <c r="K213" s="27"/>
    </row>
    <row r="214" spans="3:11" x14ac:dyDescent="0.15">
      <c r="C214" s="299"/>
      <c r="D214" s="27"/>
      <c r="E214" s="299"/>
      <c r="F214" s="243"/>
      <c r="G214" s="299"/>
      <c r="H214" s="243"/>
      <c r="I214" s="299"/>
      <c r="J214" s="243"/>
      <c r="K214" s="27"/>
    </row>
    <row r="215" spans="3:11" x14ac:dyDescent="0.15">
      <c r="C215" s="299"/>
      <c r="D215" s="27"/>
      <c r="E215" s="299"/>
      <c r="F215" s="243"/>
      <c r="G215" s="299"/>
      <c r="H215" s="243"/>
      <c r="I215" s="299"/>
      <c r="J215" s="243"/>
      <c r="K215" s="27"/>
    </row>
  </sheetData>
  <mergeCells count="1">
    <mergeCell ref="B3:K3"/>
  </mergeCells>
  <phoneticPr fontId="41"/>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SS17020072</cp:lastModifiedBy>
  <cp:lastPrinted>2020-09-25T05:43:28Z</cp:lastPrinted>
  <dcterms:created xsi:type="dcterms:W3CDTF">2010-02-08T07:05:08Z</dcterms:created>
  <dcterms:modified xsi:type="dcterms:W3CDTF">2020-09-28T05:36:27Z</dcterms:modified>
</cp:coreProperties>
</file>