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7年度\公表資料\R7年月報\公表資料\R0704\"/>
    </mc:Choice>
  </mc:AlternateContent>
  <bookViews>
    <workbookView xWindow="0" yWindow="0" windowWidth="28800" windowHeight="11460" tabRatio="741"/>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5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雇用2!$A$1:$L$50</definedName>
    <definedName name="_xlnm.Print_Area" localSheetId="37">雇用グラフデータ!$A$1:$G$35</definedName>
    <definedName name="_xlnm.Print_Area" localSheetId="34">参考資料!$A$1:$I$61</definedName>
    <definedName name="_xlnm.Print_Area" localSheetId="20">第10表!$A$1:$X$42</definedName>
    <definedName name="_xlnm.Print_Area" localSheetId="21">'第11表-1'!$A$1:$O$55</definedName>
    <definedName name="_xlnm.Print_Area" localSheetId="22">'第11表-2'!$A$1:$O$55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利用上の注意!$A$1:$Q$55</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62913"/>
</workbook>
</file>

<file path=xl/sharedStrings.xml><?xml version="1.0" encoding="utf-8"?>
<sst xmlns="http://schemas.openxmlformats.org/spreadsheetml/2006/main" count="4527" uniqueCount="523">
  <si>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</si>
  <si>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</si>
  <si>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</si>
  <si>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</si>
  <si>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</si>
  <si>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</si>
  <si>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</si>
  <si>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</si>
  <si>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</si>
  <si>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</si>
  <si>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</si>
  <si>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</si>
  <si>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</si>
  <si>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</si>
  <si>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</si>
  <si>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</si>
  <si>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</si>
  <si>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</si>
  <si>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</si>
  <si>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</si>
  <si>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</si>
  <si>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</si>
  <si>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</si>
  <si>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</si>
  <si>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</si>
  <si>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</si>
  <si>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</si>
  <si>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</si>
  <si>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</si>
  <si>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</si>
  <si>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</si>
  <si>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</si>
  <si>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</si>
  <si>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</si>
  <si>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</si>
  <si>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</si>
  <si>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</si>
  <si>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</si>
  <si>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</si>
  <si>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</si>
  <si>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</si>
  <si>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</si>
  <si>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</si>
  <si>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</si>
  <si>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</si>
  <si>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</si>
  <si>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</si>
  <si>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</si>
  <si>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</si>
  <si>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</si>
  <si>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</si>
  <si>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</si>
  <si>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</si>
  <si>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</si>
  <si>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</si>
  <si>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</si>
  <si>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</si>
  <si>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</si>
  <si>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</si>
  <si>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</si>
  <si>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</si>
  <si>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</si>
  <si>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</si>
  <si>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</si>
  <si>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</si>
  <si>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</si>
  <si>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</si>
  <si>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</si>
  <si>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</si>
  <si>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</si>
  <si>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</si>
  <si>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</si>
  <si>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</si>
  <si>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</si>
  <si>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</si>
  <si>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</si>
  <si>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</si>
  <si>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</si>
  <si>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</si>
  <si>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</si>
  <si>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</si>
  <si>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</si>
  <si>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</si>
  <si>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</si>
  <si>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</si>
  <si>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</si>
  <si>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</si>
  <si>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</si>
  <si>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</si>
  <si>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</si>
  <si>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</si>
  <si>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</si>
  <si>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</si>
  <si>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</si>
  <si>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</si>
  <si>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</si>
  <si>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</si>
  <si>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</si>
  <si>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</si>
  <si>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</si>
  <si>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</si>
  <si>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</si>
  <si>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</si>
  <si>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</si>
  <si>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</si>
  <si>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</si>
  <si>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</si>
  <si>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</si>
  <si>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</si>
  <si>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</si>
  <si>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</si>
  <si>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</si>
  <si>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</si>
  <si>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</si>
  <si>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</si>
  <si>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</si>
  <si>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</si>
  <si>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</si>
  <si>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</si>
  <si>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</si>
  <si>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</si>
  <si>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</si>
  <si>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</si>
  <si>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</si>
  <si>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</si>
  <si>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</si>
  <si>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</si>
  <si>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</si>
  <si>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</si>
  <si>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</si>
  <si>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</si>
  <si>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</si>
  <si>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</si>
  <si>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</si>
  <si>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</si>
  <si>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</si>
  <si>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</si>
  <si>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</si>
  <si>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</si>
  <si>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</si>
  <si>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</si>
  <si>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</si>
  <si>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</si>
  <si>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</si>
  <si>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</si>
  <si>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</si>
  <si>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</si>
  <si>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</si>
  <si>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</si>
  <si>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</si>
  <si>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</si>
  <si>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</si>
  <si>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</si>
  <si>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</si>
  <si>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</si>
  <si>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</si>
  <si>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</si>
  <si>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</si>
  <si>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</si>
  <si>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</si>
  <si>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</si>
  <si>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</si>
  <si>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</si>
  <si>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</si>
  <si>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</si>
  <si>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</si>
  <si>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</si>
  <si>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3"/>
  </si>
  <si>
    <t>前調査</t>
    <rPh sb="0" eb="1">
      <t>ゼン</t>
    </rPh>
    <rPh sb="1" eb="3">
      <t>チョウサ</t>
    </rPh>
    <phoneticPr fontId="53"/>
  </si>
  <si>
    <t>期間末</t>
    <rPh sb="0" eb="2">
      <t>キカン</t>
    </rPh>
    <rPh sb="2" eb="3">
      <t>マツ</t>
    </rPh>
    <phoneticPr fontId="53"/>
  </si>
  <si>
    <t>常用</t>
    <rPh sb="0" eb="2">
      <t>ジョウヨウ</t>
    </rPh>
    <phoneticPr fontId="53"/>
  </si>
  <si>
    <t>労働者数</t>
    <rPh sb="0" eb="3">
      <t>ロウドウシャ</t>
    </rPh>
    <rPh sb="3" eb="4">
      <t>スウ</t>
    </rPh>
    <phoneticPr fontId="53"/>
  </si>
  <si>
    <t>増加</t>
    <rPh sb="0" eb="2">
      <t>ゾウカ</t>
    </rPh>
    <phoneticPr fontId="28"/>
  </si>
  <si>
    <t>減少</t>
    <rPh sb="0" eb="2">
      <t>ゲンショウ</t>
    </rPh>
    <phoneticPr fontId="28"/>
  </si>
  <si>
    <t>本調査</t>
    <rPh sb="0" eb="1">
      <t>ホン</t>
    </rPh>
    <rPh sb="1" eb="3">
      <t>チョウサ</t>
    </rPh>
    <phoneticPr fontId="53"/>
  </si>
  <si>
    <t>期間末</t>
    <rPh sb="0" eb="2">
      <t>キカン</t>
    </rPh>
    <rPh sb="2" eb="3">
      <t>マツ</t>
    </rPh>
    <phoneticPr fontId="28"/>
  </si>
  <si>
    <t>うち</t>
    <phoneticPr fontId="53"/>
  </si>
  <si>
    <t>パート</t>
    <phoneticPr fontId="53"/>
  </si>
  <si>
    <t>タイム</t>
    <phoneticPr fontId="53"/>
  </si>
  <si>
    <t>パート</t>
    <phoneticPr fontId="53"/>
  </si>
  <si>
    <t>労働者</t>
    <rPh sb="0" eb="3">
      <t>ロウドウシャ</t>
    </rPh>
    <phoneticPr fontId="53"/>
  </si>
  <si>
    <t>比率</t>
    <rPh sb="0" eb="2">
      <t>ヒリツ</t>
    </rPh>
    <phoneticPr fontId="29"/>
  </si>
  <si>
    <t>人</t>
    <rPh sb="0" eb="1">
      <t>ニン</t>
    </rPh>
    <phoneticPr fontId="53"/>
  </si>
  <si>
    <t>％</t>
    <phoneticPr fontId="53"/>
  </si>
  <si>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</si>
  <si>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</si>
  <si>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3"/>
  </si>
  <si>
    <t>日</t>
    <rPh sb="0" eb="1">
      <t>ニチ</t>
    </rPh>
    <phoneticPr fontId="53"/>
  </si>
  <si>
    <t>時間</t>
    <rPh sb="0" eb="2">
      <t>ジカン</t>
    </rPh>
    <phoneticPr fontId="53"/>
  </si>
  <si>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</si>
  <si>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</si>
  <si>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</si>
  <si>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3"/>
  </si>
  <si>
    <t>パートタイム</t>
    <phoneticPr fontId="53"/>
  </si>
  <si>
    <t>5～29人</t>
    <rPh sb="4" eb="5">
      <t>ニン</t>
    </rPh>
    <phoneticPr fontId="53"/>
  </si>
  <si>
    <t>30～99人</t>
    <rPh sb="5" eb="6">
      <t>ニン</t>
    </rPh>
    <phoneticPr fontId="53"/>
  </si>
  <si>
    <t>100人以上</t>
    <rPh sb="3" eb="4">
      <t>ニン</t>
    </rPh>
    <rPh sb="4" eb="6">
      <t>イジョウ</t>
    </rPh>
    <phoneticPr fontId="53"/>
  </si>
  <si>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</si>
  <si>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</si>
  <si>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</si>
  <si>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</si>
  <si>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53"/>
  </si>
  <si>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</si>
  <si>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</si>
  <si>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</si>
  <si>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</si>
  <si>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</si>
  <si>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</si>
  <si>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</si>
  <si>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</si>
  <si>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</si>
  <si>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</si>
  <si>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</si>
  <si>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</si>
  <si>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</si>
  <si>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</si>
  <si>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</si>
  <si>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</si>
  <si>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</si>
  <si>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</si>
  <si>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</si>
  <si>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</si>
  <si>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</si>
  <si>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</si>
  <si>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</si>
  <si>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</si>
  <si>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</si>
  <si>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</si>
  <si>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</si>
  <si>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</si>
  <si>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</si>
  <si>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</si>
  <si>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</si>
  <si>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</si>
  <si>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</si>
  <si>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</si>
  <si>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</si>
  <si>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</si>
  <si>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</si>
  <si>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</si>
  <si>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</si>
  <si>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</si>
  <si>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</si>
  <si>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</si>
  <si>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</si>
  <si>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</si>
  <si>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</si>
  <si>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</si>
  <si>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</si>
  <si>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</si>
  <si>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</si>
  <si>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</si>
  <si>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</si>
  <si>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</si>
  <si>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</si>
  <si>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</si>
  <si>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</si>
  <si>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</si>
  <si>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</si>
  <si>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</si>
  <si>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</si>
  <si>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</si>
  <si>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</si>
  <si>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53"/>
  </si>
  <si>
    <t>２</t>
    <phoneticPr fontId="53"/>
  </si>
  <si>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</si>
  <si>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</si>
  <si>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</si>
  <si>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</si>
  <si>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　→　該当数値なし</t>
    <rPh sb="6" eb="8">
      <t>ガイトウ</t>
    </rPh>
    <rPh sb="8" eb="10">
      <t>スウチ</t>
    </rPh>
    <phoneticPr fontId="16"/>
  </si>
  <si>
    <t>「０」　→　単位未満</t>
    <rPh sb="6" eb="8">
      <t>タンイ</t>
    </rPh>
    <rPh sb="8" eb="10">
      <t>ミマン</t>
    </rPh>
    <phoneticPr fontId="16"/>
  </si>
  <si>
    <t>「▲」　→　マイナス（負）</t>
    <rPh sb="11" eb="12">
      <t>フ</t>
    </rPh>
    <phoneticPr fontId="16"/>
  </si>
  <si>
    <t>「Ｘ」　→　調査事業所が２以下のため秘匿</t>
    <rPh sb="6" eb="8">
      <t>チョウサ</t>
    </rPh>
    <rPh sb="8" eb="11">
      <t>ジギョウショ</t>
    </rPh>
    <rPh sb="13" eb="15">
      <t>イカ</t>
    </rPh>
    <rPh sb="18" eb="20">
      <t>ヒトク</t>
    </rPh>
    <phoneticPr fontId="16"/>
  </si>
  <si>
    <t>利用上の注意</t>
    <phoneticPr fontId="53"/>
  </si>
  <si>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</si>
  <si>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</si>
  <si>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</si>
  <si>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</si>
  <si>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3"/>
  </si>
  <si>
    <t>(1) 現金給与額</t>
    <phoneticPr fontId="38"/>
  </si>
  <si>
    <t>現金給与額とは</t>
    <phoneticPr fontId="53"/>
  </si>
  <si>
    <t>きまって支給する給与とは</t>
    <phoneticPr fontId="38"/>
  </si>
  <si>
    <t>所定内給与とは</t>
    <phoneticPr fontId="53"/>
  </si>
  <si>
    <t>　所得税、社会保険料、組合費等を差し引く前の総額のことです。</t>
    <phoneticPr fontId="5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</si>
  <si>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</si>
  <si>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</si>
  <si>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3"/>
  </si>
  <si>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</si>
  <si>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</si>
  <si>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</si>
  <si>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</si>
  <si>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</si>
  <si>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</si>
  <si>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</si>
  <si>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</si>
  <si>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</si>
  <si>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</si>
  <si>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</si>
  <si>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</si>
  <si>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</si>
  <si>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3"/>
  </si>
  <si>
    <t>一般労働者とは</t>
    <rPh sb="0" eb="2">
      <t>イッパン</t>
    </rPh>
    <rPh sb="2" eb="5">
      <t>ロウドウシャ</t>
    </rPh>
    <phoneticPr fontId="38"/>
  </si>
  <si>
    <t>パートタイム労働者比率</t>
    <rPh sb="6" eb="9">
      <t>ロウドウシャ</t>
    </rPh>
    <rPh sb="9" eb="11">
      <t>ヒリツ</t>
    </rPh>
    <phoneticPr fontId="53"/>
  </si>
  <si>
    <t>常用労働者に占めるパートタイム労働者の割合のことです。</t>
    <rPh sb="0" eb="2">
      <t>ジョウヨウ</t>
    </rPh>
    <rPh sb="2" eb="5">
      <t>ロウドウシャ</t>
    </rPh>
    <rPh sb="6" eb="7">
      <t>シ</t>
    </rPh>
    <rPh sb="15" eb="18">
      <t>ロウドウシャ</t>
    </rPh>
    <rPh sb="19" eb="21">
      <t>ワリアイ</t>
    </rPh>
    <phoneticPr fontId="5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</si>
  <si>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3"/>
  </si>
  <si>
    <t>２</t>
    <phoneticPr fontId="53"/>
  </si>
  <si>
    <t>４</t>
    <phoneticPr fontId="53"/>
  </si>
  <si>
    <t>５</t>
    <phoneticPr fontId="53"/>
  </si>
  <si>
    <t xml:space="preserve"> 平成29年１月分結果から、平成25年10月に改訂された日本標準産業分類に基づき公表しています。 </t>
    <rPh sb="37" eb="38">
      <t>モト</t>
    </rPh>
    <rPh sb="40" eb="42">
      <t>コウヒョウ</t>
    </rPh>
    <phoneticPr fontId="16"/>
  </si>
  <si>
    <t>６</t>
    <phoneticPr fontId="53"/>
  </si>
  <si>
    <t>７</t>
    <phoneticPr fontId="5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</si>
  <si>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</si>
  <si>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</si>
  <si>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</si>
  <si>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</si>
  <si>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</si>
  <si>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</si>
  <si>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3"/>
  </si>
  <si>
    <t>内　　　　　　　　　　　容</t>
    <rPh sb="0" eb="1">
      <t>ウチ</t>
    </rPh>
    <rPh sb="12" eb="13">
      <t>カタチ</t>
    </rPh>
    <phoneticPr fontId="53"/>
  </si>
  <si>
    <t>８</t>
    <phoneticPr fontId="53"/>
  </si>
  <si>
    <t xml:space="preserve"> 統計表中符号の用法は次のとおりです。</t>
    <rPh sb="1" eb="4">
      <t>トウケイヒョウ</t>
    </rPh>
    <rPh sb="4" eb="5">
      <t>チュウ</t>
    </rPh>
    <rPh sb="5" eb="7">
      <t>フゴウ</t>
    </rPh>
    <rPh sb="8" eb="10">
      <t>ヨウホウ</t>
    </rPh>
    <rPh sb="11" eb="12">
      <t>ツギ</t>
    </rPh>
    <phoneticPr fontId="53"/>
  </si>
  <si>
    <t>《問い合わせ先》</t>
  </si>
  <si>
    <t xml:space="preserve">〒020-8570　岩手県盛岡市内丸10番１号 </t>
    <phoneticPr fontId="53"/>
  </si>
  <si>
    <t>※この調査結果を利用して印刷物等を刊行した場合は、１部を送付くださるようお願いします。</t>
    <rPh sb="3" eb="5">
      <t>チョウサ</t>
    </rPh>
    <phoneticPr fontId="53"/>
  </si>
  <si>
    <t>ＦＡＸ　019－629－5309</t>
    <phoneticPr fontId="39"/>
  </si>
  <si>
    <t>前年比（差）</t>
    <rPh sb="0" eb="2">
      <t>ゼンネン</t>
    </rPh>
    <rPh sb="2" eb="3">
      <t>ヒ</t>
    </rPh>
    <rPh sb="4" eb="5">
      <t>サ</t>
    </rPh>
    <phoneticPr fontId="53"/>
  </si>
  <si>
    <t>月間現金給与額</t>
    <rPh sb="0" eb="2">
      <t>ゲッカン</t>
    </rPh>
    <rPh sb="2" eb="4">
      <t>ゲンキン</t>
    </rPh>
    <rPh sb="4" eb="6">
      <t>キュウヨ</t>
    </rPh>
    <rPh sb="6" eb="7">
      <t>ガク</t>
    </rPh>
    <phoneticPr fontId="53"/>
  </si>
  <si>
    <t>　現金給与総額</t>
    <rPh sb="1" eb="3">
      <t>ゲンキン</t>
    </rPh>
    <rPh sb="3" eb="5">
      <t>キュウヨ</t>
    </rPh>
    <rPh sb="5" eb="7">
      <t>ソウガク</t>
    </rPh>
    <phoneticPr fontId="53"/>
  </si>
  <si>
    <t>　　きまって支給する給与</t>
    <rPh sb="6" eb="8">
      <t>シキュウ</t>
    </rPh>
    <rPh sb="10" eb="12">
      <t>キュウヨ</t>
    </rPh>
    <phoneticPr fontId="53"/>
  </si>
  <si>
    <t>　　　所定内給与</t>
    <rPh sb="3" eb="5">
      <t>ショテイ</t>
    </rPh>
    <rPh sb="5" eb="6">
      <t>ナイ</t>
    </rPh>
    <rPh sb="6" eb="8">
      <t>キュウヨ</t>
    </rPh>
    <phoneticPr fontId="53"/>
  </si>
  <si>
    <t>月間実労働時間数等</t>
    <rPh sb="0" eb="2">
      <t>ゲッカン</t>
    </rPh>
    <rPh sb="2" eb="5">
      <t>ジツロウドウ</t>
    </rPh>
    <rPh sb="5" eb="7">
      <t>ジカン</t>
    </rPh>
    <rPh sb="7" eb="8">
      <t>スウ</t>
    </rPh>
    <rPh sb="8" eb="9">
      <t>トウ</t>
    </rPh>
    <phoneticPr fontId="53"/>
  </si>
  <si>
    <t>　総実労働時間</t>
    <rPh sb="1" eb="7">
      <t>ソウジツロウドウジカン</t>
    </rPh>
    <phoneticPr fontId="53"/>
  </si>
  <si>
    <t>　　所定内労働時間</t>
    <rPh sb="2" eb="9">
      <t>ショテイナイロウドウジカン</t>
    </rPh>
    <phoneticPr fontId="53"/>
  </si>
  <si>
    <t>　　所定外労働時間</t>
    <rPh sb="2" eb="9">
      <t>ショテイガイロウドウジカン</t>
    </rPh>
    <phoneticPr fontId="53"/>
  </si>
  <si>
    <t>　出勤日数</t>
    <rPh sb="1" eb="3">
      <t>シュッキン</t>
    </rPh>
    <rPh sb="3" eb="5">
      <t>ニッスウ</t>
    </rPh>
    <phoneticPr fontId="53"/>
  </si>
  <si>
    <t>常用雇用</t>
    <rPh sb="0" eb="2">
      <t>ジョウヨウ</t>
    </rPh>
    <rPh sb="2" eb="4">
      <t>コヨウ</t>
    </rPh>
    <phoneticPr fontId="53"/>
  </si>
  <si>
    <t>円</t>
    <rPh sb="0" eb="1">
      <t>エン</t>
    </rPh>
    <phoneticPr fontId="53"/>
  </si>
  <si>
    <t>　本調査期間末</t>
    <rPh sb="1" eb="2">
      <t>ホン</t>
    </rPh>
    <rPh sb="2" eb="4">
      <t>チョウサ</t>
    </rPh>
    <rPh sb="4" eb="6">
      <t>キカン</t>
    </rPh>
    <rPh sb="6" eb="7">
      <t>マツ</t>
    </rPh>
    <phoneticPr fontId="53"/>
  </si>
  <si>
    <t>　　パートタイム労働者比率</t>
    <rPh sb="8" eb="11">
      <t>ロウドウシャ</t>
    </rPh>
    <rPh sb="11" eb="13">
      <t>ヒリツ</t>
    </rPh>
    <phoneticPr fontId="53"/>
  </si>
  <si>
    <t>千人</t>
    <rPh sb="0" eb="2">
      <t>センニン</t>
    </rPh>
    <phoneticPr fontId="53"/>
  </si>
  <si>
    <t>実数</t>
    <rPh sb="0" eb="2">
      <t>ジッスウ</t>
    </rPh>
    <phoneticPr fontId="53"/>
  </si>
  <si>
    <t>ポイント</t>
    <phoneticPr fontId="53"/>
  </si>
  <si>
    <t>円</t>
  </si>
  <si>
    <t>千人</t>
  </si>
  <si>
    <t>年　　　　月</t>
    <rPh sb="0" eb="1">
      <t>ネン</t>
    </rPh>
    <rPh sb="5" eb="6">
      <t>ツキ</t>
    </rPh>
    <phoneticPr fontId="53"/>
  </si>
  <si>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</si>
  <si>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</si>
  <si>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</si>
  <si>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</si>
  <si>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</si>
  <si>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</si>
  <si>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</si>
  <si>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</si>
  <si>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</si>
  <si>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</si>
  <si>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</si>
  <si>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</si>
  <si>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</si>
  <si>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</si>
  <si>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</si>
  <si>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</si>
  <si>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</si>
  <si>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</si>
  <si>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</si>
  <si>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</si>
  <si>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</si>
  <si>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</si>
  <si>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</si>
  <si>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</si>
  <si>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3"/>
  </si>
  <si>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</si>
  <si>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</si>
  <si>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</si>
  <si>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</si>
  <si>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</si>
  <si>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</si>
  <si>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</si>
  <si>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</si>
  <si>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</si>
  <si>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</si>
  <si>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</si>
  <si>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</si>
  <si>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</si>
  <si>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</si>
  <si>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</si>
  <si>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3"/>
  </si>
  <si>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</si>
  <si>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</si>
  <si>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</si>
  <si>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</si>
  <si>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</si>
  <si>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</si>
  <si>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</si>
  <si>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</si>
  <si>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</si>
  <si>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</si>
  <si>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3"/>
  </si>
  <si>
    <t>常用労働者のうち「パートタイム労働者」以外の人です。</t>
    <rPh sb="0" eb="2">
      <t>ジョウヨウ</t>
    </rPh>
    <rPh sb="2" eb="5">
      <t>ロウドウシャ</t>
    </rPh>
    <rPh sb="15" eb="18">
      <t>ロウドウシャ</t>
    </rPh>
    <rPh sb="19" eb="21">
      <t>イガイ</t>
    </rPh>
    <rPh sb="22" eb="23">
      <t>ヒト</t>
    </rPh>
    <phoneticPr fontId="53"/>
  </si>
  <si>
    <t>岩手県ふるさと振興部調査統計課経済統計担当　</t>
    <rPh sb="7" eb="10">
      <t>シンコウブ</t>
    </rPh>
    <phoneticPr fontId="53"/>
  </si>
  <si>
    <t>Ⅲ　参考資料</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</si>
  <si>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</si>
  <si>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</si>
  <si>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</si>
  <si>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</si>
  <si>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</si>
  <si>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</si>
  <si>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</si>
  <si>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</si>
  <si>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</si>
  <si>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</si>
  <si>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</si>
  <si>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</si>
  <si>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</si>
  <si>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</si>
  <si>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</si>
  <si>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　　国連への報告などにも使われています。</t>
    <phoneticPr fontId="19"/>
  </si>
  <si>
    <t>岩手県ふるさと振興部</t>
    <rPh sb="7" eb="9">
      <t>シンコウ</t>
    </rPh>
    <rPh sb="9" eb="10">
      <t>ブ</t>
    </rPh>
    <phoneticPr fontId="19"/>
  </si>
  <si>
    <t xml:space="preserve"> </t>
    <phoneticPr fontId="19"/>
  </si>
  <si>
    <t>x</t>
    <phoneticPr fontId="24"/>
  </si>
  <si>
    <t>ｘ</t>
    <phoneticPr fontId="23"/>
  </si>
  <si>
    <t>ｘ</t>
    <phoneticPr fontId="53"/>
  </si>
  <si>
    <t>x</t>
    <phoneticPr fontId="23"/>
  </si>
  <si>
    <t>x</t>
    <phoneticPr fontId="53"/>
  </si>
  <si>
    <t>x</t>
    <phoneticPr fontId="26"/>
  </si>
  <si>
    <t>３</t>
    <phoneticPr fontId="53"/>
  </si>
  <si>
    <t>（令和2年平均＝100）</t>
    <rPh sb="1" eb="3">
      <t>レイワ</t>
    </rPh>
    <rPh sb="4" eb="5">
      <t>ネン</t>
    </rPh>
    <rPh sb="5" eb="7">
      <t>ヘイキン</t>
    </rPh>
    <phoneticPr fontId="26"/>
  </si>
  <si>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6"/>
  </si>
  <si>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6"/>
  </si>
  <si>
    <t>参考資料</t>
    <rPh sb="0" eb="2">
      <t>サンコウ</t>
    </rPh>
    <rPh sb="2" eb="4">
      <t>シリョウ</t>
    </rPh>
    <phoneticPr fontId="21"/>
  </si>
  <si>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</si>
  <si>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8"/>
  </si>
  <si>
    <t>９</t>
    <phoneticPr fontId="53"/>
  </si>
  <si>
    <t xml:space="preserve">     </t>
    <phoneticPr fontId="19"/>
  </si>
  <si>
    <t>　　・大正12年に始まり100年以上の歴史を持つ統計調査です。</t>
    <phoneticPr fontId="19"/>
  </si>
  <si>
    <t>岩　 手　 県</t>
  </si>
  <si>
    <t>実数</t>
  </si>
  <si>
    <t xml:space="preserve"> 　   全国・岩手県の結果</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</si>
  <si>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</si>
  <si>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</si>
  <si>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</si>
  <si>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</si>
  <si>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</si>
  <si>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</si>
  <si>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</si>
  <si>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</si>
  <si>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</si>
  <si>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</si>
  <si>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</si>
  <si>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</si>
  <si>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</si>
  <si>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</si>
  <si>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</si>
  <si>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</si>
  <si>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</si>
  <si>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</si>
  <si>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</si>
  <si>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</si>
  <si>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</si>
  <si>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</si>
  <si>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全　国　（　確　報　）</t>
    <rPh sb="0" eb="1">
      <t>ゼン</t>
    </rPh>
    <rPh sb="2" eb="3">
      <t>クニ</t>
    </rPh>
    <rPh sb="6" eb="7">
      <t>カク</t>
    </rPh>
    <rPh sb="8" eb="9">
      <t>ホウ</t>
    </rPh>
    <phoneticPr fontId="53"/>
  </si>
  <si>
    <t>　令和６年１月調査において、労働者数推計を当時利用できる最新のデータ（令和３年経済センサス―活動調査）に基づき更新（ベンチマーク更新）しました。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t>
    <rPh sb="1" eb="3">
      <t>レイワ</t>
    </rPh>
    <rPh sb="4" eb="5">
      <t>ネン</t>
    </rPh>
    <rPh sb="6" eb="7">
      <t>ガツ</t>
    </rPh>
    <rPh sb="7" eb="9">
      <t>チョウサ</t>
    </rPh>
    <rPh sb="14" eb="17">
      <t>ロウドウシャ</t>
    </rPh>
    <rPh sb="17" eb="18">
      <t>スウ</t>
    </rPh>
    <rPh sb="18" eb="20">
      <t>スイケイ</t>
    </rPh>
    <rPh sb="21" eb="23">
      <t>トウジ</t>
    </rPh>
    <rPh sb="23" eb="25">
      <t>リヨウ</t>
    </rPh>
    <rPh sb="28" eb="30">
      <t>サイシン</t>
    </rPh>
    <rPh sb="35" eb="37">
      <t>レイワ</t>
    </rPh>
    <rPh sb="38" eb="39">
      <t>ネン</t>
    </rPh>
    <rPh sb="39" eb="41">
      <t>ケイザイ</t>
    </rPh>
    <rPh sb="46" eb="48">
      <t>カツドウ</t>
    </rPh>
    <rPh sb="48" eb="50">
      <t>チョウサ</t>
    </rPh>
    <rPh sb="52" eb="53">
      <t>モト</t>
    </rPh>
    <rPh sb="55" eb="57">
      <t>コウシン</t>
    </rPh>
    <rPh sb="64" eb="66">
      <t>コウシン</t>
    </rPh>
    <rPh sb="78" eb="80">
      <t>コウシン</t>
    </rPh>
    <rPh sb="81" eb="82">
      <t>トモナ</t>
    </rPh>
    <rPh sb="83" eb="87">
      <t>ジョウヨウコヨウ</t>
    </rPh>
    <rPh sb="87" eb="89">
      <t>シスウ</t>
    </rPh>
    <rPh sb="89" eb="90">
      <t>オヨ</t>
    </rPh>
    <rPh sb="93" eb="95">
      <t>ゼンネン</t>
    </rPh>
    <rPh sb="95" eb="98">
      <t>ドウゲツヒ</t>
    </rPh>
    <rPh sb="98" eb="99">
      <t>トウ</t>
    </rPh>
    <rPh sb="101" eb="103">
      <t>カコ</t>
    </rPh>
    <rPh sb="104" eb="105">
      <t>サカノボ</t>
    </rPh>
    <rPh sb="107" eb="109">
      <t>カイテイ</t>
    </rPh>
    <rPh sb="115" eb="117">
      <t>チンギン</t>
    </rPh>
    <rPh sb="118" eb="120">
      <t>ロウドウ</t>
    </rPh>
    <rPh sb="120" eb="122">
      <t>ジカン</t>
    </rPh>
    <rPh sb="122" eb="123">
      <t>オヨ</t>
    </rPh>
    <rPh sb="130" eb="133">
      <t>ロウドウシャ</t>
    </rPh>
    <rPh sb="133" eb="135">
      <t>ヒリツ</t>
    </rPh>
    <rPh sb="136" eb="138">
      <t>レイワ</t>
    </rPh>
    <rPh sb="139" eb="140">
      <t>ネン</t>
    </rPh>
    <rPh sb="142" eb="144">
      <t>ガツブン</t>
    </rPh>
    <rPh sb="144" eb="147">
      <t>シンシュウケイ</t>
    </rPh>
    <rPh sb="147" eb="149">
      <t>イコウ</t>
    </rPh>
    <rPh sb="151" eb="153">
      <t>ゼンネン</t>
    </rPh>
    <rPh sb="153" eb="156">
      <t>ドウゲツヒ</t>
    </rPh>
    <rPh sb="156" eb="157">
      <t>トウ</t>
    </rPh>
    <rPh sb="163" eb="165">
      <t>レイワ</t>
    </rPh>
    <rPh sb="166" eb="167">
      <t>ネン</t>
    </rPh>
    <rPh sb="174" eb="176">
      <t>コウシン</t>
    </rPh>
    <rPh sb="177" eb="179">
      <t>ジッシ</t>
    </rPh>
    <rPh sb="181" eb="184">
      <t>サンコウチ</t>
    </rPh>
    <rPh sb="185" eb="187">
      <t>サクセイ</t>
    </rPh>
    <rPh sb="191" eb="193">
      <t>サンコウ</t>
    </rPh>
    <rPh sb="193" eb="194">
      <t>チ</t>
    </rPh>
    <rPh sb="195" eb="197">
      <t>レイワ</t>
    </rPh>
    <rPh sb="198" eb="199">
      <t>ネン</t>
    </rPh>
    <rPh sb="200" eb="201">
      <t>アタイ</t>
    </rPh>
    <rPh sb="202" eb="204">
      <t>ヒカク</t>
    </rPh>
    <rPh sb="218" eb="220">
      <t>コウシン</t>
    </rPh>
    <rPh sb="221" eb="223">
      <t>エイキョウ</t>
    </rPh>
    <rPh sb="224" eb="225">
      <t>ト</t>
    </rPh>
    <rPh sb="226" eb="227">
      <t>ノゾ</t>
    </rPh>
    <rPh sb="229" eb="231">
      <t>サンシュツ</t>
    </rPh>
    <rPh sb="238" eb="240">
      <t>シスウ</t>
    </rPh>
    <rPh sb="242" eb="244">
      <t>サンシュツ</t>
    </rPh>
    <rPh sb="246" eb="248">
      <t>バアイ</t>
    </rPh>
    <rPh sb="249" eb="251">
      <t>イッチ</t>
    </rPh>
    <phoneticPr fontId="5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</si>
  <si>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</si>
  <si>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</si>
  <si>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全国・岩手県の結果</t>
    <phoneticPr fontId="53"/>
  </si>
  <si>
    <t>x</t>
    <phoneticPr fontId="53"/>
  </si>
  <si>
    <t>x</t>
    <phoneticPr fontId="53"/>
  </si>
  <si>
    <t xml:space="preserve">  指数の基準時を2015年（平成27年）から2020年（令和２年）に更新する基準時更新を行い、令和４年１月分新集計公表時から、令和２年平均を100とする令和２年基準としました。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オコナ</t>
    </rPh>
    <rPh sb="48" eb="50">
      <t>レイワ</t>
    </rPh>
    <rPh sb="51" eb="52">
      <t>ネン</t>
    </rPh>
    <rPh sb="53" eb="54">
      <t>ツキ</t>
    </rPh>
    <rPh sb="54" eb="55">
      <t>ブン</t>
    </rPh>
    <rPh sb="55" eb="56">
      <t>シン</t>
    </rPh>
    <rPh sb="56" eb="58">
      <t>シュウケイ</t>
    </rPh>
    <rPh sb="58" eb="60">
      <t>コウヒョウ</t>
    </rPh>
    <rPh sb="60" eb="61">
      <t>ジ</t>
    </rPh>
    <rPh sb="64" eb="66">
      <t>レイワ</t>
    </rPh>
    <rPh sb="67" eb="68">
      <t>ネン</t>
    </rPh>
    <rPh sb="68" eb="70">
      <t>ヘイキン</t>
    </rPh>
    <rPh sb="77" eb="79">
      <t>レイワ</t>
    </rPh>
    <rPh sb="80" eb="81">
      <t>ネン</t>
    </rPh>
    <rPh sb="81" eb="83">
      <t>キジュン</t>
    </rPh>
    <rPh sb="94" eb="95">
      <t>トモナ</t>
    </rPh>
    <rPh sb="97" eb="99">
      <t>レイワ</t>
    </rPh>
    <rPh sb="100" eb="101">
      <t>ネン</t>
    </rPh>
    <rPh sb="102" eb="104">
      <t>ガツブン</t>
    </rPh>
    <rPh sb="104" eb="106">
      <t>イコウ</t>
    </rPh>
    <rPh sb="107" eb="109">
      <t>ヒカク</t>
    </rPh>
    <rPh sb="116" eb="118">
      <t>レイワ</t>
    </rPh>
    <rPh sb="119" eb="120">
      <t>ネン</t>
    </rPh>
    <rPh sb="122" eb="124">
      <t>ガツブン</t>
    </rPh>
    <rPh sb="127" eb="129">
      <t>シスウ</t>
    </rPh>
    <rPh sb="130" eb="132">
      <t>レイワ</t>
    </rPh>
    <rPh sb="133" eb="134">
      <t>ネン</t>
    </rPh>
    <rPh sb="134" eb="136">
      <t>ヘイキン</t>
    </rPh>
    <rPh sb="146" eb="148">
      <t>カイテイ</t>
    </rPh>
    <rPh sb="155" eb="157">
      <t>レイワ</t>
    </rPh>
    <rPh sb="158" eb="159">
      <t>ネン</t>
    </rPh>
    <rPh sb="161" eb="162">
      <t>ガツ</t>
    </rPh>
    <rPh sb="162" eb="163">
      <t>ブン</t>
    </rPh>
    <rPh sb="166" eb="168">
      <t>ゾウゲン</t>
    </rPh>
    <rPh sb="168" eb="169">
      <t>リツ</t>
    </rPh>
    <rPh sb="171" eb="173">
      <t>イチブ</t>
    </rPh>
    <rPh sb="174" eb="175">
      <t>ノゾ</t>
    </rPh>
    <rPh sb="177" eb="179">
      <t>カイテイ</t>
    </rPh>
    <rPh sb="179" eb="180">
      <t>マエ</t>
    </rPh>
    <rPh sb="181" eb="183">
      <t>シスウ</t>
    </rPh>
    <rPh sb="184" eb="186">
      <t>ケイサン</t>
    </rPh>
    <rPh sb="193" eb="196">
      <t>カイテイゴ</t>
    </rPh>
    <rPh sb="197" eb="199">
      <t>シスウ</t>
    </rPh>
    <rPh sb="200" eb="202">
      <t>ケイサン</t>
    </rPh>
    <rPh sb="204" eb="206">
      <t>バアイ</t>
    </rPh>
    <rPh sb="207" eb="208">
      <t>カナラ</t>
    </rPh>
    <rPh sb="211" eb="213">
      <t>イッチ</t>
    </rPh>
    <phoneticPr fontId="53"/>
  </si>
  <si>
    <t xml:space="preserve">  前年同月比等の増減率は指数等により算出しており、実数で計算した場合と必ずしも一致しません。
　既に公表した実数については前述の改訂に際して過去に遡って修正していないため、時系列で比較を行う場合は、原則としてこの指数によって行ってください。</t>
    <rPh sb="7" eb="8">
      <t>ナド</t>
    </rPh>
    <rPh sb="9" eb="11">
      <t>ゾウゲン</t>
    </rPh>
    <rPh sb="11" eb="12">
      <t>リツ</t>
    </rPh>
    <rPh sb="13" eb="15">
      <t>シスウ</t>
    </rPh>
    <rPh sb="15" eb="16">
      <t>トウ</t>
    </rPh>
    <rPh sb="19" eb="21">
      <t>サンシュツ</t>
    </rPh>
    <rPh sb="26" eb="28">
      <t>ジッスウ</t>
    </rPh>
    <rPh sb="29" eb="31">
      <t>ケイサン</t>
    </rPh>
    <rPh sb="33" eb="35">
      <t>バアイ</t>
    </rPh>
    <rPh sb="36" eb="37">
      <t>カナラ</t>
    </rPh>
    <rPh sb="40" eb="42">
      <t>イッチ</t>
    </rPh>
    <rPh sb="62" eb="64">
      <t>ゼンジュツ</t>
    </rPh>
    <rPh sb="65" eb="67">
      <t>カイテイ</t>
    </rPh>
    <rPh sb="68" eb="69">
      <t>サイ</t>
    </rPh>
    <phoneticPr fontId="53"/>
  </si>
  <si>
    <t>x</t>
    <phoneticPr fontId="53"/>
  </si>
  <si>
    <t>ＴＥＬ　019－629－5294</t>
    <phoneticPr fontId="53"/>
  </si>
  <si>
    <t>令和７年４月分</t>
  </si>
  <si>
    <t>令和７年６月30日</t>
  </si>
  <si>
    <t>４月分の１人平均現金給与総額は、規模5人以上の事業所で264,984円、前年同月比4.5％増となりました。</t>
  </si>
  <si>
    <t>このうち、きまって支給する給与は256,593円、前年同月比3.5％増となりました。</t>
  </si>
  <si>
    <t>きまって支給する給与のうち所定内給与は239,581円、前年同月比3.0％増となりました。</t>
  </si>
  <si>
    <t>４月分の１人平均現金給与総額は、規模30人以上の事業所で280,190円、前年同月比5.4％増となりました。</t>
  </si>
  <si>
    <t>このうち、きまって支給する給与は268,228円、前年同月比3.0％増となりました。</t>
  </si>
  <si>
    <t>きまって支給する給与のうち所定内給与は246,695円、前年同月比2.4％増となりました。</t>
  </si>
  <si>
    <t>４月分の1人平均総実労働時間は、規模5人以上の事業所で147時間、前年同月比2.4％減となりました。</t>
  </si>
  <si>
    <t>このうち、所定内労働時間は137.8時間、前年同月比2.5％減となりました。</t>
  </si>
  <si>
    <t>所定外労働時間は9.2時間、前年同月比0.0％の増減なしとなりました。</t>
  </si>
  <si>
    <t>４月分の1人平均総実労働時間は、規模30人以上の事業所で150.7時間、前年同月比0.7％増となりました。</t>
  </si>
  <si>
    <t>このうち、所定内労働時間は139.8時間、前年同月比0.3％増となりました。</t>
  </si>
  <si>
    <t>所定外労働時間は10.9時間、前年同月比5.8％増となりました。</t>
  </si>
  <si>
    <t>４月分の常用労働者数は、規模5人以上の事業所で418,705人、前年同月比0.8％減となりました。</t>
  </si>
  <si>
    <t>このうち、製造業の常用労働者数は75,907人、前年同月比0.5％減となりました。</t>
  </si>
  <si>
    <t>また、卸売業・小売業の常用労働者は75,657人、前年同月比3.6％増となりました。</t>
  </si>
  <si>
    <t>パートタイム労働者比率は24.5％、前年同月差0.0ポイントの増減なしとなりました。</t>
  </si>
  <si>
    <t>４月分の常用労働者数は、規模30人以上の事業所で231,397人、前年同月比0.4％増となりました。</t>
  </si>
  <si>
    <t>このうち、製造業の常用労働者数は62,107人、前年同月比3.0％増となりました。</t>
  </si>
  <si>
    <t>また、卸売業・小売業の常用労働者は27,304人、前年同月比0.2％減となりました。</t>
  </si>
  <si>
    <t>パートタイム労働者比率は22.4％、前年同月差1.8ポイント減となりました。</t>
  </si>
  <si>
    <t>令和</t>
  </si>
  <si>
    <t>4年</t>
  </si>
  <si>
    <t/>
  </si>
  <si>
    <t>5年</t>
  </si>
  <si>
    <t>6年</t>
  </si>
  <si>
    <t>4月</t>
  </si>
  <si>
    <t>5月</t>
  </si>
  <si>
    <t>6月</t>
  </si>
  <si>
    <t>7月</t>
  </si>
  <si>
    <t>8月</t>
  </si>
  <si>
    <t>9月</t>
  </si>
  <si>
    <t>10月</t>
  </si>
  <si>
    <t>11月</t>
  </si>
  <si>
    <t>12月</t>
  </si>
  <si>
    <t>7年</t>
  </si>
  <si>
    <t>1月</t>
  </si>
  <si>
    <t>2月</t>
  </si>
  <si>
    <t>3月</t>
  </si>
  <si>
    <t>6.4</t>
  </si>
  <si>
    <t>6.5</t>
  </si>
  <si>
    <t>6.6</t>
  </si>
  <si>
    <t>6.7</t>
  </si>
  <si>
    <t>6.8</t>
  </si>
  <si>
    <t>6.9</t>
  </si>
  <si>
    <t>6.10</t>
  </si>
  <si>
    <t>6.11</t>
  </si>
  <si>
    <t>6.12</t>
  </si>
  <si>
    <t>7.1</t>
  </si>
  <si>
    <t>7.2</t>
  </si>
  <si>
    <t>7.3</t>
  </si>
  <si>
    <t>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</si>
</sst>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100" x14ac:knownFonts="1">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color rgb="FFFFFF00"/>
      <name val="ＭＳ Ｐゴシック"/>
      <family val="3"/>
      <charset val="128"/>
      <scheme val="minor"/>
    </font>
    <font>
      <b/>
      <sz val="18"/>
      <color rgb="FFFFFF00"/>
      <name val="ＭＳ Ｐゴシック"/>
      <family val="3"/>
      <charset val="128"/>
      <scheme val="minor"/>
    </font>
    <font>
      <sz val="12"/>
      <name val="ＭＳ ゴシック"/>
      <family val="3"/>
      <charset val="128"/>
    </font>
    <font>
      <b/>
      <sz val="12"/>
      <color rgb="FFFFFF00"/>
      <name val="ＭＳ Ｐゴシック"/>
      <family val="3"/>
      <charset val="128"/>
      <scheme val="minor"/>
    </font>
    <font>
      <b/>
      <sz val="11"/>
      <color theme="1"/>
      <name val="ＭＳ Ｐゴシック"/>
      <family val="3"/>
      <charset val="128"/>
      <scheme val="minor"/>
    </font>
    <font>
      <sz val="11"/>
      <color theme="1"/>
      <name val="ＭＳ Ｐゴシック"/>
      <family val="2"/>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46">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38" fontId="18" fillId="0" borderId="0" applyFont="0" applyFill="0" applyBorder="0" applyAlignment="0" applyProtection="0"/>
    <xf numFmtId="0" fontId="99" fillId="0" borderId="0"/>
  </cellStyleXfs>
  <cellXfs count="552">
    <xf numFmtId="0" fontId="0" fillId="0" borderId="0" xfId="0">
      <alignment vertical="center"/>
    </xf>
    <xf numFmtId="0" fontId="20" fillId="0" borderId="0" xfId="3" applyFont="1" applyAlignment="1">
      <alignment vertical="center"/>
    </xf>
    <xf numFmtId="0" fontId="0" fillId="0" borderId="0" xfId="0" applyAlignment="1">
      <alignment horizontal="left" vertical="center"/>
    </xf>
    <xf numFmtId="0" fontId="42" fillId="0" borderId="0" xfId="0" applyFont="1">
      <alignment vertical="center"/>
    </xf>
    <xf numFmtId="0" fontId="30" fillId="0" borderId="0" xfId="0" applyFont="1" applyAlignment="1"/>
    <xf numFmtId="0" fontId="31" fillId="0" borderId="0" xfId="0" applyFont="1" applyAlignment="1"/>
    <xf numFmtId="0" fontId="0" fillId="0" borderId="0" xfId="0" applyAlignment="1">
      <alignment wrapText="1"/>
    </xf>
    <xf numFmtId="0" fontId="44" fillId="0" borderId="0" xfId="0" applyFont="1" applyAlignment="1">
      <alignment horizontal="center" vertical="center"/>
    </xf>
    <xf numFmtId="0" fontId="46" fillId="0" borderId="0" xfId="0" applyFont="1" applyAlignment="1">
      <alignment horizontal="left" vertical="center"/>
    </xf>
    <xf numFmtId="0" fontId="47" fillId="0" borderId="0" xfId="0" applyFont="1" applyAlignment="1">
      <alignment horizontal="left" vertical="center"/>
    </xf>
    <xf numFmtId="0" fontId="43" fillId="0" borderId="0" xfId="0" applyFont="1" applyAlignment="1">
      <alignment horizontal="left" vertical="center"/>
    </xf>
    <xf numFmtId="0" fontId="48" fillId="0" borderId="0" xfId="0" applyFont="1" applyAlignment="1">
      <alignment horizontal="right" vertical="center"/>
    </xf>
    <xf numFmtId="0" fontId="44"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51" fillId="0" borderId="0" xfId="0" applyFont="1" applyAlignment="1">
      <alignment horizontal="left" vertical="center"/>
    </xf>
    <xf numFmtId="0" fontId="43" fillId="0" borderId="0" xfId="0" applyFont="1" applyAlignment="1">
      <alignment horizontal="center" vertical="center"/>
    </xf>
    <xf numFmtId="0" fontId="47" fillId="0" borderId="0" xfId="0" applyFont="1" applyAlignment="1">
      <alignment horizontal="center" vertical="center"/>
    </xf>
    <xf numFmtId="0" fontId="18" fillId="0" borderId="12" xfId="7" applyFont="1" applyBorder="1" applyAlignment="1">
      <alignment horizontal="center"/>
    </xf>
    <xf numFmtId="0" fontId="18" fillId="0" borderId="2" xfId="7" applyFont="1" applyBorder="1" applyAlignment="1">
      <alignment horizontal="center"/>
    </xf>
    <xf numFmtId="0" fontId="22" fillId="0" borderId="0" xfId="3" applyFont="1" applyFill="1"/>
    <xf numFmtId="0" fontId="27" fillId="0" borderId="0" xfId="3" applyFont="1" applyFill="1" applyAlignment="1">
      <alignment vertical="center"/>
    </xf>
    <xf numFmtId="0" fontId="55" fillId="0" borderId="0" xfId="0" applyFont="1" applyFill="1">
      <alignment vertical="center"/>
    </xf>
    <xf numFmtId="0" fontId="18" fillId="0" borderId="0" xfId="3" applyFont="1" applyFill="1"/>
    <xf numFmtId="0" fontId="45" fillId="0" borderId="0" xfId="0" applyFont="1" applyAlignment="1">
      <alignment horizontal="left" vertical="center"/>
    </xf>
    <xf numFmtId="0" fontId="56" fillId="0" borderId="0" xfId="0" applyFont="1">
      <alignment vertical="center"/>
    </xf>
    <xf numFmtId="0" fontId="55" fillId="0" borderId="0" xfId="0" applyFont="1">
      <alignment vertical="center"/>
    </xf>
    <xf numFmtId="14" fontId="46" fillId="0" borderId="0" xfId="0" applyNumberFormat="1" applyFont="1">
      <alignment vertical="center"/>
    </xf>
    <xf numFmtId="0" fontId="55" fillId="0" borderId="0" xfId="0" applyFont="1" applyAlignment="1"/>
    <xf numFmtId="179" fontId="18" fillId="0" borderId="0" xfId="1" applyNumberFormat="1" applyFont="1" applyAlignment="1"/>
    <xf numFmtId="179" fontId="18" fillId="0" borderId="2" xfId="1" applyNumberFormat="1" applyFont="1" applyBorder="1" applyAlignment="1"/>
    <xf numFmtId="179" fontId="18" fillId="0" borderId="0" xfId="1" applyNumberFormat="1" applyFont="1" applyFill="1" applyAlignment="1">
      <alignment horizontal="right"/>
    </xf>
    <xf numFmtId="179" fontId="33" fillId="0" borderId="0" xfId="1" applyNumberFormat="1" applyFont="1" applyBorder="1" applyAlignment="1">
      <alignment horizontal="right"/>
    </xf>
    <xf numFmtId="179" fontId="33" fillId="0" borderId="0" xfId="1" applyNumberFormat="1" applyFont="1" applyBorder="1" applyAlignment="1"/>
    <xf numFmtId="179" fontId="18" fillId="0" borderId="0" xfId="1" applyNumberFormat="1" applyFont="1" applyBorder="1" applyAlignment="1"/>
    <xf numFmtId="49" fontId="25" fillId="0" borderId="0" xfId="10" applyNumberFormat="1" applyFont="1" applyFill="1" applyBorder="1" applyAlignment="1">
      <alignment vertical="center"/>
    </xf>
    <xf numFmtId="0" fontId="55" fillId="0" borderId="13" xfId="0" applyFont="1" applyBorder="1" applyAlignment="1">
      <alignment horizontal="distributed" vertical="distributed"/>
    </xf>
    <xf numFmtId="0" fontId="55" fillId="0" borderId="13" xfId="0" applyFont="1" applyFill="1" applyBorder="1" applyAlignment="1">
      <alignment horizontal="distributed" vertical="center"/>
    </xf>
    <xf numFmtId="0" fontId="55" fillId="0" borderId="6" xfId="0" applyFont="1" applyFill="1" applyBorder="1" applyAlignment="1">
      <alignment horizontal="distributed" vertical="center"/>
    </xf>
    <xf numFmtId="0" fontId="55" fillId="0" borderId="22" xfId="0" applyFont="1" applyFill="1" applyBorder="1" applyAlignment="1">
      <alignment horizontal="distributed" vertical="center"/>
    </xf>
    <xf numFmtId="0" fontId="55" fillId="0" borderId="23" xfId="0" applyFont="1" applyFill="1" applyBorder="1" applyAlignment="1">
      <alignment horizontal="distributed" vertical="center"/>
    </xf>
    <xf numFmtId="0" fontId="55" fillId="0" borderId="21" xfId="0" applyFont="1" applyFill="1" applyBorder="1" applyAlignment="1">
      <alignment horizontal="distributed" vertical="center"/>
    </xf>
    <xf numFmtId="0" fontId="55" fillId="0" borderId="25" xfId="0" applyFont="1" applyFill="1" applyBorder="1" applyAlignment="1">
      <alignment horizontal="distributed" vertical="center"/>
    </xf>
    <xf numFmtId="0" fontId="55" fillId="0" borderId="0" xfId="0" applyFont="1" applyFill="1" applyBorder="1" applyAlignment="1">
      <alignment horizontal="center" vertical="center"/>
    </xf>
    <xf numFmtId="0" fontId="60" fillId="0" borderId="0" xfId="0" applyFont="1" applyFill="1" applyBorder="1" applyAlignment="1">
      <alignment horizontal="right" vertical="center"/>
    </xf>
    <xf numFmtId="0" fontId="22" fillId="0" borderId="0" xfId="3" applyFont="1" applyFill="1" applyAlignment="1">
      <alignment vertical="center"/>
    </xf>
    <xf numFmtId="0" fontId="37" fillId="0" borderId="0" xfId="0" applyFont="1" applyAlignment="1">
      <alignment horizontal="right"/>
    </xf>
    <xf numFmtId="0" fontId="37" fillId="0" borderId="0" xfId="0" applyFont="1" applyAlignment="1"/>
    <xf numFmtId="0" fontId="61" fillId="0" borderId="0" xfId="0" applyFont="1">
      <alignment vertical="center"/>
    </xf>
    <xf numFmtId="0" fontId="60" fillId="0" borderId="0" xfId="0" applyFont="1">
      <alignment vertical="center"/>
    </xf>
    <xf numFmtId="0" fontId="18" fillId="0" borderId="16" xfId="7" applyFont="1" applyBorder="1" applyAlignment="1">
      <alignment horizontal="left" vertical="center"/>
    </xf>
    <xf numFmtId="0" fontId="37" fillId="0" borderId="16" xfId="7" applyNumberFormat="1" applyFont="1" applyBorder="1" applyAlignment="1">
      <alignment horizontal="left" vertical="center"/>
    </xf>
    <xf numFmtId="0" fontId="18" fillId="0" borderId="12" xfId="7" applyFont="1" applyBorder="1" applyAlignment="1">
      <alignment horizontal="left" vertical="center"/>
    </xf>
    <xf numFmtId="0" fontId="37" fillId="0" borderId="12" xfId="7" applyFont="1" applyBorder="1" applyAlignment="1">
      <alignment horizontal="left" vertical="center" wrapText="1"/>
    </xf>
    <xf numFmtId="0" fontId="18" fillId="0" borderId="2" xfId="7" applyFont="1" applyBorder="1" applyAlignment="1">
      <alignment horizontal="left" vertical="center"/>
    </xf>
    <xf numFmtId="0" fontId="37" fillId="0" borderId="2" xfId="7" applyFont="1" applyBorder="1" applyAlignment="1">
      <alignment horizontal="left" vertical="center"/>
    </xf>
    <xf numFmtId="0" fontId="37" fillId="0" borderId="2" xfId="7" applyFont="1" applyBorder="1" applyAlignment="1">
      <alignment horizontal="left" vertical="center" wrapText="1"/>
    </xf>
    <xf numFmtId="0" fontId="37" fillId="0" borderId="16" xfId="7" applyFont="1" applyBorder="1" applyAlignment="1">
      <alignment horizontal="left" vertical="center" wrapText="1"/>
    </xf>
    <xf numFmtId="0" fontId="18" fillId="0" borderId="2" xfId="7" applyFont="1" applyFill="1" applyBorder="1" applyAlignment="1">
      <alignment horizontal="left" vertical="center"/>
    </xf>
    <xf numFmtId="0" fontId="37" fillId="0" borderId="2" xfId="7" applyFont="1" applyFill="1" applyBorder="1" applyAlignment="1">
      <alignment horizontal="left" vertical="center" wrapText="1"/>
    </xf>
    <xf numFmtId="14" fontId="18" fillId="0" borderId="16" xfId="7" applyNumberFormat="1" applyFont="1" applyBorder="1" applyAlignment="1">
      <alignment horizontal="left" vertical="center"/>
    </xf>
    <xf numFmtId="0" fontId="37" fillId="0" borderId="12" xfId="7" applyFont="1" applyBorder="1" applyAlignment="1">
      <alignment horizontal="left" vertical="center"/>
    </xf>
    <xf numFmtId="0" fontId="18" fillId="0" borderId="7" xfId="7" applyFont="1" applyBorder="1" applyAlignment="1">
      <alignment horizontal="left" vertical="center"/>
    </xf>
    <xf numFmtId="0" fontId="37" fillId="0" borderId="7" xfId="7" applyFont="1" applyBorder="1" applyAlignment="1">
      <alignment horizontal="left" vertical="center"/>
    </xf>
    <xf numFmtId="0" fontId="18" fillId="0" borderId="17" xfId="7" applyFont="1" applyBorder="1" applyAlignment="1">
      <alignment horizontal="left" vertical="center"/>
    </xf>
    <xf numFmtId="0" fontId="37" fillId="0" borderId="17" xfId="7" applyFont="1" applyBorder="1" applyAlignment="1">
      <alignment horizontal="left" vertical="center"/>
    </xf>
    <xf numFmtId="0" fontId="37" fillId="0" borderId="16" xfId="7" applyFont="1" applyBorder="1" applyAlignment="1">
      <alignment horizontal="left" vertical="center"/>
    </xf>
    <xf numFmtId="0" fontId="37" fillId="0" borderId="12" xfId="7" applyFont="1" applyBorder="1" applyAlignment="1">
      <alignment horizontal="left" vertical="center" shrinkToFit="1"/>
    </xf>
    <xf numFmtId="0" fontId="37" fillId="0" borderId="0" xfId="0" applyFont="1" applyAlignment="1">
      <alignment horizontal="left"/>
    </xf>
    <xf numFmtId="0" fontId="37" fillId="0" borderId="0" xfId="0" applyFont="1" applyAlignment="1">
      <alignment horizontal="right" vertical="center"/>
    </xf>
    <xf numFmtId="0" fontId="37" fillId="0" borderId="0" xfId="0" applyFont="1">
      <alignment vertical="center"/>
    </xf>
    <xf numFmtId="0" fontId="55" fillId="0" borderId="8" xfId="0" applyFont="1" applyBorder="1" applyAlignment="1">
      <alignment horizontal="distributed"/>
    </xf>
    <xf numFmtId="0" fontId="55" fillId="0" borderId="7" xfId="0" applyFont="1" applyBorder="1" applyAlignment="1">
      <alignment horizontal="distributed" vertical="center"/>
    </xf>
    <xf numFmtId="0" fontId="55" fillId="0" borderId="11" xfId="0" applyFont="1" applyBorder="1" applyAlignment="1">
      <alignment horizontal="distributed" vertical="center"/>
    </xf>
    <xf numFmtId="0" fontId="55" fillId="0" borderId="14" xfId="0" applyFont="1" applyBorder="1" applyAlignment="1">
      <alignment horizontal="distributed" vertical="center"/>
    </xf>
    <xf numFmtId="0" fontId="18" fillId="0" borderId="25" xfId="7" applyFont="1" applyBorder="1" applyAlignment="1">
      <alignment horizontal="left" vertical="center"/>
    </xf>
    <xf numFmtId="0" fontId="37" fillId="0" borderId="25" xfId="7" applyNumberFormat="1" applyFont="1" applyBorder="1" applyAlignment="1">
      <alignment horizontal="left" vertical="center"/>
    </xf>
    <xf numFmtId="0" fontId="18" fillId="0" borderId="0" xfId="7" applyFont="1" applyBorder="1" applyAlignment="1">
      <alignment horizontal="left" vertical="center"/>
    </xf>
    <xf numFmtId="38" fontId="55" fillId="0" borderId="0" xfId="1" applyFont="1" applyBorder="1" applyAlignment="1">
      <alignment horizontal="right"/>
    </xf>
    <xf numFmtId="177" fontId="55" fillId="0" borderId="0" xfId="0" applyNumberFormat="1" applyFont="1" applyFill="1">
      <alignment vertical="center"/>
    </xf>
    <xf numFmtId="0" fontId="16" fillId="0" borderId="0" xfId="14">
      <alignment vertical="center"/>
    </xf>
    <xf numFmtId="0" fontId="0" fillId="0" borderId="0" xfId="0" applyAlignment="1">
      <alignment horizontal="center" vertical="center"/>
    </xf>
    <xf numFmtId="0" fontId="18" fillId="0" borderId="0" xfId="3" applyFont="1" applyBorder="1" applyAlignment="1">
      <alignment horizontal="right" vertical="center"/>
    </xf>
    <xf numFmtId="0" fontId="25" fillId="0" borderId="0" xfId="10" applyFont="1" applyBorder="1" applyAlignment="1">
      <alignment vertical="center"/>
    </xf>
    <xf numFmtId="49" fontId="25" fillId="0" borderId="20" xfId="10" applyNumberFormat="1" applyFont="1" applyFill="1" applyBorder="1" applyAlignment="1">
      <alignment vertical="center"/>
    </xf>
    <xf numFmtId="49" fontId="18" fillId="0" borderId="0" xfId="10" applyNumberFormat="1" applyFont="1" applyFill="1" applyBorder="1" applyAlignment="1">
      <alignment vertical="center"/>
    </xf>
    <xf numFmtId="49" fontId="18" fillId="0" borderId="0" xfId="10" applyNumberFormat="1" applyFont="1" applyFill="1" applyBorder="1" applyAlignment="1">
      <alignment horizontal="center" vertical="center"/>
    </xf>
    <xf numFmtId="0" fontId="18" fillId="0" borderId="35" xfId="10" applyFont="1" applyBorder="1" applyAlignment="1">
      <alignment vertical="center"/>
    </xf>
    <xf numFmtId="49" fontId="18" fillId="0" borderId="35" xfId="10" applyNumberFormat="1" applyFont="1" applyFill="1" applyBorder="1" applyAlignment="1">
      <alignment vertical="center"/>
    </xf>
    <xf numFmtId="49" fontId="18" fillId="0" borderId="38" xfId="10" applyNumberFormat="1" applyFont="1" applyFill="1" applyBorder="1" applyAlignment="1">
      <alignment vertical="center" wrapText="1"/>
    </xf>
    <xf numFmtId="0" fontId="0" fillId="0" borderId="0" xfId="0" applyAlignment="1">
      <alignment vertical="center"/>
    </xf>
    <xf numFmtId="0" fontId="34" fillId="0" borderId="0" xfId="3" applyFont="1" applyAlignment="1">
      <alignment vertical="center"/>
    </xf>
    <xf numFmtId="0" fontId="50" fillId="0" borderId="0" xfId="0" applyFont="1" applyAlignment="1">
      <alignment horizontal="center" vertical="center"/>
    </xf>
    <xf numFmtId="49" fontId="58" fillId="0" borderId="0" xfId="0" applyNumberFormat="1" applyFont="1" applyAlignment="1">
      <alignment horizontal="center" vertical="center"/>
    </xf>
    <xf numFmtId="179" fontId="18" fillId="0" borderId="0" xfId="1" applyNumberFormat="1" applyFont="1" applyFill="1" applyBorder="1" applyAlignment="1"/>
    <xf numFmtId="0" fontId="22" fillId="0" borderId="0" xfId="3" applyFont="1" applyAlignment="1">
      <alignment vertical="center"/>
    </xf>
    <xf numFmtId="0" fontId="31" fillId="0" borderId="0" xfId="0" applyFont="1" applyFill="1" applyAlignment="1">
      <alignment horizontal="left" vertical="center"/>
    </xf>
    <xf numFmtId="0" fontId="18" fillId="0" borderId="0" xfId="3" applyFont="1" applyAlignment="1">
      <alignment vertical="center"/>
    </xf>
    <xf numFmtId="0" fontId="55" fillId="0" borderId="0" xfId="0" applyFont="1" applyAlignment="1">
      <alignment vertical="center"/>
    </xf>
    <xf numFmtId="14" fontId="55" fillId="0" borderId="0" xfId="0" applyNumberFormat="1" applyFont="1" applyAlignment="1">
      <alignment vertical="center"/>
    </xf>
    <xf numFmtId="49" fontId="31" fillId="0" borderId="0" xfId="0" applyNumberFormat="1" applyFont="1" applyFill="1" applyAlignment="1">
      <alignment horizontal="left" vertical="center"/>
    </xf>
    <xf numFmtId="49" fontId="18" fillId="0" borderId="0" xfId="3" applyNumberFormat="1" applyFont="1" applyAlignment="1">
      <alignment vertical="center"/>
    </xf>
    <xf numFmtId="49" fontId="55" fillId="0" borderId="0" xfId="0" applyNumberFormat="1" applyFont="1" applyAlignment="1">
      <alignment vertical="center"/>
    </xf>
    <xf numFmtId="0" fontId="40" fillId="0" borderId="0" xfId="3" applyFont="1" applyAlignment="1">
      <alignment horizontal="left" vertical="center"/>
    </xf>
    <xf numFmtId="0" fontId="40" fillId="0" borderId="0" xfId="3" applyFont="1" applyAlignment="1">
      <alignment vertical="center"/>
    </xf>
    <xf numFmtId="0" fontId="40" fillId="0" borderId="0" xfId="3" applyFont="1" applyAlignment="1">
      <alignment horizontal="right" vertical="center"/>
    </xf>
    <xf numFmtId="0" fontId="22" fillId="0" borderId="0" xfId="3" applyFont="1" applyAlignment="1">
      <alignment horizontal="left" vertical="center"/>
    </xf>
    <xf numFmtId="0" fontId="50" fillId="0" borderId="0" xfId="0" applyFont="1" applyAlignment="1">
      <alignment horizontal="left" vertical="center"/>
    </xf>
    <xf numFmtId="0" fontId="66" fillId="0" borderId="0" xfId="0" applyFont="1" applyAlignment="1">
      <alignment horizontal="left" vertical="center"/>
    </xf>
    <xf numFmtId="49" fontId="44" fillId="0" borderId="0" xfId="0" applyNumberFormat="1" applyFont="1" applyAlignment="1">
      <alignment horizontal="justify" vertical="center"/>
    </xf>
    <xf numFmtId="49" fontId="0" fillId="0" borderId="0" xfId="0" applyNumberFormat="1">
      <alignment vertical="center"/>
    </xf>
    <xf numFmtId="49" fontId="52" fillId="0" borderId="0" xfId="0" applyNumberFormat="1" applyFont="1" applyAlignment="1">
      <alignment vertical="center"/>
    </xf>
    <xf numFmtId="49" fontId="49" fillId="0" borderId="0" xfId="0" applyNumberFormat="1" applyFont="1" applyAlignment="1">
      <alignment horizontal="justify" vertical="center"/>
    </xf>
    <xf numFmtId="49" fontId="67" fillId="0" borderId="0" xfId="0" applyNumberFormat="1" applyFont="1" applyAlignment="1">
      <alignment horizontal="center" vertical="center"/>
    </xf>
    <xf numFmtId="49" fontId="57" fillId="0" borderId="0" xfId="0" applyNumberFormat="1" applyFont="1" applyAlignment="1">
      <alignment horizontal="center" vertical="center"/>
    </xf>
    <xf numFmtId="49" fontId="69" fillId="0" borderId="0" xfId="0" applyNumberFormat="1" applyFont="1" applyAlignment="1">
      <alignment horizontal="center" vertical="center"/>
    </xf>
    <xf numFmtId="49" fontId="67" fillId="0" borderId="0" xfId="0" applyNumberFormat="1" applyFont="1">
      <alignment vertical="center"/>
    </xf>
    <xf numFmtId="0" fontId="67" fillId="0" borderId="0" xfId="0" applyFont="1">
      <alignment vertical="center"/>
    </xf>
    <xf numFmtId="0" fontId="65" fillId="0" borderId="0" xfId="0" applyFont="1" applyAlignment="1">
      <alignment horizontal="center" vertical="center"/>
    </xf>
    <xf numFmtId="49" fontId="68" fillId="0" borderId="0" xfId="0" applyNumberFormat="1" applyFont="1" applyAlignment="1">
      <alignment horizontal="center" vertical="center"/>
    </xf>
    <xf numFmtId="0" fontId="70" fillId="0" borderId="0" xfId="0" applyFont="1">
      <alignment vertical="center"/>
    </xf>
    <xf numFmtId="0" fontId="71" fillId="0" borderId="0" xfId="0" applyFont="1" applyAlignment="1">
      <alignment horizontal="left" vertical="center"/>
    </xf>
    <xf numFmtId="0" fontId="72" fillId="0" borderId="0" xfId="0" applyFont="1" applyAlignment="1">
      <alignment horizontal="left" vertical="center"/>
    </xf>
    <xf numFmtId="0" fontId="73" fillId="0" borderId="0" xfId="0" applyFont="1" applyAlignment="1">
      <alignment horizontal="left" vertical="center"/>
    </xf>
    <xf numFmtId="0" fontId="74" fillId="0" borderId="0" xfId="0" applyFont="1" applyAlignment="1">
      <alignment horizontal="left" vertical="center"/>
    </xf>
    <xf numFmtId="0" fontId="75" fillId="0" borderId="0" xfId="0" applyFont="1" applyAlignment="1">
      <alignment horizontal="left" vertical="center"/>
    </xf>
    <xf numFmtId="49" fontId="20" fillId="0" borderId="0" xfId="3" applyNumberFormat="1" applyFont="1" applyAlignment="1">
      <alignment horizontal="left" vertical="center"/>
    </xf>
    <xf numFmtId="49" fontId="61" fillId="0" borderId="0" xfId="0" applyNumberFormat="1" applyFont="1" applyAlignment="1">
      <alignment horizontal="left" vertical="center"/>
    </xf>
    <xf numFmtId="0" fontId="76" fillId="0" borderId="0" xfId="0" applyFont="1" applyAlignment="1">
      <alignment horizontal="center" vertical="center"/>
    </xf>
    <xf numFmtId="0" fontId="63" fillId="0" borderId="0" xfId="0" applyFont="1">
      <alignment vertical="center"/>
    </xf>
    <xf numFmtId="0" fontId="77" fillId="0" borderId="0" xfId="0" applyFont="1" applyAlignment="1">
      <alignment horizontal="left" vertical="center"/>
    </xf>
    <xf numFmtId="0" fontId="58" fillId="0" borderId="0" xfId="0" applyFont="1" applyAlignment="1">
      <alignment horizontal="left" vertical="center"/>
    </xf>
    <xf numFmtId="0" fontId="71" fillId="0" borderId="0" xfId="0" applyFont="1" applyAlignment="1">
      <alignment horizontal="center" vertical="center"/>
    </xf>
    <xf numFmtId="0" fontId="42" fillId="0" borderId="0" xfId="0" applyFont="1" applyAlignment="1">
      <alignment horizontal="left" vertical="center"/>
    </xf>
    <xf numFmtId="0" fontId="59" fillId="0" borderId="0" xfId="0" applyFont="1">
      <alignment vertical="center"/>
    </xf>
    <xf numFmtId="0" fontId="47" fillId="0" borderId="0" xfId="0" applyFont="1" applyAlignment="1">
      <alignment horizontal="left" vertical="top"/>
    </xf>
    <xf numFmtId="0" fontId="52" fillId="0" borderId="0" xfId="0" applyFont="1" applyAlignment="1">
      <alignment horizontal="left" vertical="center"/>
    </xf>
    <xf numFmtId="0" fontId="52" fillId="0" borderId="0" xfId="0" applyFont="1" applyAlignment="1">
      <alignment horizontal="center" vertical="center"/>
    </xf>
    <xf numFmtId="0" fontId="42" fillId="0" borderId="0" xfId="0" applyFont="1" applyAlignment="1">
      <alignment horizontal="center" vertical="center"/>
    </xf>
    <xf numFmtId="0" fontId="70" fillId="0" borderId="0" xfId="0" applyFont="1" applyAlignment="1">
      <alignment vertical="center"/>
    </xf>
    <xf numFmtId="0" fontId="55" fillId="0" borderId="0" xfId="0" applyFont="1" applyAlignment="1">
      <alignment vertical="center" shrinkToFit="1"/>
    </xf>
    <xf numFmtId="0" fontId="0" fillId="0" borderId="0" xfId="0" applyAlignment="1">
      <alignment horizontal="left" vertical="center" wrapText="1"/>
    </xf>
    <xf numFmtId="0" fontId="63" fillId="0" borderId="0" xfId="0" applyFont="1" applyAlignment="1">
      <alignment horizontal="left" vertical="center" wrapText="1"/>
    </xf>
    <xf numFmtId="0" fontId="63" fillId="0" borderId="0" xfId="0" applyFont="1" applyAlignment="1">
      <alignment horizontal="left" vertical="center"/>
    </xf>
    <xf numFmtId="14" fontId="0" fillId="0" borderId="0" xfId="0" applyNumberFormat="1" applyAlignment="1">
      <alignment horizontal="left" vertical="center"/>
    </xf>
    <xf numFmtId="0" fontId="21" fillId="0" borderId="0" xfId="0" applyFont="1" applyAlignment="1">
      <alignment horizontal="center" vertical="center"/>
    </xf>
    <xf numFmtId="0" fontId="0" fillId="0" borderId="0" xfId="0" applyFont="1" applyAlignment="1">
      <alignment horizontal="left" vertical="center" wrapText="1"/>
    </xf>
    <xf numFmtId="0" fontId="78" fillId="0" borderId="0" xfId="0" applyFont="1" applyAlignment="1">
      <alignment horizontal="left" vertical="center"/>
    </xf>
    <xf numFmtId="0" fontId="49" fillId="0" borderId="0" xfId="0" applyFont="1" applyAlignment="1">
      <alignment horizontal="left" vertical="center"/>
    </xf>
    <xf numFmtId="0" fontId="79" fillId="0" borderId="0" xfId="0" applyFont="1" applyAlignment="1">
      <alignment horizontal="left" vertical="center"/>
    </xf>
    <xf numFmtId="14" fontId="42" fillId="0" borderId="0" xfId="0" applyNumberFormat="1" applyFont="1" applyAlignment="1">
      <alignment horizontal="left" vertical="center"/>
    </xf>
    <xf numFmtId="0" fontId="0" fillId="0" borderId="0" xfId="0" applyAlignment="1">
      <alignment horizontal="left" vertical="center" wrapText="1"/>
    </xf>
    <xf numFmtId="49" fontId="58" fillId="0" borderId="0" xfId="0" applyNumberFormat="1" applyFont="1" applyAlignment="1">
      <alignment horizontal="left" vertical="center"/>
    </xf>
    <xf numFmtId="49" fontId="78"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42" fillId="0" borderId="0" xfId="0" applyFont="1" applyAlignment="1">
      <alignment horizontal="left" vertical="top" wrapText="1"/>
    </xf>
    <xf numFmtId="0" fontId="21" fillId="0" borderId="0" xfId="0" applyFont="1" applyAlignment="1">
      <alignment horizontal="left" vertical="center"/>
    </xf>
    <xf numFmtId="0" fontId="0" fillId="0" borderId="0" xfId="0" applyAlignment="1">
      <alignment horizontal="left" vertical="top"/>
    </xf>
    <xf numFmtId="0" fontId="45" fillId="0" borderId="0" xfId="0" applyFont="1" applyAlignment="1">
      <alignment horizontal="justify" vertical="center"/>
    </xf>
    <xf numFmtId="0" fontId="43" fillId="0" borderId="0" xfId="0" applyFont="1" applyAlignment="1">
      <alignment vertical="center"/>
    </xf>
    <xf numFmtId="49" fontId="30" fillId="0" borderId="0" xfId="0" applyNumberFormat="1" applyFont="1" applyAlignment="1">
      <alignment vertical="center"/>
    </xf>
    <xf numFmtId="0" fontId="71" fillId="0" borderId="0" xfId="0" applyFont="1" applyAlignment="1">
      <alignment horizontal="left" vertical="top"/>
    </xf>
    <xf numFmtId="0" fontId="81" fillId="0" borderId="0" xfId="0" applyFont="1" applyAlignment="1">
      <alignment horizontal="left" vertical="center"/>
    </xf>
    <xf numFmtId="0" fontId="72" fillId="0" borderId="0" xfId="0" applyFont="1" applyAlignment="1">
      <alignment horizontal="left" vertical="center" wrapText="1"/>
    </xf>
    <xf numFmtId="49" fontId="83" fillId="0" borderId="0" xfId="0" applyNumberFormat="1" applyFont="1" applyAlignment="1">
      <alignment horizontal="left" vertical="center"/>
    </xf>
    <xf numFmtId="0" fontId="71" fillId="0" borderId="0" xfId="0" applyFont="1" applyAlignment="1">
      <alignment horizontal="left" vertical="center" wrapText="1"/>
    </xf>
    <xf numFmtId="49" fontId="71" fillId="0" borderId="0" xfId="0" applyNumberFormat="1" applyFont="1" applyAlignment="1">
      <alignment horizontal="left" vertical="center" wrapText="1"/>
    </xf>
    <xf numFmtId="0" fontId="75" fillId="0" borderId="0" xfId="0" applyFont="1" applyAlignment="1">
      <alignment horizontal="left" vertical="center" wrapText="1"/>
    </xf>
    <xf numFmtId="0" fontId="82" fillId="0" borderId="0" xfId="0" applyFont="1" applyAlignment="1">
      <alignment horizontal="left" vertical="center" wrapText="1"/>
    </xf>
    <xf numFmtId="0" fontId="54" fillId="0" borderId="0" xfId="0" applyFont="1" applyAlignment="1">
      <alignment horizontal="left" vertical="top" wrapText="1"/>
    </xf>
    <xf numFmtId="49" fontId="75" fillId="0" borderId="0" xfId="0" applyNumberFormat="1" applyFont="1" applyAlignment="1">
      <alignment horizontal="center" vertical="center"/>
    </xf>
    <xf numFmtId="49" fontId="71" fillId="0" borderId="0" xfId="0" applyNumberFormat="1" applyFont="1" applyAlignment="1">
      <alignment vertical="center"/>
    </xf>
    <xf numFmtId="49" fontId="58" fillId="0" borderId="0" xfId="0" applyNumberFormat="1" applyFont="1" applyAlignment="1">
      <alignment vertical="center"/>
    </xf>
    <xf numFmtId="0" fontId="43" fillId="0" borderId="0" xfId="0" applyFont="1" applyAlignment="1">
      <alignment wrapText="1"/>
    </xf>
    <xf numFmtId="0" fontId="58" fillId="0" borderId="0" xfId="0" applyFont="1">
      <alignment vertical="center"/>
    </xf>
    <xf numFmtId="0" fontId="58" fillId="0" borderId="0" xfId="0" applyFont="1" applyBorder="1" applyAlignment="1">
      <alignment horizontal="left" vertical="center"/>
    </xf>
    <xf numFmtId="0" fontId="71" fillId="0" borderId="0" xfId="0" applyFont="1" applyBorder="1" applyAlignment="1">
      <alignment horizontal="left" vertical="center" wrapText="1"/>
    </xf>
    <xf numFmtId="0" fontId="71" fillId="0" borderId="0" xfId="0" applyFont="1" applyBorder="1" applyAlignment="1">
      <alignment horizontal="left" vertical="center"/>
    </xf>
    <xf numFmtId="0" fontId="58" fillId="0" borderId="9" xfId="0" applyFont="1" applyBorder="1" applyAlignment="1">
      <alignment horizontal="left" vertical="center"/>
    </xf>
    <xf numFmtId="0" fontId="71" fillId="0" borderId="9" xfId="0" applyFont="1" applyBorder="1" applyAlignment="1">
      <alignment horizontal="left" vertical="center" wrapText="1"/>
    </xf>
    <xf numFmtId="0" fontId="71" fillId="0" borderId="9" xfId="0" applyFont="1" applyBorder="1" applyAlignment="1">
      <alignment horizontal="left" vertical="center"/>
    </xf>
    <xf numFmtId="0" fontId="58" fillId="0" borderId="10" xfId="0" applyFont="1" applyBorder="1" applyAlignment="1">
      <alignment horizontal="left" vertical="center"/>
    </xf>
    <xf numFmtId="0" fontId="71" fillId="0" borderId="10" xfId="0" applyFont="1" applyBorder="1" applyAlignment="1">
      <alignment horizontal="left" vertical="center" wrapText="1"/>
    </xf>
    <xf numFmtId="0" fontId="71" fillId="0" borderId="10" xfId="0" applyFont="1" applyBorder="1" applyAlignment="1">
      <alignment horizontal="left" vertical="center"/>
    </xf>
    <xf numFmtId="49" fontId="52" fillId="0" borderId="0" xfId="0" applyNumberFormat="1" applyFont="1" applyBorder="1" applyAlignment="1">
      <alignment horizontal="left" vertical="center"/>
    </xf>
    <xf numFmtId="49" fontId="30" fillId="0" borderId="0" xfId="0" applyNumberFormat="1" applyFont="1" applyBorder="1" applyAlignment="1">
      <alignment horizontal="left" vertical="center"/>
    </xf>
    <xf numFmtId="49" fontId="52" fillId="0" borderId="9" xfId="0" applyNumberFormat="1" applyFont="1" applyBorder="1" applyAlignment="1">
      <alignment horizontal="left" vertical="center"/>
    </xf>
    <xf numFmtId="49" fontId="30" fillId="0" borderId="9" xfId="0" applyNumberFormat="1" applyFont="1" applyBorder="1" applyAlignment="1">
      <alignment horizontal="left" vertical="center"/>
    </xf>
    <xf numFmtId="0" fontId="58" fillId="0" borderId="15" xfId="0" applyFont="1" applyBorder="1" applyAlignment="1">
      <alignment horizontal="left" vertical="center"/>
    </xf>
    <xf numFmtId="0" fontId="71" fillId="0" borderId="8" xfId="0" applyFont="1" applyBorder="1" applyAlignment="1">
      <alignment horizontal="left" vertical="center"/>
    </xf>
    <xf numFmtId="0" fontId="58" fillId="0" borderId="6" xfId="0" applyFont="1" applyBorder="1" applyAlignment="1">
      <alignment horizontal="left" vertical="center"/>
    </xf>
    <xf numFmtId="0" fontId="52" fillId="0" borderId="0" xfId="0" applyFont="1" applyBorder="1" applyAlignment="1">
      <alignment horizontal="left" vertical="center"/>
    </xf>
    <xf numFmtId="0" fontId="52" fillId="0" borderId="9" xfId="0" applyFont="1" applyBorder="1" applyAlignment="1">
      <alignment horizontal="left" vertical="center"/>
    </xf>
    <xf numFmtId="0" fontId="52" fillId="0" borderId="10" xfId="0" applyFont="1" applyBorder="1" applyAlignment="1">
      <alignment horizontal="left" vertical="center"/>
    </xf>
    <xf numFmtId="0" fontId="52" fillId="0" borderId="40" xfId="0" applyFont="1" applyBorder="1" applyAlignment="1">
      <alignment horizontal="left" vertical="center"/>
    </xf>
    <xf numFmtId="0" fontId="52" fillId="0" borderId="39" xfId="0" applyFont="1" applyBorder="1" applyAlignment="1">
      <alignment horizontal="left" vertical="center"/>
    </xf>
    <xf numFmtId="0" fontId="71" fillId="0" borderId="39" xfId="0" applyFont="1" applyBorder="1" applyAlignment="1">
      <alignment horizontal="center" vertical="center"/>
    </xf>
    <xf numFmtId="0" fontId="43" fillId="0" borderId="10" xfId="0" applyFont="1" applyBorder="1" applyAlignment="1">
      <alignment wrapText="1"/>
    </xf>
    <xf numFmtId="49" fontId="71" fillId="0" borderId="0" xfId="0" applyNumberFormat="1" applyFont="1" applyFill="1" applyAlignment="1">
      <alignment vertical="center"/>
    </xf>
    <xf numFmtId="0" fontId="42" fillId="0" borderId="0" xfId="0" applyFont="1" applyAlignment="1">
      <alignment horizontal="left" vertical="center" wrapText="1"/>
    </xf>
    <xf numFmtId="0" fontId="84" fillId="0" borderId="0" xfId="0" applyFont="1" applyAlignment="1">
      <alignment horizontal="center" vertical="center"/>
    </xf>
    <xf numFmtId="49" fontId="58" fillId="0" borderId="0" xfId="3" applyNumberFormat="1" applyFont="1" applyAlignment="1">
      <alignment horizontal="left" vertical="center"/>
    </xf>
    <xf numFmtId="0" fontId="52" fillId="0" borderId="0" xfId="0" applyFont="1">
      <alignment vertical="center"/>
    </xf>
    <xf numFmtId="0" fontId="52" fillId="0" borderId="0" xfId="0" applyFont="1" applyAlignment="1">
      <alignment horizontal="left" vertical="center" wrapText="1"/>
    </xf>
    <xf numFmtId="0" fontId="71" fillId="0" borderId="0" xfId="0" applyFont="1" applyBorder="1" applyAlignment="1">
      <alignment vertical="center"/>
    </xf>
    <xf numFmtId="0" fontId="60" fillId="0" borderId="22" xfId="0" applyFont="1" applyFill="1" applyBorder="1" applyAlignment="1">
      <alignment horizontal="center"/>
    </xf>
    <xf numFmtId="0" fontId="60" fillId="0" borderId="13" xfId="0" applyFont="1" applyFill="1" applyBorder="1" applyAlignment="1">
      <alignment horizontal="center"/>
    </xf>
    <xf numFmtId="0" fontId="60" fillId="0" borderId="12" xfId="0" applyFont="1" applyFill="1" applyBorder="1" applyAlignment="1">
      <alignment horizontal="center"/>
    </xf>
    <xf numFmtId="49" fontId="60" fillId="0" borderId="13" xfId="0" applyNumberFormat="1" applyFont="1" applyFill="1" applyBorder="1" applyAlignment="1">
      <alignment horizontal="center"/>
    </xf>
    <xf numFmtId="181" fontId="60" fillId="0" borderId="33" xfId="0" applyNumberFormat="1" applyFont="1" applyBorder="1" applyAlignment="1">
      <alignment horizontal="right" vertical="center"/>
    </xf>
    <xf numFmtId="181" fontId="60" fillId="0" borderId="10" xfId="0" applyNumberFormat="1" applyFont="1" applyBorder="1" applyAlignment="1">
      <alignment horizontal="righ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0" fontId="55" fillId="0" borderId="0" xfId="0" applyFont="1" applyAlignment="1">
      <alignment horizontal="left" vertical="center"/>
    </xf>
    <xf numFmtId="0" fontId="55" fillId="0" borderId="7" xfId="0" applyFont="1" applyBorder="1" applyAlignment="1">
      <alignment horizontal="distributed" vertical="distributed"/>
    </xf>
    <xf numFmtId="0" fontId="55" fillId="0" borderId="12" xfId="0" applyFont="1" applyBorder="1" applyAlignment="1">
      <alignment horizontal="distributed" vertical="distributed"/>
    </xf>
    <xf numFmtId="0" fontId="55" fillId="0" borderId="9" xfId="0" applyFont="1" applyBorder="1" applyAlignment="1">
      <alignment horizontal="right"/>
    </xf>
    <xf numFmtId="0" fontId="55" fillId="0" borderId="7" xfId="0" applyFont="1" applyBorder="1" applyAlignment="1">
      <alignment horizontal="center" vertical="center"/>
    </xf>
    <xf numFmtId="0" fontId="18" fillId="0" borderId="0" xfId="3" applyFont="1" applyBorder="1" applyAlignment="1">
      <alignment vertical="center"/>
    </xf>
    <xf numFmtId="0" fontId="55" fillId="0" borderId="29" xfId="0" applyFont="1" applyBorder="1" applyAlignment="1">
      <alignment vertical="center"/>
    </xf>
    <xf numFmtId="0" fontId="55" fillId="0" borderId="34" xfId="0" applyFont="1" applyBorder="1" applyAlignment="1">
      <alignment vertical="center"/>
    </xf>
    <xf numFmtId="0" fontId="55" fillId="0" borderId="31" xfId="0" applyFont="1" applyBorder="1" applyAlignment="1">
      <alignment vertical="center"/>
    </xf>
    <xf numFmtId="0" fontId="55" fillId="0" borderId="0" xfId="0" applyFont="1" applyBorder="1" applyAlignment="1">
      <alignment vertical="center"/>
    </xf>
    <xf numFmtId="0" fontId="55" fillId="0" borderId="35" xfId="0" applyFont="1" applyBorder="1" applyAlignment="1">
      <alignment vertical="center"/>
    </xf>
    <xf numFmtId="0" fontId="55" fillId="0" borderId="3" xfId="0" applyFont="1" applyBorder="1" applyAlignment="1">
      <alignment vertical="center"/>
    </xf>
    <xf numFmtId="0" fontId="55" fillId="0" borderId="0" xfId="0" applyFont="1" applyBorder="1" applyAlignment="1">
      <alignment horizontal="distributed" vertical="center"/>
    </xf>
    <xf numFmtId="0" fontId="55" fillId="0" borderId="35" xfId="0" applyFont="1" applyBorder="1" applyAlignment="1">
      <alignment horizontal="center" vertical="center"/>
    </xf>
    <xf numFmtId="0" fontId="55" fillId="0" borderId="3" xfId="0" applyFont="1" applyBorder="1" applyAlignment="1">
      <alignment horizontal="left" vertical="center"/>
    </xf>
    <xf numFmtId="0" fontId="55" fillId="0" borderId="0" xfId="0" applyFont="1" applyBorder="1" applyAlignment="1">
      <alignment horizontal="center" vertical="center"/>
    </xf>
    <xf numFmtId="0" fontId="55" fillId="0" borderId="8" xfId="0" applyFont="1" applyBorder="1" applyAlignment="1">
      <alignment horizontal="left" vertical="center"/>
    </xf>
    <xf numFmtId="0" fontId="55" fillId="0" borderId="10" xfId="0" applyFont="1" applyBorder="1" applyAlignment="1">
      <alignment horizontal="center" vertical="center"/>
    </xf>
    <xf numFmtId="0" fontId="55" fillId="0" borderId="10" xfId="0" applyFont="1" applyBorder="1" applyAlignment="1">
      <alignment horizontal="left" vertical="center"/>
    </xf>
    <xf numFmtId="0" fontId="55" fillId="0" borderId="3" xfId="0" applyFont="1" applyBorder="1" applyAlignment="1">
      <alignment horizontal="center" vertical="center"/>
    </xf>
    <xf numFmtId="0" fontId="55" fillId="0" borderId="6" xfId="0" applyFont="1" applyBorder="1" applyAlignment="1">
      <alignment horizontal="center" vertical="center"/>
    </xf>
    <xf numFmtId="0" fontId="55" fillId="0" borderId="8" xfId="0" applyFont="1" applyBorder="1" applyAlignment="1">
      <alignment horizontal="distributed" vertical="center" wrapText="1"/>
    </xf>
    <xf numFmtId="0" fontId="55" fillId="0" borderId="7" xfId="0" applyFont="1" applyBorder="1" applyAlignment="1">
      <alignment horizontal="distributed" vertical="center" wrapText="1"/>
    </xf>
    <xf numFmtId="0" fontId="55" fillId="0" borderId="9" xfId="0" applyFont="1" applyBorder="1" applyAlignment="1">
      <alignment vertical="center"/>
    </xf>
    <xf numFmtId="0" fontId="55" fillId="0" borderId="36" xfId="0" applyFont="1" applyBorder="1" applyAlignment="1">
      <alignment vertical="center"/>
    </xf>
    <xf numFmtId="0" fontId="55" fillId="0" borderId="4" xfId="0" applyFont="1" applyBorder="1" applyAlignment="1">
      <alignment horizontal="center" vertical="center"/>
    </xf>
    <xf numFmtId="0" fontId="55" fillId="0" borderId="15" xfId="0" applyFont="1" applyBorder="1" applyAlignment="1">
      <alignment horizontal="distributed" vertical="center" wrapText="1"/>
    </xf>
    <xf numFmtId="0" fontId="55" fillId="0" borderId="15" xfId="0" applyFont="1" applyBorder="1" applyAlignment="1">
      <alignment horizontal="center" vertical="center"/>
    </xf>
    <xf numFmtId="0" fontId="55" fillId="0" borderId="12" xfId="0" applyFont="1" applyBorder="1" applyAlignment="1">
      <alignment horizontal="distributed" vertical="center" wrapText="1"/>
    </xf>
    <xf numFmtId="0" fontId="55" fillId="0" borderId="10" xfId="0" applyFont="1" applyBorder="1" applyAlignment="1">
      <alignment vertical="center"/>
    </xf>
    <xf numFmtId="0" fontId="55" fillId="0" borderId="37" xfId="0" applyFont="1" applyBorder="1" applyAlignment="1">
      <alignment vertical="center"/>
    </xf>
    <xf numFmtId="178" fontId="55" fillId="0" borderId="33" xfId="0" applyNumberFormat="1" applyFont="1" applyBorder="1" applyAlignment="1">
      <alignment horizontal="right" vertical="center"/>
    </xf>
    <xf numFmtId="178" fontId="55" fillId="0" borderId="10" xfId="0" applyNumberFormat="1" applyFont="1" applyBorder="1" applyAlignment="1">
      <alignment horizontal="right" vertical="center"/>
    </xf>
    <xf numFmtId="178" fontId="60" fillId="0" borderId="33" xfId="0" applyNumberFormat="1" applyFont="1" applyBorder="1" applyAlignment="1">
      <alignment horizontal="right" vertical="center"/>
    </xf>
    <xf numFmtId="178" fontId="60" fillId="0" borderId="10" xfId="0" applyNumberFormat="1" applyFont="1" applyBorder="1" applyAlignment="1">
      <alignment horizontal="right" vertical="center"/>
    </xf>
    <xf numFmtId="0" fontId="60" fillId="0" borderId="0" xfId="0" applyFont="1" applyAlignment="1">
      <alignment vertical="center"/>
    </xf>
    <xf numFmtId="0" fontId="18" fillId="0" borderId="0" xfId="3" applyFont="1"/>
    <xf numFmtId="0" fontId="55" fillId="0" borderId="23" xfId="0" applyFont="1" applyBorder="1" applyAlignment="1">
      <alignment vertical="center"/>
    </xf>
    <xf numFmtId="0" fontId="55" fillId="0" borderId="6" xfId="0" applyFont="1" applyBorder="1" applyAlignment="1">
      <alignment horizontal="left" vertical="center"/>
    </xf>
    <xf numFmtId="0" fontId="55" fillId="0" borderId="0" xfId="0" applyFont="1" applyBorder="1" applyAlignment="1">
      <alignment horizontal="left" vertical="center"/>
    </xf>
    <xf numFmtId="0" fontId="55" fillId="0" borderId="9" xfId="0" applyFont="1" applyBorder="1" applyAlignment="1">
      <alignment horizontal="center" vertical="center"/>
    </xf>
    <xf numFmtId="0" fontId="55" fillId="0" borderId="9" xfId="0" applyFont="1" applyBorder="1" applyAlignment="1">
      <alignment horizontal="left" vertical="center"/>
    </xf>
    <xf numFmtId="0" fontId="55" fillId="0" borderId="0" xfId="0" applyFont="1" applyAlignment="1">
      <alignment horizontal="center" vertical="center"/>
    </xf>
    <xf numFmtId="0" fontId="55" fillId="0" borderId="15" xfId="0" applyFont="1" applyBorder="1" applyAlignment="1">
      <alignment horizontal="left" vertical="center"/>
    </xf>
    <xf numFmtId="0" fontId="55" fillId="0" borderId="18" xfId="0" applyFont="1" applyBorder="1" applyAlignment="1">
      <alignment horizontal="center" vertical="center"/>
    </xf>
    <xf numFmtId="180" fontId="60" fillId="0" borderId="10" xfId="0" applyNumberFormat="1" applyFont="1" applyBorder="1" applyAlignment="1">
      <alignment horizontal="right" vertical="center"/>
    </xf>
    <xf numFmtId="0" fontId="85" fillId="0" borderId="0" xfId="0" applyFont="1" applyFill="1">
      <alignment vertical="center"/>
    </xf>
    <xf numFmtId="0" fontId="61" fillId="0" borderId="0" xfId="0" applyFont="1" applyFill="1">
      <alignment vertical="center"/>
    </xf>
    <xf numFmtId="0" fontId="60" fillId="0" borderId="21" xfId="0" applyFont="1" applyFill="1" applyBorder="1">
      <alignment vertical="center"/>
    </xf>
    <xf numFmtId="0" fontId="60" fillId="0" borderId="19" xfId="0" applyFont="1" applyFill="1" applyBorder="1" applyAlignment="1">
      <alignment horizontal="distributed" vertical="center"/>
    </xf>
    <xf numFmtId="0" fontId="60" fillId="0" borderId="24" xfId="0" applyFont="1" applyFill="1" applyBorder="1">
      <alignment vertical="center"/>
    </xf>
    <xf numFmtId="0" fontId="55" fillId="0" borderId="30" xfId="0" applyFont="1" applyBorder="1" applyAlignment="1">
      <alignment horizontal="distributed" vertical="center"/>
    </xf>
    <xf numFmtId="49" fontId="60" fillId="0" borderId="21" xfId="0" applyNumberFormat="1" applyFont="1" applyFill="1" applyBorder="1" applyAlignment="1">
      <alignment horizontal="center" vertical="center"/>
    </xf>
    <xf numFmtId="49" fontId="60" fillId="0" borderId="19" xfId="0" applyNumberFormat="1" applyFont="1" applyFill="1" applyBorder="1" applyAlignment="1">
      <alignment horizontal="center" vertical="center"/>
    </xf>
    <xf numFmtId="0" fontId="61" fillId="0" borderId="0" xfId="0" applyFont="1" applyFill="1" applyAlignment="1">
      <alignment horizontal="left" vertical="center" textRotation="180"/>
    </xf>
    <xf numFmtId="49" fontId="60" fillId="0" borderId="24" xfId="0" applyNumberFormat="1" applyFont="1" applyFill="1" applyBorder="1" applyAlignment="1">
      <alignment horizontal="center" vertical="center"/>
    </xf>
    <xf numFmtId="0" fontId="60" fillId="0" borderId="19" xfId="0" applyFont="1" applyFill="1" applyBorder="1">
      <alignment vertical="center"/>
    </xf>
    <xf numFmtId="0" fontId="55" fillId="0" borderId="0" xfId="0" applyFont="1" applyAlignment="1">
      <alignment horizontal="right" vertical="center"/>
    </xf>
    <xf numFmtId="183" fontId="60" fillId="0" borderId="8" xfId="1" applyNumberFormat="1" applyFont="1" applyBorder="1">
      <alignment vertical="center"/>
    </xf>
    <xf numFmtId="0" fontId="60" fillId="0" borderId="6" xfId="0" applyFont="1" applyBorder="1" applyAlignment="1">
      <alignment vertical="center"/>
    </xf>
    <xf numFmtId="183" fontId="60" fillId="0" borderId="6" xfId="1" applyNumberFormat="1" applyFont="1" applyBorder="1" applyAlignment="1">
      <alignment horizontal="right" vertical="center"/>
    </xf>
    <xf numFmtId="177" fontId="60" fillId="0" borderId="19" xfId="1" applyNumberFormat="1" applyFont="1" applyBorder="1" applyAlignment="1">
      <alignment horizontal="right" vertical="center"/>
    </xf>
    <xf numFmtId="177" fontId="60" fillId="0" borderId="19" xfId="1" applyNumberFormat="1" applyFont="1" applyBorder="1">
      <alignment vertical="center"/>
    </xf>
    <xf numFmtId="0" fontId="60" fillId="0" borderId="15" xfId="0" applyFont="1" applyBorder="1" applyAlignment="1">
      <alignment vertical="center"/>
    </xf>
    <xf numFmtId="0" fontId="60" fillId="0" borderId="9" xfId="0" applyFont="1" applyBorder="1" applyAlignment="1">
      <alignment vertical="center"/>
    </xf>
    <xf numFmtId="183" fontId="60" fillId="0" borderId="15" xfId="1" applyNumberFormat="1" applyFont="1" applyBorder="1">
      <alignment vertical="center"/>
    </xf>
    <xf numFmtId="177" fontId="60" fillId="0" borderId="1" xfId="1" applyNumberFormat="1" applyFont="1" applyBorder="1">
      <alignment vertical="center"/>
    </xf>
    <xf numFmtId="183" fontId="60" fillId="0" borderId="6" xfId="1" applyNumberFormat="1" applyFont="1" applyBorder="1">
      <alignment vertical="center"/>
    </xf>
    <xf numFmtId="0" fontId="55" fillId="0" borderId="0" xfId="0" applyFont="1" applyBorder="1">
      <alignment vertical="center"/>
    </xf>
    <xf numFmtId="0" fontId="55" fillId="0" borderId="7" xfId="0" applyFont="1" applyBorder="1" applyAlignment="1">
      <alignment horizontal="right" vertical="distributed"/>
    </xf>
    <xf numFmtId="0" fontId="55" fillId="0" borderId="8" xfId="0" applyFont="1" applyBorder="1" applyAlignment="1">
      <alignment horizontal="distributed" vertical="distributed"/>
    </xf>
    <xf numFmtId="0" fontId="55" fillId="0" borderId="11" xfId="0" applyFont="1" applyBorder="1" applyAlignment="1">
      <alignment horizontal="distributed" vertical="distributed"/>
    </xf>
    <xf numFmtId="0" fontId="55" fillId="0" borderId="14" xfId="0" applyFont="1" applyBorder="1" applyAlignment="1">
      <alignment horizontal="distributed" vertical="distributed"/>
    </xf>
    <xf numFmtId="177" fontId="55" fillId="0" borderId="7" xfId="0" applyNumberFormat="1" applyFont="1" applyBorder="1" applyAlignment="1">
      <alignment horizontal="right" vertical="distributed"/>
    </xf>
    <xf numFmtId="178" fontId="55" fillId="0" borderId="7" xfId="0" applyNumberFormat="1" applyFont="1" applyBorder="1" applyAlignment="1">
      <alignment horizontal="right" vertical="distributed"/>
    </xf>
    <xf numFmtId="0" fontId="61" fillId="0" borderId="0" xfId="0" applyFont="1" applyFill="1" applyAlignment="1">
      <alignment vertical="center" textRotation="180"/>
    </xf>
    <xf numFmtId="0" fontId="71" fillId="0" borderId="0" xfId="0" applyFont="1" applyAlignment="1">
      <alignment horizontal="left" vertical="center" wrapText="1"/>
    </xf>
    <xf numFmtId="0" fontId="60" fillId="0" borderId="0" xfId="0" applyFont="1" applyFill="1">
      <alignment vertical="center"/>
    </xf>
    <xf numFmtId="0" fontId="87" fillId="0" borderId="0" xfId="0" applyFont="1">
      <alignment vertical="center"/>
    </xf>
    <xf numFmtId="0" fontId="87" fillId="0" borderId="0" xfId="0" applyFont="1" applyFill="1">
      <alignment vertical="center"/>
    </xf>
    <xf numFmtId="0" fontId="60" fillId="0" borderId="0" xfId="0" applyFont="1" applyFill="1" applyAlignment="1">
      <alignment horizontal="right" vertical="center"/>
    </xf>
    <xf numFmtId="0" fontId="42" fillId="0" borderId="0" xfId="0" applyFont="1" applyAlignment="1">
      <alignment vertical="center"/>
    </xf>
    <xf numFmtId="0" fontId="89" fillId="0" borderId="0" xfId="0" applyFont="1" applyFill="1" applyAlignment="1">
      <alignment vertical="center" textRotation="180"/>
    </xf>
    <xf numFmtId="183" fontId="60" fillId="0" borderId="0" xfId="1" applyNumberFormat="1" applyFont="1" applyBorder="1" applyAlignment="1">
      <alignment horizontal="right" vertical="center"/>
    </xf>
    <xf numFmtId="177" fontId="60" fillId="0" borderId="0" xfId="1" applyNumberFormat="1" applyFont="1" applyBorder="1">
      <alignment vertical="center"/>
    </xf>
    <xf numFmtId="183" fontId="60" fillId="0" borderId="0" xfId="1" applyNumberFormat="1" applyFont="1" applyBorder="1">
      <alignment vertical="center"/>
    </xf>
    <xf numFmtId="0" fontId="54" fillId="0" borderId="0" xfId="0" applyFont="1" applyFill="1">
      <alignment vertical="center"/>
    </xf>
    <xf numFmtId="178" fontId="55" fillId="0" borderId="0" xfId="0" applyNumberFormat="1" applyFont="1" applyAlignment="1">
      <alignment horizontal="right" vertical="center"/>
    </xf>
    <xf numFmtId="0" fontId="0" fillId="0" borderId="0" xfId="0" applyAlignment="1">
      <alignment horizontal="left" vertical="center" wrapText="1"/>
    </xf>
    <xf numFmtId="49" fontId="58" fillId="0" borderId="0" xfId="0" applyNumberFormat="1" applyFont="1" applyAlignment="1">
      <alignment horizontal="left" vertical="top" wrapText="1"/>
    </xf>
    <xf numFmtId="0" fontId="0" fillId="0" borderId="0" xfId="0" applyAlignment="1">
      <alignment horizontal="center" wrapText="1"/>
    </xf>
    <xf numFmtId="0" fontId="75" fillId="0" borderId="0" xfId="0" applyFont="1" applyAlignment="1">
      <alignment horizontal="center" vertical="center"/>
    </xf>
    <xf numFmtId="49" fontId="78" fillId="0" borderId="0" xfId="0" applyNumberFormat="1" applyFont="1" applyAlignment="1">
      <alignment horizontal="center" vertical="center"/>
    </xf>
    <xf numFmtId="49" fontId="34" fillId="0" borderId="0" xfId="0" applyNumberFormat="1" applyFont="1" applyAlignment="1">
      <alignment horizontal="center" vertical="center"/>
    </xf>
    <xf numFmtId="49" fontId="79" fillId="0" borderId="0" xfId="0" applyNumberFormat="1" applyFont="1" applyAlignment="1">
      <alignment horizontal="center" vertical="center"/>
    </xf>
    <xf numFmtId="14" fontId="42" fillId="0" borderId="0" xfId="0" applyNumberFormat="1" applyFont="1" applyAlignment="1">
      <alignment horizontal="center" vertical="center"/>
    </xf>
    <xf numFmtId="0" fontId="0" fillId="0" borderId="0" xfId="0" applyAlignment="1">
      <alignment horizontal="right" vertical="center"/>
    </xf>
    <xf numFmtId="0" fontId="0" fillId="0" borderId="0" xfId="0" applyAlignment="1">
      <alignment vertical="center" wrapText="1"/>
    </xf>
    <xf numFmtId="179" fontId="18" fillId="0" borderId="10" xfId="1" applyNumberFormat="1" applyFont="1" applyFill="1" applyBorder="1" applyAlignment="1"/>
    <xf numFmtId="38" fontId="60" fillId="0" borderId="0" xfId="1" applyFont="1" applyBorder="1">
      <alignment vertical="center"/>
    </xf>
    <xf numFmtId="177" fontId="60" fillId="0" borderId="0" xfId="1" applyNumberFormat="1" applyFont="1" applyBorder="1" applyAlignment="1">
      <alignment horizontal="right" vertical="center"/>
    </xf>
    <xf numFmtId="0" fontId="60" fillId="0" borderId="0" xfId="0" applyFont="1" applyBorder="1">
      <alignment vertical="center"/>
    </xf>
    <xf numFmtId="0" fontId="60" fillId="0" borderId="0" xfId="0" applyFont="1" applyBorder="1" applyAlignment="1">
      <alignment horizontal="right" vertical="center"/>
    </xf>
    <xf numFmtId="0" fontId="60" fillId="0" borderId="0" xfId="0" applyFont="1" applyBorder="1" applyAlignment="1">
      <alignment horizontal="distributed" vertical="center"/>
    </xf>
    <xf numFmtId="0" fontId="88" fillId="0" borderId="0" xfId="0" applyFont="1" applyFill="1" applyBorder="1" applyAlignment="1">
      <alignment vertical="center"/>
    </xf>
    <xf numFmtId="0" fontId="88" fillId="0" borderId="0" xfId="0" applyFont="1" applyFill="1" applyBorder="1" applyAlignment="1">
      <alignment horizontal="left" vertical="center"/>
    </xf>
    <xf numFmtId="177" fontId="88" fillId="0" borderId="0" xfId="1" applyNumberFormat="1" applyFont="1" applyFill="1" applyBorder="1">
      <alignment vertical="center"/>
    </xf>
    <xf numFmtId="0" fontId="94" fillId="0" borderId="0" xfId="0" applyFont="1">
      <alignment vertical="center"/>
    </xf>
    <xf numFmtId="0" fontId="0" fillId="0" borderId="0" xfId="0" applyAlignment="1">
      <alignment horizontal="left" vertical="center" wrapText="1"/>
    </xf>
    <xf numFmtId="177" fontId="95" fillId="0" borderId="0" xfId="1" applyNumberFormat="1" applyFont="1" applyFill="1" applyBorder="1">
      <alignment vertical="center"/>
    </xf>
    <xf numFmtId="0" fontId="58" fillId="0" borderId="0" xfId="0" applyFont="1" applyAlignment="1">
      <alignment horizontal="left" vertical="top" wrapText="1"/>
    </xf>
    <xf numFmtId="0" fontId="60" fillId="0" borderId="0" xfId="0" applyFont="1" applyBorder="1" applyAlignment="1">
      <alignment vertical="center"/>
    </xf>
    <xf numFmtId="0" fontId="0" fillId="0" borderId="0" xfId="0" applyAlignment="1"/>
    <xf numFmtId="183" fontId="60" fillId="0" borderId="9" xfId="1" applyNumberFormat="1" applyFont="1" applyBorder="1">
      <alignment vertical="center"/>
    </xf>
    <xf numFmtId="0" fontId="55" fillId="0" borderId="6" xfId="0" applyFont="1" applyBorder="1" applyAlignment="1">
      <alignment vertical="center"/>
    </xf>
    <xf numFmtId="179" fontId="18" fillId="0" borderId="2" xfId="1" applyNumberFormat="1" applyFont="1" applyBorder="1" applyAlignment="1">
      <alignment wrapText="1"/>
    </xf>
    <xf numFmtId="179" fontId="18" fillId="0" borderId="2" xfId="1" applyNumberFormat="1" applyFont="1" applyFill="1" applyBorder="1" applyAlignment="1">
      <alignment wrapText="1"/>
    </xf>
    <xf numFmtId="0" fontId="98" fillId="0" borderId="0" xfId="0" applyFont="1">
      <alignment vertical="center"/>
    </xf>
    <xf numFmtId="0" fontId="60" fillId="0" borderId="16" xfId="0" applyFont="1" applyBorder="1" applyAlignment="1">
      <alignment horizontal="distributed" vertical="center"/>
    </xf>
    <xf numFmtId="0" fontId="60" fillId="0" borderId="28" xfId="0" applyFont="1" applyBorder="1" applyAlignment="1">
      <alignment horizontal="distributed" vertical="center"/>
    </xf>
    <xf numFmtId="0" fontId="96" fillId="0" borderId="0" xfId="0" applyFont="1" applyFill="1" applyBorder="1" applyAlignment="1">
      <alignment horizontal="right" vertical="center"/>
    </xf>
    <xf numFmtId="0" fontId="31" fillId="0" borderId="0" xfId="3" applyFont="1" applyFill="1"/>
    <xf numFmtId="0" fontId="90" fillId="0" borderId="0" xfId="0" applyFont="1" applyFill="1" applyBorder="1" applyAlignment="1">
      <alignment vertical="center"/>
    </xf>
    <xf numFmtId="0" fontId="91" fillId="0" borderId="0" xfId="0" applyFont="1" applyFill="1" applyBorder="1">
      <alignment vertical="center"/>
    </xf>
    <xf numFmtId="0" fontId="92" fillId="0" borderId="0" xfId="0" applyFont="1" applyFill="1" applyBorder="1">
      <alignment vertical="center"/>
    </xf>
    <xf numFmtId="0" fontId="55" fillId="0" borderId="0" xfId="0" applyFont="1" applyFill="1" applyBorder="1">
      <alignment vertical="center"/>
    </xf>
    <xf numFmtId="0" fontId="55" fillId="0" borderId="0" xfId="0" applyFont="1" applyFill="1" applyBorder="1" applyAlignment="1">
      <alignment vertical="center"/>
    </xf>
    <xf numFmtId="0" fontId="56" fillId="0" borderId="0" xfId="0" applyFont="1" applyFill="1" applyBorder="1">
      <alignment vertical="center"/>
    </xf>
    <xf numFmtId="0" fontId="55" fillId="0" borderId="0" xfId="0" applyFont="1" applyFill="1" applyBorder="1" applyAlignment="1">
      <alignment horizontal="right" vertical="center"/>
    </xf>
    <xf numFmtId="0" fontId="60" fillId="0" borderId="0" xfId="0" applyFont="1" applyFill="1" applyBorder="1" applyAlignment="1">
      <alignment vertical="center" wrapText="1"/>
    </xf>
    <xf numFmtId="0" fontId="93" fillId="0" borderId="0" xfId="0" applyFont="1" applyFill="1" applyBorder="1" applyAlignment="1">
      <alignment horizontal="right" vertical="center"/>
    </xf>
    <xf numFmtId="177" fontId="97" fillId="0" borderId="0" xfId="1" applyNumberFormat="1" applyFon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vertical="top" wrapText="1"/>
    </xf>
    <xf numFmtId="0" fontId="90" fillId="0" borderId="0" xfId="0" applyFont="1" applyFill="1" applyBorder="1" applyAlignment="1">
      <alignment horizontal="left" vertical="center"/>
    </xf>
    <xf numFmtId="0" fontId="55" fillId="0" borderId="0" xfId="0" applyFont="1" applyFill="1" applyBorder="1" applyAlignment="1">
      <alignment horizontal="left" vertical="center"/>
    </xf>
    <xf numFmtId="0" fontId="60" fillId="0" borderId="0" xfId="0" applyFont="1" applyFill="1" applyBorder="1" applyAlignment="1">
      <alignment horizontal="distributed" vertical="center" wrapText="1"/>
    </xf>
    <xf numFmtId="0" fontId="60" fillId="0" borderId="0" xfId="0" applyFont="1" applyFill="1" applyBorder="1" applyAlignment="1">
      <alignment horizontal="distributed" vertical="center"/>
    </xf>
    <xf numFmtId="0" fontId="60" fillId="0" borderId="0" xfId="0" applyFont="1" applyFill="1" applyBorder="1">
      <alignment vertical="center"/>
    </xf>
    <xf numFmtId="38" fontId="60" fillId="0" borderId="0" xfId="1" applyFont="1" applyFill="1" applyBorder="1">
      <alignment vertical="center"/>
    </xf>
    <xf numFmtId="2" fontId="60" fillId="0" borderId="0" xfId="0" applyNumberFormat="1" applyFont="1" applyFill="1" applyBorder="1">
      <alignment vertical="center"/>
    </xf>
    <xf numFmtId="179" fontId="60" fillId="0" borderId="0" xfId="1" applyNumberFormat="1" applyFont="1" applyFill="1" applyBorder="1">
      <alignment vertical="center"/>
    </xf>
    <xf numFmtId="0" fontId="54" fillId="0" borderId="0" xfId="0" applyFont="1" applyFill="1" applyBorder="1">
      <alignment vertical="center"/>
    </xf>
    <xf numFmtId="38" fontId="60" fillId="0" borderId="0" xfId="1" applyFont="1" applyFill="1" applyBorder="1" applyAlignment="1">
      <alignment horizontal="right" vertical="center"/>
    </xf>
    <xf numFmtId="2" fontId="60" fillId="0" borderId="0" xfId="0" applyNumberFormat="1" applyFont="1" applyFill="1" applyBorder="1" applyAlignment="1">
      <alignment horizontal="right" vertical="center"/>
    </xf>
    <xf numFmtId="179" fontId="60" fillId="0" borderId="0" xfId="1" applyNumberFormat="1" applyFont="1" applyFill="1" applyBorder="1" applyAlignment="1">
      <alignment horizontal="right" vertical="center"/>
    </xf>
    <xf numFmtId="0" fontId="55" fillId="0" borderId="0" xfId="0" applyFont="1" applyFill="1" applyBorder="1" applyAlignment="1">
      <alignment horizontal="center" vertical="top"/>
    </xf>
    <xf numFmtId="0" fontId="60" fillId="0" borderId="0" xfId="0" applyFont="1" applyFill="1" applyBorder="1" applyAlignment="1">
      <alignment vertical="center"/>
    </xf>
    <xf numFmtId="0" fontId="63" fillId="0" borderId="0" xfId="0" applyFont="1" applyFill="1" applyBorder="1" applyAlignment="1">
      <alignment vertical="center"/>
    </xf>
    <xf numFmtId="0" fontId="0" fillId="0" borderId="0" xfId="0" applyFill="1" applyBorder="1" applyAlignment="1">
      <alignment vertical="center"/>
    </xf>
    <xf numFmtId="0" fontId="55" fillId="0" borderId="0" xfId="0" applyFont="1" applyFill="1" applyBorder="1" applyAlignment="1">
      <alignment vertical="top" wrapText="1"/>
    </xf>
    <xf numFmtId="0" fontId="88" fillId="0" borderId="0" xfId="0" applyFont="1" applyFill="1" applyAlignment="1">
      <alignment horizontal="center" vertical="center"/>
    </xf>
    <xf numFmtId="0" fontId="0" fillId="0" borderId="0" xfId="0" applyAlignment="1">
      <alignment vertical="top" wrapText="1"/>
    </xf>
    <xf numFmtId="0" fontId="0" fillId="0" borderId="0" xfId="0" applyFill="1" applyAlignment="1">
      <alignment horizontal="left" vertical="center" wrapText="1"/>
    </xf>
    <xf numFmtId="49" fontId="75" fillId="0" borderId="0" xfId="0" applyNumberFormat="1" applyFont="1" applyFill="1" applyAlignment="1">
      <alignment horizontal="center" vertical="center"/>
    </xf>
    <xf numFmtId="0" fontId="0" fillId="0" borderId="0" xfId="0" applyFill="1" applyAlignment="1">
      <alignment wrapText="1"/>
    </xf>
    <xf numFmtId="0" fontId="55" fillId="0" borderId="2" xfId="0" applyFont="1" applyBorder="1" applyAlignment="1">
      <alignment horizontal="center" vertical="center"/>
    </xf>
    <xf numFmtId="0" fontId="55" fillId="0" borderId="5" xfId="0" applyFont="1" applyBorder="1" applyAlignment="1">
      <alignment horizontal="center" vertical="center"/>
    </xf>
    <xf numFmtId="0" fontId="58" fillId="0" borderId="0" xfId="0" applyFont="1" applyAlignment="1">
      <alignment horizontal="left" vertical="top" wrapText="1"/>
    </xf>
    <xf numFmtId="0" fontId="0" fillId="0" borderId="0" xfId="0" applyAlignment="1">
      <alignment horizontal="left" vertical="top" wrapText="1"/>
    </xf>
    <xf numFmtId="0" fontId="42" fillId="0" borderId="0" xfId="0" applyFont="1" applyAlignment="1">
      <alignment horizontal="left" vertical="top" wrapText="1"/>
    </xf>
    <xf numFmtId="0" fontId="80" fillId="0" borderId="0" xfId="0" applyFont="1" applyAlignment="1">
      <alignment horizontal="left" vertical="top" wrapText="1"/>
    </xf>
    <xf numFmtId="0" fontId="71" fillId="0" borderId="0" xfId="0" applyFont="1" applyAlignment="1">
      <alignment horizontal="left" vertical="top" wrapText="1"/>
    </xf>
    <xf numFmtId="0" fontId="0" fillId="0" borderId="0" xfId="0" applyAlignment="1">
      <alignment vertical="top" wrapText="1"/>
    </xf>
    <xf numFmtId="49" fontId="58" fillId="0" borderId="0" xfId="0" applyNumberFormat="1" applyFont="1" applyAlignment="1">
      <alignment horizontal="left" vertical="center" wrapText="1"/>
    </xf>
    <xf numFmtId="0" fontId="0" fillId="0" borderId="0" xfId="0" applyAlignment="1">
      <alignment horizontal="left" vertical="center" wrapText="1"/>
    </xf>
    <xf numFmtId="49" fontId="78" fillId="0" borderId="0" xfId="0" applyNumberFormat="1" applyFont="1" applyAlignment="1">
      <alignment horizontal="left" vertical="center" wrapText="1"/>
    </xf>
    <xf numFmtId="0" fontId="82" fillId="0" borderId="0" xfId="0" applyFont="1" applyAlignment="1">
      <alignment horizontal="left" vertical="center" wrapText="1"/>
    </xf>
    <xf numFmtId="49" fontId="58" fillId="0" borderId="0" xfId="0" applyNumberFormat="1" applyFont="1" applyAlignment="1">
      <alignment horizontal="left" vertical="top" wrapText="1"/>
    </xf>
    <xf numFmtId="0" fontId="43" fillId="0" borderId="0" xfId="0" applyFont="1" applyAlignment="1">
      <alignment horizontal="left" vertical="center" wrapText="1"/>
    </xf>
    <xf numFmtId="0" fontId="58" fillId="0" borderId="6" xfId="0" applyFont="1" applyBorder="1" applyAlignment="1">
      <alignment horizontal="left" vertical="center" wrapText="1"/>
    </xf>
    <xf numFmtId="0" fontId="43" fillId="0" borderId="0" xfId="0" applyFont="1" applyBorder="1" applyAlignment="1">
      <alignment horizontal="left" vertical="center" wrapText="1"/>
    </xf>
    <xf numFmtId="0" fontId="43" fillId="0" borderId="6" xfId="0" applyFont="1" applyBorder="1" applyAlignment="1">
      <alignment horizontal="left" vertical="center" wrapText="1"/>
    </xf>
    <xf numFmtId="0" fontId="43" fillId="0" borderId="15" xfId="0" applyFont="1" applyBorder="1" applyAlignment="1">
      <alignment horizontal="left" vertical="center" wrapText="1"/>
    </xf>
    <xf numFmtId="0" fontId="43" fillId="0" borderId="9" xfId="0" applyFont="1" applyBorder="1" applyAlignment="1">
      <alignment horizontal="left" vertical="center" wrapText="1"/>
    </xf>
    <xf numFmtId="0" fontId="58" fillId="0" borderId="39" xfId="0" applyFont="1" applyBorder="1" applyAlignment="1">
      <alignment horizontal="center" vertical="center"/>
    </xf>
    <xf numFmtId="0" fontId="71" fillId="0" borderId="41" xfId="0" applyFont="1" applyBorder="1" applyAlignment="1">
      <alignment horizontal="center" vertical="center"/>
    </xf>
    <xf numFmtId="49" fontId="71" fillId="0" borderId="0" xfId="0" applyNumberFormat="1" applyFont="1" applyAlignment="1">
      <alignment vertical="center" wrapText="1"/>
    </xf>
    <xf numFmtId="0" fontId="0" fillId="0" borderId="0" xfId="0" applyAlignment="1">
      <alignment vertical="center" wrapText="1"/>
    </xf>
    <xf numFmtId="49" fontId="58" fillId="0" borderId="0" xfId="0" applyNumberFormat="1" applyFont="1" applyAlignment="1">
      <alignment vertical="center" wrapText="1"/>
    </xf>
    <xf numFmtId="0" fontId="56" fillId="0" borderId="0" xfId="0" applyFont="1" applyAlignment="1">
      <alignment vertical="center" wrapText="1"/>
    </xf>
    <xf numFmtId="49" fontId="58" fillId="0" borderId="0" xfId="0" applyNumberFormat="1" applyFont="1" applyAlignment="1">
      <alignment vertical="top" wrapText="1"/>
    </xf>
    <xf numFmtId="49" fontId="58" fillId="0" borderId="0" xfId="0" applyNumberFormat="1" applyFont="1" applyFill="1" applyAlignment="1">
      <alignment horizontal="left" vertical="top" wrapText="1"/>
    </xf>
    <xf numFmtId="0" fontId="55" fillId="0" borderId="0" xfId="0" applyFont="1" applyFill="1" applyAlignment="1">
      <alignment horizontal="left" vertical="top" wrapText="1"/>
    </xf>
    <xf numFmtId="49" fontId="58" fillId="0" borderId="0" xfId="0" applyNumberFormat="1" applyFont="1" applyFill="1" applyAlignment="1">
      <alignment horizontal="left" vertical="top"/>
    </xf>
    <xf numFmtId="0" fontId="61" fillId="0" borderId="0" xfId="0" applyFont="1" applyAlignment="1">
      <alignment horizontal="center" vertical="center"/>
    </xf>
    <xf numFmtId="0" fontId="60" fillId="0" borderId="28" xfId="0" applyFont="1" applyFill="1" applyBorder="1" applyAlignment="1">
      <alignment horizontal="center"/>
    </xf>
    <xf numFmtId="0" fontId="60" fillId="0" borderId="23" xfId="0" applyFont="1" applyFill="1" applyBorder="1" applyAlignment="1">
      <alignment horizontal="distributed" vertical="center"/>
    </xf>
    <xf numFmtId="0" fontId="60" fillId="0" borderId="21" xfId="0" applyFont="1" applyBorder="1" applyAlignment="1">
      <alignment horizontal="distributed" vertical="center"/>
    </xf>
    <xf numFmtId="0" fontId="60" fillId="0" borderId="6" xfId="0" applyFont="1" applyFill="1" applyBorder="1" applyAlignment="1">
      <alignment horizontal="distributed" vertical="center"/>
    </xf>
    <xf numFmtId="0" fontId="60" fillId="0" borderId="19" xfId="0" applyFont="1" applyBorder="1" applyAlignment="1">
      <alignment horizontal="distributed" vertical="center"/>
    </xf>
    <xf numFmtId="0" fontId="55" fillId="0" borderId="7" xfId="0" applyFont="1" applyFill="1" applyBorder="1" applyAlignment="1">
      <alignment horizontal="distributed" vertical="center" wrapText="1"/>
    </xf>
    <xf numFmtId="0" fontId="55" fillId="0" borderId="25" xfId="0" applyFont="1" applyBorder="1" applyAlignment="1">
      <alignment horizontal="distributed" vertical="center" wrapText="1"/>
    </xf>
    <xf numFmtId="0" fontId="60" fillId="0" borderId="30" xfId="0" applyFont="1" applyFill="1" applyBorder="1" applyAlignment="1">
      <alignment horizontal="distributed" vertical="center"/>
    </xf>
    <xf numFmtId="0" fontId="60" fillId="0" borderId="24" xfId="0" applyFont="1" applyBorder="1" applyAlignment="1">
      <alignment horizontal="distributed" vertical="center"/>
    </xf>
    <xf numFmtId="0" fontId="60" fillId="0" borderId="28" xfId="0" applyFont="1" applyFill="1" applyBorder="1" applyAlignment="1">
      <alignment horizontal="center" vertical="center"/>
    </xf>
    <xf numFmtId="0" fontId="56" fillId="0" borderId="0" xfId="0" applyFont="1" applyAlignment="1">
      <alignment vertical="center" textRotation="180"/>
    </xf>
    <xf numFmtId="0" fontId="56" fillId="0" borderId="0" xfId="0" applyFont="1" applyAlignment="1">
      <alignment vertical="center"/>
    </xf>
    <xf numFmtId="0" fontId="55" fillId="0" borderId="7" xfId="0" applyFont="1" applyBorder="1" applyAlignment="1">
      <alignment horizontal="distributed" vertical="distributed"/>
    </xf>
    <xf numFmtId="0" fontId="55" fillId="0" borderId="12" xfId="0" applyFont="1" applyBorder="1" applyAlignment="1">
      <alignment horizontal="distributed" vertical="distributed"/>
    </xf>
    <xf numFmtId="0" fontId="55" fillId="0" borderId="11" xfId="0" applyFont="1" applyBorder="1" applyAlignment="1">
      <alignment horizontal="center" vertical="center"/>
    </xf>
    <xf numFmtId="0" fontId="55" fillId="0" borderId="14" xfId="0" applyFont="1" applyBorder="1" applyAlignment="1">
      <alignment horizontal="center" vertical="center"/>
    </xf>
    <xf numFmtId="0" fontId="55" fillId="0" borderId="9" xfId="0" applyFont="1" applyBorder="1" applyAlignment="1">
      <alignment horizontal="right"/>
    </xf>
    <xf numFmtId="0" fontId="55" fillId="0" borderId="7" xfId="0" applyFont="1" applyBorder="1" applyAlignment="1">
      <alignment horizontal="center" vertical="center"/>
    </xf>
    <xf numFmtId="0" fontId="55" fillId="0" borderId="13" xfId="0" applyFont="1" applyBorder="1" applyAlignment="1">
      <alignment horizontal="center" vertical="center"/>
    </xf>
    <xf numFmtId="0" fontId="55" fillId="0" borderId="12" xfId="0" applyFont="1" applyBorder="1" applyAlignment="1">
      <alignment horizontal="center" vertical="center"/>
    </xf>
    <xf numFmtId="0" fontId="60" fillId="0" borderId="8" xfId="0" applyFont="1" applyBorder="1" applyAlignment="1">
      <alignment horizontal="center" vertical="center"/>
    </xf>
    <xf numFmtId="0" fontId="60" fillId="0" borderId="10" xfId="0" applyFont="1" applyBorder="1" applyAlignment="1">
      <alignment horizontal="center" vertical="center"/>
    </xf>
    <xf numFmtId="0" fontId="60" fillId="0" borderId="18" xfId="0" applyFont="1" applyBorder="1" applyAlignment="1">
      <alignment horizontal="center" vertical="center"/>
    </xf>
    <xf numFmtId="0" fontId="60" fillId="0" borderId="30" xfId="0" applyFont="1" applyBorder="1" applyAlignment="1">
      <alignment horizontal="center" vertical="center"/>
    </xf>
    <xf numFmtId="0" fontId="60" fillId="0" borderId="20" xfId="0" applyFont="1" applyBorder="1" applyAlignment="1">
      <alignment horizontal="center" vertical="center"/>
    </xf>
    <xf numFmtId="0" fontId="60" fillId="0" borderId="24" xfId="0" applyFont="1" applyBorder="1" applyAlignment="1">
      <alignment horizontal="center" vertical="center"/>
    </xf>
    <xf numFmtId="0" fontId="60" fillId="0" borderId="5" xfId="0" applyFont="1" applyBorder="1" applyAlignment="1">
      <alignment horizontal="center" vertical="center"/>
    </xf>
    <xf numFmtId="0" fontId="60" fillId="0" borderId="11" xfId="0" applyFont="1" applyBorder="1" applyAlignment="1">
      <alignment horizontal="center" vertical="center"/>
    </xf>
    <xf numFmtId="0" fontId="60" fillId="0" borderId="14" xfId="0" applyFont="1" applyBorder="1" applyAlignment="1">
      <alignment horizontal="center" vertical="center"/>
    </xf>
    <xf numFmtId="0" fontId="69" fillId="0" borderId="0" xfId="0" applyNumberFormat="1" applyFont="1" applyFill="1" applyAlignment="1">
      <alignment horizontal="center" vertical="center"/>
    </xf>
    <xf numFmtId="0" fontId="86" fillId="0" borderId="0" xfId="0" applyNumberFormat="1" applyFont="1" applyFill="1" applyAlignment="1">
      <alignment horizontal="center" vertical="center"/>
    </xf>
    <xf numFmtId="0" fontId="64" fillId="0" borderId="0" xfId="0" applyFont="1" applyFill="1" applyAlignment="1">
      <alignment horizontal="left" vertical="center"/>
    </xf>
    <xf numFmtId="0" fontId="64" fillId="0" borderId="0" xfId="3" applyFont="1" applyFill="1" applyAlignment="1">
      <alignment vertical="center"/>
    </xf>
    <xf numFmtId="0" fontId="64" fillId="0" borderId="0" xfId="0" applyFont="1" applyFill="1" applyAlignment="1">
      <alignment vertical="center"/>
    </xf>
    <xf numFmtId="0" fontId="56" fillId="0" borderId="0" xfId="0" applyFont="1" applyFill="1" applyAlignment="1">
      <alignment vertical="center"/>
    </xf>
    <xf numFmtId="178" fontId="60" fillId="0" borderId="3" xfId="1" applyNumberFormat="1" applyFont="1" applyFill="1" applyBorder="1" applyAlignment="1">
      <alignment horizontal="right" vertical="center"/>
    </xf>
    <xf numFmtId="181" fontId="60" fillId="0" borderId="0" xfId="0" applyNumberFormat="1" applyFont="1" applyFill="1" applyBorder="1" applyAlignment="1">
      <alignment horizontal="right" vertical="center"/>
    </xf>
    <xf numFmtId="178" fontId="60" fillId="0" borderId="0" xfId="1" applyNumberFormat="1" applyFont="1" applyFill="1" applyBorder="1" applyAlignment="1">
      <alignment horizontal="right" vertical="center"/>
    </xf>
    <xf numFmtId="178" fontId="60" fillId="0" borderId="0" xfId="0" applyNumberFormat="1" applyFont="1" applyFill="1" applyBorder="1" applyAlignment="1">
      <alignment horizontal="right" vertical="center"/>
    </xf>
    <xf numFmtId="178" fontId="60" fillId="0" borderId="32" xfId="1" applyNumberFormat="1" applyFont="1" applyFill="1" applyBorder="1" applyAlignment="1">
      <alignment horizontal="right" vertical="center"/>
    </xf>
    <xf numFmtId="181" fontId="60" fillId="0" borderId="20" xfId="0" applyNumberFormat="1" applyFont="1" applyFill="1" applyBorder="1" applyAlignment="1">
      <alignment horizontal="right" vertical="center"/>
    </xf>
    <xf numFmtId="178" fontId="60" fillId="0" borderId="20" xfId="1" applyNumberFormat="1" applyFont="1" applyFill="1" applyBorder="1" applyAlignment="1">
      <alignment horizontal="right" vertical="center"/>
    </xf>
    <xf numFmtId="178" fontId="60" fillId="0" borderId="20" xfId="0" applyNumberFormat="1" applyFont="1" applyFill="1" applyBorder="1" applyAlignment="1">
      <alignment horizontal="right" vertical="center"/>
    </xf>
    <xf numFmtId="181" fontId="60" fillId="0" borderId="3" xfId="1" applyNumberFormat="1" applyFont="1" applyFill="1" applyBorder="1" applyAlignment="1">
      <alignment horizontal="right" vertical="center"/>
    </xf>
    <xf numFmtId="181" fontId="60" fillId="0" borderId="0" xfId="1" applyNumberFormat="1" applyFont="1" applyFill="1" applyBorder="1" applyAlignment="1">
      <alignment horizontal="right" vertical="center"/>
    </xf>
    <xf numFmtId="181" fontId="60" fillId="0" borderId="32" xfId="1" applyNumberFormat="1" applyFont="1" applyFill="1" applyBorder="1" applyAlignment="1">
      <alignment horizontal="right" vertical="center"/>
    </xf>
    <xf numFmtId="181" fontId="60" fillId="0" borderId="20" xfId="1" applyNumberFormat="1" applyFont="1" applyFill="1" applyBorder="1" applyAlignment="1">
      <alignment horizontal="right" vertical="center"/>
    </xf>
    <xf numFmtId="0" fontId="70" fillId="0" borderId="0" xfId="19" applyFont="1" applyFill="1">
      <alignment vertical="center"/>
    </xf>
    <xf numFmtId="180" fontId="60" fillId="0" borderId="0" xfId="1" applyNumberFormat="1" applyFont="1" applyFill="1" applyBorder="1" applyAlignment="1">
      <alignment horizontal="right" vertical="center"/>
    </xf>
    <xf numFmtId="180" fontId="60" fillId="0" borderId="0" xfId="0" applyNumberFormat="1" applyFont="1" applyFill="1" applyBorder="1" applyAlignment="1">
      <alignment horizontal="right" vertical="center"/>
    </xf>
    <xf numFmtId="180" fontId="60" fillId="0" borderId="20" xfId="1" applyNumberFormat="1" applyFont="1" applyFill="1" applyBorder="1" applyAlignment="1">
      <alignment horizontal="right" vertical="center"/>
    </xf>
    <xf numFmtId="180" fontId="60" fillId="0" borderId="20" xfId="0" applyNumberFormat="1" applyFont="1" applyFill="1" applyBorder="1" applyAlignment="1">
      <alignment horizontal="right" vertical="center"/>
    </xf>
    <xf numFmtId="177" fontId="60" fillId="0" borderId="6" xfId="0" applyNumberFormat="1" applyFont="1" applyFill="1" applyBorder="1" applyAlignment="1">
      <alignment horizontal="right"/>
    </xf>
    <xf numFmtId="177" fontId="60" fillId="0" borderId="0" xfId="0" applyNumberFormat="1" applyFont="1" applyFill="1" applyBorder="1" applyAlignment="1">
      <alignment horizontal="right"/>
    </xf>
    <xf numFmtId="177" fontId="60" fillId="0" borderId="15" xfId="0" applyNumberFormat="1" applyFont="1" applyFill="1" applyBorder="1" applyAlignment="1">
      <alignment horizontal="right"/>
    </xf>
    <xf numFmtId="177" fontId="60" fillId="0" borderId="9" xfId="0" applyNumberFormat="1" applyFont="1" applyFill="1" applyBorder="1" applyAlignment="1">
      <alignment horizontal="right"/>
    </xf>
    <xf numFmtId="0" fontId="60" fillId="0" borderId="7" xfId="0" applyFont="1" applyFill="1" applyBorder="1" applyAlignment="1">
      <alignment horizontal="center"/>
    </xf>
    <xf numFmtId="49" fontId="60" fillId="0" borderId="7" xfId="0" applyNumberFormat="1" applyFont="1" applyFill="1" applyBorder="1" applyAlignment="1">
      <alignment horizontal="center"/>
    </xf>
    <xf numFmtId="177" fontId="60" fillId="0" borderId="8" xfId="0" applyNumberFormat="1" applyFont="1" applyFill="1" applyBorder="1" applyAlignment="1">
      <alignment horizontal="right"/>
    </xf>
    <xf numFmtId="177" fontId="60" fillId="0" borderId="10" xfId="0" applyNumberFormat="1" applyFont="1" applyFill="1" applyBorder="1" applyAlignment="1">
      <alignment horizontal="right"/>
    </xf>
    <xf numFmtId="49" fontId="60" fillId="0" borderId="12" xfId="0" applyNumberFormat="1" applyFont="1" applyFill="1" applyBorder="1" applyAlignment="1">
      <alignment horizontal="center"/>
    </xf>
    <xf numFmtId="0" fontId="60" fillId="0" borderId="27" xfId="0" applyFont="1" applyFill="1" applyBorder="1" applyAlignment="1">
      <alignment horizontal="center" vertical="center"/>
    </xf>
    <xf numFmtId="177" fontId="60" fillId="0" borderId="28" xfId="0" applyNumberFormat="1" applyFont="1" applyFill="1" applyBorder="1" applyAlignment="1">
      <alignment horizontal="right"/>
    </xf>
    <xf numFmtId="177" fontId="60" fillId="0" borderId="26" xfId="0" applyNumberFormat="1" applyFont="1" applyFill="1" applyBorder="1" applyAlignment="1">
      <alignment horizontal="right"/>
    </xf>
    <xf numFmtId="177" fontId="60" fillId="0" borderId="23" xfId="0" applyNumberFormat="1" applyFont="1" applyFill="1" applyBorder="1" applyAlignment="1">
      <alignment horizontal="right"/>
    </xf>
    <xf numFmtId="177" fontId="60" fillId="0" borderId="29" xfId="0" applyNumberFormat="1" applyFont="1" applyFill="1" applyBorder="1" applyAlignment="1">
      <alignment horizontal="right"/>
    </xf>
    <xf numFmtId="177" fontId="31" fillId="0" borderId="6" xfId="0" applyNumberFormat="1" applyFont="1" applyFill="1" applyBorder="1" applyAlignment="1">
      <alignment horizontal="right"/>
    </xf>
    <xf numFmtId="177" fontId="31" fillId="0" borderId="0" xfId="0" applyNumberFormat="1" applyFont="1" applyFill="1" applyBorder="1" applyAlignment="1">
      <alignment horizontal="right"/>
    </xf>
    <xf numFmtId="0" fontId="60" fillId="0" borderId="27" xfId="0" applyFont="1" applyFill="1" applyBorder="1" applyAlignment="1">
      <alignment horizontal="center"/>
    </xf>
    <xf numFmtId="177" fontId="60" fillId="0" borderId="6" xfId="0" applyNumberFormat="1" applyFont="1" applyFill="1" applyBorder="1" applyAlignment="1"/>
    <xf numFmtId="177" fontId="60" fillId="0" borderId="0" xfId="0" applyNumberFormat="1" applyFont="1" applyFill="1" applyBorder="1" applyAlignment="1"/>
    <xf numFmtId="177" fontId="60" fillId="0" borderId="20" xfId="0" applyNumberFormat="1" applyFont="1" applyFill="1" applyBorder="1" applyAlignment="1">
      <alignment horizontal="right"/>
    </xf>
    <xf numFmtId="38" fontId="55" fillId="0" borderId="16" xfId="1" applyFont="1" applyFill="1" applyBorder="1" applyAlignment="1">
      <alignment horizontal="right"/>
    </xf>
    <xf numFmtId="38" fontId="55" fillId="0" borderId="2" xfId="1" applyFont="1" applyFill="1" applyBorder="1" applyAlignment="1">
      <alignment horizontal="right"/>
    </xf>
    <xf numFmtId="38" fontId="55" fillId="0" borderId="12" xfId="1" applyFont="1" applyFill="1" applyBorder="1" applyAlignment="1">
      <alignment horizontal="right"/>
    </xf>
    <xf numFmtId="38" fontId="55" fillId="0" borderId="7" xfId="1" applyFont="1" applyFill="1" applyBorder="1" applyAlignment="1">
      <alignment horizontal="right"/>
    </xf>
    <xf numFmtId="38" fontId="55" fillId="0" borderId="17" xfId="1" applyFont="1" applyFill="1" applyBorder="1" applyAlignment="1">
      <alignment horizontal="right"/>
    </xf>
    <xf numFmtId="0" fontId="37" fillId="0" borderId="0" xfId="0" applyFont="1" applyFill="1" applyAlignment="1"/>
    <xf numFmtId="0" fontId="30" fillId="0" borderId="0" xfId="0" applyFont="1" applyFill="1" applyAlignment="1"/>
    <xf numFmtId="0" fontId="31" fillId="0" borderId="0" xfId="0" applyFont="1" applyFill="1" applyAlignment="1"/>
    <xf numFmtId="176" fontId="55" fillId="0" borderId="25" xfId="1" applyNumberFormat="1" applyFont="1" applyFill="1" applyBorder="1" applyAlignment="1">
      <alignment horizontal="right" vertical="center"/>
    </xf>
    <xf numFmtId="176" fontId="18" fillId="0" borderId="25" xfId="7" applyNumberFormat="1" applyFont="1" applyFill="1" applyBorder="1" applyAlignment="1">
      <alignment horizontal="right" vertical="center"/>
    </xf>
    <xf numFmtId="176" fontId="55" fillId="0" borderId="2" xfId="1" applyNumberFormat="1" applyFont="1" applyFill="1" applyBorder="1" applyAlignment="1">
      <alignment horizontal="right" vertical="center"/>
    </xf>
    <xf numFmtId="176" fontId="18" fillId="0" borderId="2" xfId="7" applyNumberFormat="1" applyFont="1" applyFill="1" applyBorder="1" applyAlignment="1">
      <alignment horizontal="right" vertical="center"/>
    </xf>
    <xf numFmtId="176" fontId="55" fillId="0" borderId="16" xfId="1" applyNumberFormat="1" applyFont="1" applyFill="1" applyBorder="1" applyAlignment="1">
      <alignment horizontal="right" vertical="center"/>
    </xf>
    <xf numFmtId="176" fontId="18" fillId="0" borderId="16" xfId="7" applyNumberFormat="1" applyFont="1" applyFill="1" applyBorder="1" applyAlignment="1">
      <alignment horizontal="right" vertical="center"/>
    </xf>
    <xf numFmtId="176" fontId="55" fillId="0" borderId="12" xfId="1" applyNumberFormat="1" applyFont="1" applyFill="1" applyBorder="1" applyAlignment="1">
      <alignment horizontal="right" vertical="center"/>
    </xf>
    <xf numFmtId="176" fontId="18" fillId="0" borderId="12" xfId="7" applyNumberFormat="1" applyFont="1" applyFill="1" applyBorder="1" applyAlignment="1">
      <alignment horizontal="right" vertical="center"/>
    </xf>
    <xf numFmtId="176" fontId="55" fillId="0" borderId="7" xfId="1" applyNumberFormat="1" applyFont="1" applyFill="1" applyBorder="1" applyAlignment="1">
      <alignment horizontal="right" vertical="center"/>
    </xf>
    <xf numFmtId="176" fontId="18" fillId="0" borderId="7" xfId="7" applyNumberFormat="1" applyFont="1" applyFill="1" applyBorder="1" applyAlignment="1">
      <alignment horizontal="right" vertical="center"/>
    </xf>
    <xf numFmtId="176" fontId="55" fillId="0" borderId="17" xfId="1" applyNumberFormat="1" applyFont="1" applyFill="1" applyBorder="1" applyAlignment="1">
      <alignment horizontal="right" vertical="center"/>
    </xf>
    <xf numFmtId="176" fontId="18" fillId="0" borderId="17" xfId="7" applyNumberFormat="1" applyFont="1" applyFill="1" applyBorder="1" applyAlignment="1">
      <alignment horizontal="right" vertical="center"/>
    </xf>
    <xf numFmtId="178" fontId="55" fillId="0" borderId="25" xfId="1" applyNumberFormat="1" applyFont="1" applyFill="1" applyBorder="1" applyAlignment="1">
      <alignment horizontal="right" vertical="center"/>
    </xf>
    <xf numFmtId="181" fontId="55"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78" fontId="55" fillId="0" borderId="2" xfId="1" applyNumberFormat="1" applyFont="1" applyFill="1" applyBorder="1" applyAlignment="1">
      <alignment horizontal="right" vertical="center"/>
    </xf>
    <xf numFmtId="181" fontId="55" fillId="0" borderId="2"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8" fontId="55" fillId="0" borderId="16" xfId="1" applyNumberFormat="1" applyFont="1" applyFill="1" applyBorder="1" applyAlignment="1">
      <alignment horizontal="right" vertical="center"/>
    </xf>
    <xf numFmtId="181" fontId="55"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78" fontId="55" fillId="0" borderId="12" xfId="1" applyNumberFormat="1" applyFont="1" applyFill="1" applyBorder="1" applyAlignment="1">
      <alignment horizontal="right" vertical="center"/>
    </xf>
    <xf numFmtId="181" fontId="55" fillId="0" borderId="12"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8" fontId="55" fillId="0" borderId="7" xfId="1" applyNumberFormat="1" applyFont="1" applyFill="1" applyBorder="1" applyAlignment="1">
      <alignment horizontal="right" vertical="center"/>
    </xf>
    <xf numFmtId="181" fontId="55"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8" fontId="55" fillId="0" borderId="17" xfId="1" applyNumberFormat="1" applyFont="1" applyFill="1" applyBorder="1" applyAlignment="1">
      <alignment horizontal="right" vertical="center"/>
    </xf>
    <xf numFmtId="181" fontId="55"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7" fontId="55" fillId="0" borderId="25" xfId="1" applyNumberFormat="1" applyFont="1" applyFill="1" applyBorder="1" applyAlignment="1">
      <alignment horizontal="right" vertical="center"/>
    </xf>
    <xf numFmtId="177" fontId="55" fillId="0" borderId="2" xfId="1" applyNumberFormat="1" applyFont="1" applyFill="1" applyBorder="1" applyAlignment="1">
      <alignment horizontal="right" vertical="center"/>
    </xf>
    <xf numFmtId="177" fontId="55" fillId="0" borderId="16" xfId="1" applyNumberFormat="1" applyFont="1" applyFill="1" applyBorder="1" applyAlignment="1">
      <alignment horizontal="right" vertical="center"/>
    </xf>
    <xf numFmtId="177" fontId="55" fillId="0" borderId="12" xfId="1" applyNumberFormat="1" applyFont="1" applyFill="1" applyBorder="1" applyAlignment="1">
      <alignment horizontal="right" vertical="center"/>
    </xf>
    <xf numFmtId="177" fontId="55" fillId="0" borderId="7" xfId="1" applyNumberFormat="1" applyFont="1" applyFill="1" applyBorder="1" applyAlignment="1">
      <alignment horizontal="right" vertical="center"/>
    </xf>
    <xf numFmtId="177" fontId="55" fillId="0" borderId="17" xfId="1" applyNumberFormat="1" applyFont="1" applyFill="1" applyBorder="1" applyAlignment="1">
      <alignment horizontal="right" vertical="center"/>
    </xf>
    <xf numFmtId="178" fontId="55" fillId="0" borderId="16" xfId="1" applyNumberFormat="1" applyFont="1" applyFill="1" applyBorder="1" applyAlignment="1">
      <alignment horizontal="right"/>
    </xf>
    <xf numFmtId="178" fontId="55" fillId="0" borderId="2" xfId="1" applyNumberFormat="1" applyFont="1" applyFill="1" applyBorder="1" applyAlignment="1">
      <alignment horizontal="right"/>
    </xf>
    <xf numFmtId="178" fontId="55" fillId="0" borderId="12" xfId="1" applyNumberFormat="1" applyFont="1" applyFill="1" applyBorder="1" applyAlignment="1">
      <alignment horizontal="right"/>
    </xf>
    <xf numFmtId="178" fontId="55" fillId="0" borderId="7" xfId="1" applyNumberFormat="1" applyFont="1" applyFill="1" applyBorder="1" applyAlignment="1">
      <alignment horizontal="right"/>
    </xf>
    <xf numFmtId="178" fontId="55" fillId="0" borderId="17" xfId="1" applyNumberFormat="1" applyFont="1" applyFill="1" applyBorder="1" applyAlignment="1">
      <alignment horizontal="right"/>
    </xf>
    <xf numFmtId="181" fontId="18" fillId="0" borderId="25" xfId="7" applyNumberFormat="1" applyFont="1" applyFill="1" applyBorder="1" applyAlignment="1">
      <alignment horizontal="right" vertical="center"/>
    </xf>
    <xf numFmtId="181" fontId="18" fillId="0" borderId="2" xfId="7" applyNumberFormat="1" applyFont="1" applyFill="1" applyBorder="1" applyAlignment="1">
      <alignment horizontal="right" vertical="center"/>
    </xf>
    <xf numFmtId="181" fontId="18" fillId="0" borderId="16" xfId="7" applyNumberFormat="1" applyFont="1" applyFill="1" applyBorder="1" applyAlignment="1">
      <alignment horizontal="right" vertical="center"/>
    </xf>
    <xf numFmtId="181" fontId="18" fillId="0" borderId="12" xfId="7" applyNumberFormat="1" applyFont="1" applyFill="1" applyBorder="1" applyAlignment="1">
      <alignment horizontal="right" vertical="center"/>
    </xf>
    <xf numFmtId="181" fontId="18" fillId="0" borderId="7" xfId="7" applyNumberFormat="1" applyFont="1" applyFill="1" applyBorder="1" applyAlignment="1">
      <alignment horizontal="right" vertical="center"/>
    </xf>
    <xf numFmtId="181" fontId="18" fillId="0" borderId="17" xfId="7" applyNumberFormat="1" applyFont="1" applyFill="1" applyBorder="1" applyAlignment="1">
      <alignment horizontal="right" vertical="center"/>
    </xf>
    <xf numFmtId="178" fontId="18" fillId="0" borderId="25" xfId="7" applyNumberFormat="1" applyFont="1" applyFill="1" applyBorder="1" applyAlignment="1">
      <alignment horizontal="right" vertical="center"/>
    </xf>
    <xf numFmtId="178" fontId="18" fillId="0" borderId="2" xfId="7" applyNumberFormat="1" applyFont="1" applyFill="1" applyBorder="1" applyAlignment="1">
      <alignment horizontal="right" vertical="center"/>
    </xf>
    <xf numFmtId="178" fontId="18" fillId="0" borderId="16" xfId="7" applyNumberFormat="1" applyFont="1" applyFill="1" applyBorder="1" applyAlignment="1">
      <alignment horizontal="right" vertical="center"/>
    </xf>
    <xf numFmtId="178" fontId="18" fillId="0" borderId="12" xfId="7" applyNumberFormat="1" applyFont="1" applyFill="1" applyBorder="1" applyAlignment="1">
      <alignment horizontal="right" vertical="center"/>
    </xf>
    <xf numFmtId="178" fontId="18" fillId="0" borderId="7" xfId="7" applyNumberFormat="1" applyFont="1" applyFill="1" applyBorder="1" applyAlignment="1">
      <alignment horizontal="right" vertical="center"/>
    </xf>
    <xf numFmtId="178" fontId="18" fillId="0" borderId="17" xfId="7" applyNumberFormat="1" applyFont="1" applyFill="1" applyBorder="1" applyAlignment="1">
      <alignment horizontal="right" vertical="center"/>
    </xf>
    <xf numFmtId="177" fontId="18" fillId="0" borderId="12" xfId="7" applyNumberFormat="1" applyFont="1" applyFill="1" applyBorder="1" applyAlignment="1">
      <alignment horizontal="right" vertical="center"/>
    </xf>
    <xf numFmtId="177" fontId="18" fillId="0" borderId="2" xfId="7" applyNumberFormat="1" applyFont="1" applyFill="1" applyBorder="1" applyAlignment="1">
      <alignment horizontal="right" vertical="center"/>
    </xf>
    <xf numFmtId="38" fontId="60" fillId="0" borderId="6" xfId="1" applyFont="1" applyFill="1" applyBorder="1">
      <alignment vertical="center"/>
    </xf>
    <xf numFmtId="177" fontId="60" fillId="0" borderId="0" xfId="1" applyNumberFormat="1" applyFont="1" applyFill="1" applyBorder="1">
      <alignment vertical="center"/>
    </xf>
    <xf numFmtId="177" fontId="60" fillId="0" borderId="19" xfId="1" applyNumberFormat="1" applyFont="1" applyFill="1" applyBorder="1">
      <alignment vertical="center"/>
    </xf>
    <xf numFmtId="38" fontId="60" fillId="0" borderId="6" xfId="1" applyNumberFormat="1" applyFont="1" applyFill="1" applyBorder="1">
      <alignment vertical="center"/>
    </xf>
    <xf numFmtId="179" fontId="60" fillId="0" borderId="6" xfId="1" applyNumberFormat="1" applyFont="1" applyFill="1" applyBorder="1">
      <alignment vertical="center"/>
    </xf>
    <xf numFmtId="177" fontId="60" fillId="0" borderId="6" xfId="1" applyNumberFormat="1" applyFont="1" applyFill="1" applyBorder="1">
      <alignment vertical="center"/>
    </xf>
    <xf numFmtId="183" fontId="60" fillId="0" borderId="6" xfId="1" applyNumberFormat="1" applyFont="1" applyFill="1" applyBorder="1">
      <alignment vertical="center"/>
    </xf>
    <xf numFmtId="177" fontId="60" fillId="0" borderId="19" xfId="1" applyNumberFormat="1" applyFont="1" applyFill="1" applyBorder="1" applyAlignment="1">
      <alignment horizontal="right" vertical="center"/>
    </xf>
    <xf numFmtId="187" fontId="60" fillId="0" borderId="6" xfId="1" applyNumberFormat="1" applyFont="1" applyFill="1" applyBorder="1">
      <alignment vertical="center"/>
    </xf>
    <xf numFmtId="187" fontId="60" fillId="0" borderId="0" xfId="1" applyNumberFormat="1" applyFont="1" applyFill="1" applyBorder="1">
      <alignment vertical="center"/>
    </xf>
    <xf numFmtId="0" fontId="18" fillId="0" borderId="2" xfId="1" applyNumberFormat="1" applyFont="1" applyFill="1" applyBorder="1" applyAlignment="1">
      <alignment horizontal="left"/>
    </xf>
    <xf numFmtId="179" fontId="62" fillId="0" borderId="2" xfId="1" applyNumberFormat="1" applyFont="1" applyFill="1" applyBorder="1" applyAlignment="1"/>
    <xf numFmtId="179" fontId="54" fillId="0" borderId="2" xfId="1" applyNumberFormat="1" applyFont="1" applyFill="1" applyBorder="1">
      <alignment vertical="center"/>
    </xf>
    <xf numFmtId="179" fontId="62" fillId="0" borderId="2" xfId="1" applyNumberFormat="1" applyFont="1" applyFill="1" applyBorder="1" applyAlignment="1">
      <alignment horizontal="left"/>
    </xf>
    <xf numFmtId="179" fontId="62" fillId="0" borderId="2" xfId="1" applyNumberFormat="1" applyFont="1" applyFill="1" applyBorder="1" applyAlignment="1">
      <alignment horizontal="right"/>
    </xf>
  </cellXfs>
  <cellStyles count="46">
    <cellStyle name="桁区切り" xfId="1" builtinId="6"/>
    <cellStyle name="桁区切り 2" xfId="44"/>
    <cellStyle name="桁区切り 2 2" xfId="2"/>
    <cellStyle name="標準" xfId="0" builtinId="0"/>
    <cellStyle name="標準 10" xfId="19"/>
    <cellStyle name="標準 11" xfId="20"/>
    <cellStyle name="標準 11 2" xfId="35"/>
    <cellStyle name="標準 12" xfId="22"/>
    <cellStyle name="標準 12 2" xfId="26"/>
    <cellStyle name="標準 12 2 2" xfId="41"/>
    <cellStyle name="標準 12 3" xfId="37"/>
    <cellStyle name="標準 13" xfId="23"/>
    <cellStyle name="標準 13 2" xfId="38"/>
    <cellStyle name="標準 14" xfId="24"/>
    <cellStyle name="標準 14 2" xfId="39"/>
    <cellStyle name="標準 15" xfId="25"/>
    <cellStyle name="標準 15 2" xfId="40"/>
    <cellStyle name="標準 16" xfId="27"/>
    <cellStyle name="標準 17" xfId="28"/>
    <cellStyle name="標準 17 2" xfId="42"/>
    <cellStyle name="標準 18" xfId="29"/>
    <cellStyle name="標準 18 2" xfId="43"/>
    <cellStyle name="標準 19" xfId="4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3 2" xfId="30"/>
    <cellStyle name="標準 4" xfId="14"/>
    <cellStyle name="標準 4 2" xfId="31"/>
    <cellStyle name="標準 5" xfId="10"/>
    <cellStyle name="標準 5 2" xfId="11"/>
    <cellStyle name="標準 6" xfId="15"/>
    <cellStyle name="標準 6 2" xfId="32"/>
    <cellStyle name="標準 7" xfId="17"/>
    <cellStyle name="標準 7 2" xfId="33"/>
    <cellStyle name="標準 8" xfId="12"/>
    <cellStyle name="標準 9" xfId="18"/>
    <cellStyle name="標準 9 2" xfId="21"/>
    <cellStyle name="標準 9 2 2" xfId="36"/>
    <cellStyle name="標準 9 3" xfId="34"/>
  </cellStyles>
  <dxfs count="0"/>
  <tableStyles count="0" defaultTableStyle="TableStyleMedium9" defaultPivotStyle="PivotStyleLight16"/>
  <colors>
    <mruColors>
      <color rgb="FFCCCCFF"/>
      <color rgb="FFCC99FF"/>
      <color rgb="FFCCFF99"/>
      <color rgb="FFCCFFFF"/>
      <color rgb="FFFFFFCC"/>
      <color rgb="FFCCFFCC"/>
      <color rgb="FFFFCCFF"/>
      <color rgb="FFFFCCCC"/>
      <color rgb="FFFFCC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6.4</c:v>
                </c:pt>
                <c:pt idx="1">
                  <c:v>6.5</c:v>
                </c:pt>
                <c:pt idx="2">
                  <c:v>6.6</c:v>
                </c:pt>
                <c:pt idx="3">
                  <c:v>6.7</c:v>
                </c:pt>
                <c:pt idx="4">
                  <c:v>6.8</c:v>
                </c:pt>
                <c:pt idx="5">
                  <c:v>6.9</c:v>
                </c:pt>
                <c:pt idx="6">
                  <c:v>6.10</c:v>
                </c:pt>
                <c:pt idx="7">
                  <c:v>6.11</c:v>
                </c:pt>
                <c:pt idx="8">
                  <c:v>6.12</c:v>
                </c:pt>
                <c:pt idx="9">
                  <c:v>7.1</c:v>
                </c:pt>
                <c:pt idx="10">
                  <c:v>7.2</c:v>
                </c:pt>
                <c:pt idx="11">
                  <c:v>7.3</c:v>
                </c:pt>
                <c:pt idx="12">
                  <c:v>7.4</c:v>
                </c:pt>
              </c:strCache>
            </c:strRef>
          </c:cat>
          <c:val>
            <c:numRef>
              <c:f>賃金グラフデータ!$B$4:$B$16</c:f>
              <c:numCache>
                <c:formatCode>#,##0.0;[Red]\-#,##0.0</c:formatCode>
                <c:ptCount val="13"/>
                <c:pt idx="0">
                  <c:v>2.1</c:v>
                </c:pt>
                <c:pt idx="1">
                  <c:v>6</c:v>
                </c:pt>
                <c:pt idx="2">
                  <c:v>9.6999999999999993</c:v>
                </c:pt>
                <c:pt idx="3">
                  <c:v>1.6</c:v>
                </c:pt>
                <c:pt idx="4">
                  <c:v>3.1</c:v>
                </c:pt>
                <c:pt idx="5">
                  <c:v>0.8</c:v>
                </c:pt>
                <c:pt idx="6">
                  <c:v>2.8</c:v>
                </c:pt>
                <c:pt idx="7">
                  <c:v>-4.9000000000000004</c:v>
                </c:pt>
                <c:pt idx="8">
                  <c:v>13.8</c:v>
                </c:pt>
                <c:pt idx="9">
                  <c:v>2.2000000000000002</c:v>
                </c:pt>
                <c:pt idx="10">
                  <c:v>0.8</c:v>
                </c:pt>
                <c:pt idx="11">
                  <c:v>4.0999999999999996</c:v>
                </c:pt>
                <c:pt idx="12">
                  <c:v>4.5</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6.4</c:v>
                </c:pt>
                <c:pt idx="1">
                  <c:v>6.5</c:v>
                </c:pt>
                <c:pt idx="2">
                  <c:v>6.6</c:v>
                </c:pt>
                <c:pt idx="3">
                  <c:v>6.7</c:v>
                </c:pt>
                <c:pt idx="4">
                  <c:v>6.8</c:v>
                </c:pt>
                <c:pt idx="5">
                  <c:v>6.9</c:v>
                </c:pt>
                <c:pt idx="6">
                  <c:v>6.10</c:v>
                </c:pt>
                <c:pt idx="7">
                  <c:v>6.11</c:v>
                </c:pt>
                <c:pt idx="8">
                  <c:v>6.12</c:v>
                </c:pt>
                <c:pt idx="9">
                  <c:v>7.1</c:v>
                </c:pt>
                <c:pt idx="10">
                  <c:v>7.2</c:v>
                </c:pt>
                <c:pt idx="11">
                  <c:v>7.3</c:v>
                </c:pt>
                <c:pt idx="12">
                  <c:v>7.4</c:v>
                </c:pt>
              </c:strCache>
            </c:strRef>
          </c:cat>
          <c:val>
            <c:numRef>
              <c:f>賃金グラフデータ!$C$4:$C$16</c:f>
              <c:numCache>
                <c:formatCode>#,##0.0;[Red]\-#,##0.0</c:formatCode>
                <c:ptCount val="13"/>
                <c:pt idx="0">
                  <c:v>3.2</c:v>
                </c:pt>
                <c:pt idx="1">
                  <c:v>3.6</c:v>
                </c:pt>
                <c:pt idx="2">
                  <c:v>2.9</c:v>
                </c:pt>
                <c:pt idx="3">
                  <c:v>3.8</c:v>
                </c:pt>
                <c:pt idx="4">
                  <c:v>2.1</c:v>
                </c:pt>
                <c:pt idx="5">
                  <c:v>1.8</c:v>
                </c:pt>
                <c:pt idx="6">
                  <c:v>2.5</c:v>
                </c:pt>
                <c:pt idx="7">
                  <c:v>3.2</c:v>
                </c:pt>
                <c:pt idx="8">
                  <c:v>4.5999999999999996</c:v>
                </c:pt>
                <c:pt idx="9">
                  <c:v>0.3</c:v>
                </c:pt>
                <c:pt idx="10">
                  <c:v>1.2</c:v>
                </c:pt>
                <c:pt idx="11">
                  <c:v>3.4</c:v>
                </c:pt>
                <c:pt idx="12">
                  <c:v>3.5</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6.4</c:v>
                </c:pt>
                <c:pt idx="1">
                  <c:v>6.5</c:v>
                </c:pt>
                <c:pt idx="2">
                  <c:v>6.6</c:v>
                </c:pt>
                <c:pt idx="3">
                  <c:v>6.7</c:v>
                </c:pt>
                <c:pt idx="4">
                  <c:v>6.8</c:v>
                </c:pt>
                <c:pt idx="5">
                  <c:v>6.9</c:v>
                </c:pt>
                <c:pt idx="6">
                  <c:v>6.10</c:v>
                </c:pt>
                <c:pt idx="7">
                  <c:v>6.11</c:v>
                </c:pt>
                <c:pt idx="8">
                  <c:v>6.12</c:v>
                </c:pt>
                <c:pt idx="9">
                  <c:v>7.1</c:v>
                </c:pt>
                <c:pt idx="10">
                  <c:v>7.2</c:v>
                </c:pt>
                <c:pt idx="11">
                  <c:v>7.3</c:v>
                </c:pt>
                <c:pt idx="12">
                  <c:v>7.4</c:v>
                </c:pt>
              </c:strCache>
            </c:strRef>
          </c:cat>
          <c:val>
            <c:numRef>
              <c:f>賃金グラフデータ!$D$4:$D$16</c:f>
              <c:numCache>
                <c:formatCode>#,##0.0;[Red]\-#,##0.0</c:formatCode>
                <c:ptCount val="13"/>
                <c:pt idx="0">
                  <c:v>3.2</c:v>
                </c:pt>
                <c:pt idx="1">
                  <c:v>3.7</c:v>
                </c:pt>
                <c:pt idx="2">
                  <c:v>3.8</c:v>
                </c:pt>
                <c:pt idx="3">
                  <c:v>4.5999999999999996</c:v>
                </c:pt>
                <c:pt idx="4">
                  <c:v>2.7</c:v>
                </c:pt>
                <c:pt idx="5">
                  <c:v>3.4</c:v>
                </c:pt>
                <c:pt idx="6">
                  <c:v>3.5</c:v>
                </c:pt>
                <c:pt idx="7">
                  <c:v>4.5999999999999996</c:v>
                </c:pt>
                <c:pt idx="8">
                  <c:v>5.7</c:v>
                </c:pt>
                <c:pt idx="9">
                  <c:v>0.4</c:v>
                </c:pt>
                <c:pt idx="10">
                  <c:v>0.8</c:v>
                </c:pt>
                <c:pt idx="11">
                  <c:v>2.8</c:v>
                </c:pt>
                <c:pt idx="12">
                  <c:v>3</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6.4</c:v>
                </c:pt>
                <c:pt idx="1">
                  <c:v>6.5</c:v>
                </c:pt>
                <c:pt idx="2">
                  <c:v>6.6</c:v>
                </c:pt>
                <c:pt idx="3">
                  <c:v>6.7</c:v>
                </c:pt>
                <c:pt idx="4">
                  <c:v>6.8</c:v>
                </c:pt>
                <c:pt idx="5">
                  <c:v>6.9</c:v>
                </c:pt>
                <c:pt idx="6">
                  <c:v>6.10</c:v>
                </c:pt>
                <c:pt idx="7">
                  <c:v>6.11</c:v>
                </c:pt>
                <c:pt idx="8">
                  <c:v>6.12</c:v>
                </c:pt>
                <c:pt idx="9">
                  <c:v>7.1</c:v>
                </c:pt>
                <c:pt idx="10">
                  <c:v>7.2</c:v>
                </c:pt>
                <c:pt idx="11">
                  <c:v>7.3</c:v>
                </c:pt>
                <c:pt idx="12">
                  <c:v>7.4</c:v>
                </c:pt>
              </c:strCache>
            </c:strRef>
          </c:cat>
          <c:val>
            <c:numRef>
              <c:f>賃金グラフデータ!$B$21:$B$33</c:f>
              <c:numCache>
                <c:formatCode>#,##0.0;[Red]\-#,##0.0</c:formatCode>
                <c:ptCount val="13"/>
                <c:pt idx="0">
                  <c:v>3.1</c:v>
                </c:pt>
                <c:pt idx="1">
                  <c:v>6.3</c:v>
                </c:pt>
                <c:pt idx="2">
                  <c:v>8.4</c:v>
                </c:pt>
                <c:pt idx="3">
                  <c:v>-3.5</c:v>
                </c:pt>
                <c:pt idx="4">
                  <c:v>2.5</c:v>
                </c:pt>
                <c:pt idx="5">
                  <c:v>0.9</c:v>
                </c:pt>
                <c:pt idx="6">
                  <c:v>0.6</c:v>
                </c:pt>
                <c:pt idx="7">
                  <c:v>-3.1</c:v>
                </c:pt>
                <c:pt idx="8">
                  <c:v>7</c:v>
                </c:pt>
                <c:pt idx="9">
                  <c:v>1.5</c:v>
                </c:pt>
                <c:pt idx="10">
                  <c:v>-1.8</c:v>
                </c:pt>
                <c:pt idx="11">
                  <c:v>0.6</c:v>
                </c:pt>
                <c:pt idx="12">
                  <c:v>5.4</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6.4</c:v>
                </c:pt>
                <c:pt idx="1">
                  <c:v>6.5</c:v>
                </c:pt>
                <c:pt idx="2">
                  <c:v>6.6</c:v>
                </c:pt>
                <c:pt idx="3">
                  <c:v>6.7</c:v>
                </c:pt>
                <c:pt idx="4">
                  <c:v>6.8</c:v>
                </c:pt>
                <c:pt idx="5">
                  <c:v>6.9</c:v>
                </c:pt>
                <c:pt idx="6">
                  <c:v>6.10</c:v>
                </c:pt>
                <c:pt idx="7">
                  <c:v>6.11</c:v>
                </c:pt>
                <c:pt idx="8">
                  <c:v>6.12</c:v>
                </c:pt>
                <c:pt idx="9">
                  <c:v>7.1</c:v>
                </c:pt>
                <c:pt idx="10">
                  <c:v>7.2</c:v>
                </c:pt>
                <c:pt idx="11">
                  <c:v>7.3</c:v>
                </c:pt>
                <c:pt idx="12">
                  <c:v>7.4</c:v>
                </c:pt>
              </c:strCache>
            </c:strRef>
          </c:cat>
          <c:val>
            <c:numRef>
              <c:f>賃金グラフデータ!$C$21:$C$33</c:f>
              <c:numCache>
                <c:formatCode>#,##0.0;[Red]\-#,##0.0</c:formatCode>
                <c:ptCount val="13"/>
                <c:pt idx="0">
                  <c:v>2.1</c:v>
                </c:pt>
                <c:pt idx="1">
                  <c:v>2.7</c:v>
                </c:pt>
                <c:pt idx="2">
                  <c:v>2.7</c:v>
                </c:pt>
                <c:pt idx="3">
                  <c:v>1.9</c:v>
                </c:pt>
                <c:pt idx="4">
                  <c:v>1.2</c:v>
                </c:pt>
                <c:pt idx="5">
                  <c:v>1.1000000000000001</c:v>
                </c:pt>
                <c:pt idx="6">
                  <c:v>0.4</c:v>
                </c:pt>
                <c:pt idx="7">
                  <c:v>0.6</c:v>
                </c:pt>
                <c:pt idx="8">
                  <c:v>2.1</c:v>
                </c:pt>
                <c:pt idx="9">
                  <c:v>-1.5</c:v>
                </c:pt>
                <c:pt idx="10">
                  <c:v>-1.5</c:v>
                </c:pt>
                <c:pt idx="11">
                  <c:v>1</c:v>
                </c:pt>
                <c:pt idx="12">
                  <c:v>3</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6.4</c:v>
                </c:pt>
                <c:pt idx="1">
                  <c:v>6.5</c:v>
                </c:pt>
                <c:pt idx="2">
                  <c:v>6.6</c:v>
                </c:pt>
                <c:pt idx="3">
                  <c:v>6.7</c:v>
                </c:pt>
                <c:pt idx="4">
                  <c:v>6.8</c:v>
                </c:pt>
                <c:pt idx="5">
                  <c:v>6.9</c:v>
                </c:pt>
                <c:pt idx="6">
                  <c:v>6.10</c:v>
                </c:pt>
                <c:pt idx="7">
                  <c:v>6.11</c:v>
                </c:pt>
                <c:pt idx="8">
                  <c:v>6.12</c:v>
                </c:pt>
                <c:pt idx="9">
                  <c:v>7.1</c:v>
                </c:pt>
                <c:pt idx="10">
                  <c:v>7.2</c:v>
                </c:pt>
                <c:pt idx="11">
                  <c:v>7.3</c:v>
                </c:pt>
                <c:pt idx="12">
                  <c:v>7.4</c:v>
                </c:pt>
              </c:strCache>
            </c:strRef>
          </c:cat>
          <c:val>
            <c:numRef>
              <c:f>賃金グラフデータ!$D$21:$D$33</c:f>
              <c:numCache>
                <c:formatCode>#,##0.0;[Red]\-#,##0.0</c:formatCode>
                <c:ptCount val="13"/>
                <c:pt idx="0">
                  <c:v>2</c:v>
                </c:pt>
                <c:pt idx="1">
                  <c:v>2.9</c:v>
                </c:pt>
                <c:pt idx="2">
                  <c:v>3.2</c:v>
                </c:pt>
                <c:pt idx="3">
                  <c:v>2.2999999999999998</c:v>
                </c:pt>
                <c:pt idx="4">
                  <c:v>0.7</c:v>
                </c:pt>
                <c:pt idx="5">
                  <c:v>2.2000000000000002</c:v>
                </c:pt>
                <c:pt idx="6">
                  <c:v>0.8</c:v>
                </c:pt>
                <c:pt idx="7">
                  <c:v>1.5</c:v>
                </c:pt>
                <c:pt idx="8">
                  <c:v>3.1</c:v>
                </c:pt>
                <c:pt idx="9">
                  <c:v>-1.1000000000000001</c:v>
                </c:pt>
                <c:pt idx="10">
                  <c:v>-2</c:v>
                </c:pt>
                <c:pt idx="11">
                  <c:v>0.2</c:v>
                </c:pt>
                <c:pt idx="12">
                  <c:v>2.4</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6.4</c:v>
                </c:pt>
                <c:pt idx="1">
                  <c:v>6.5</c:v>
                </c:pt>
                <c:pt idx="2">
                  <c:v>6.6</c:v>
                </c:pt>
                <c:pt idx="3">
                  <c:v>6.7</c:v>
                </c:pt>
                <c:pt idx="4">
                  <c:v>6.8</c:v>
                </c:pt>
                <c:pt idx="5">
                  <c:v>6.9</c:v>
                </c:pt>
                <c:pt idx="6">
                  <c:v>6.10</c:v>
                </c:pt>
                <c:pt idx="7">
                  <c:v>6.11</c:v>
                </c:pt>
                <c:pt idx="8">
                  <c:v>6.12</c:v>
                </c:pt>
                <c:pt idx="9">
                  <c:v>7.1</c:v>
                </c:pt>
                <c:pt idx="10">
                  <c:v>7.2</c:v>
                </c:pt>
                <c:pt idx="11">
                  <c:v>7.3</c:v>
                </c:pt>
                <c:pt idx="12">
                  <c:v>7.4</c:v>
                </c:pt>
              </c:strCache>
            </c:strRef>
          </c:cat>
          <c:val>
            <c:numRef>
              <c:f>労働時間グラフデータ!$B$4:$B$16</c:f>
              <c:numCache>
                <c:formatCode>#,##0.0;[Red]\-#,##0.0</c:formatCode>
                <c:ptCount val="13"/>
                <c:pt idx="0">
                  <c:v>1.5</c:v>
                </c:pt>
                <c:pt idx="1">
                  <c:v>1.4</c:v>
                </c:pt>
                <c:pt idx="2">
                  <c:v>-4</c:v>
                </c:pt>
                <c:pt idx="3">
                  <c:v>1.8</c:v>
                </c:pt>
                <c:pt idx="4">
                  <c:v>-2.5</c:v>
                </c:pt>
                <c:pt idx="5">
                  <c:v>-3.9</c:v>
                </c:pt>
                <c:pt idx="6">
                  <c:v>-0.5</c:v>
                </c:pt>
                <c:pt idx="7">
                  <c:v>-0.7</c:v>
                </c:pt>
                <c:pt idx="8">
                  <c:v>-1.4</c:v>
                </c:pt>
                <c:pt idx="9">
                  <c:v>-3.5</c:v>
                </c:pt>
                <c:pt idx="10">
                  <c:v>-2.8</c:v>
                </c:pt>
                <c:pt idx="11">
                  <c:v>-2.8</c:v>
                </c:pt>
                <c:pt idx="12">
                  <c:v>-2.4</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6.4</c:v>
                </c:pt>
                <c:pt idx="1">
                  <c:v>6.5</c:v>
                </c:pt>
                <c:pt idx="2">
                  <c:v>6.6</c:v>
                </c:pt>
                <c:pt idx="3">
                  <c:v>6.7</c:v>
                </c:pt>
                <c:pt idx="4">
                  <c:v>6.8</c:v>
                </c:pt>
                <c:pt idx="5">
                  <c:v>6.9</c:v>
                </c:pt>
                <c:pt idx="6">
                  <c:v>6.10</c:v>
                </c:pt>
                <c:pt idx="7">
                  <c:v>6.11</c:v>
                </c:pt>
                <c:pt idx="8">
                  <c:v>6.12</c:v>
                </c:pt>
                <c:pt idx="9">
                  <c:v>7.1</c:v>
                </c:pt>
                <c:pt idx="10">
                  <c:v>7.2</c:v>
                </c:pt>
                <c:pt idx="11">
                  <c:v>7.3</c:v>
                </c:pt>
                <c:pt idx="12">
                  <c:v>7.4</c:v>
                </c:pt>
              </c:strCache>
            </c:strRef>
          </c:cat>
          <c:val>
            <c:numRef>
              <c:f>労働時間グラフデータ!$C$4:$C$16</c:f>
              <c:numCache>
                <c:formatCode>#,##0.0;[Red]\-#,##0.0</c:formatCode>
                <c:ptCount val="13"/>
                <c:pt idx="0">
                  <c:v>1.9</c:v>
                </c:pt>
                <c:pt idx="1">
                  <c:v>2</c:v>
                </c:pt>
                <c:pt idx="2">
                  <c:v>-3.3</c:v>
                </c:pt>
                <c:pt idx="3">
                  <c:v>2.2999999999999998</c:v>
                </c:pt>
                <c:pt idx="4">
                  <c:v>-1.9</c:v>
                </c:pt>
                <c:pt idx="5">
                  <c:v>-3.6</c:v>
                </c:pt>
                <c:pt idx="6">
                  <c:v>0.5</c:v>
                </c:pt>
                <c:pt idx="7">
                  <c:v>0.5</c:v>
                </c:pt>
                <c:pt idx="8">
                  <c:v>-0.5</c:v>
                </c:pt>
                <c:pt idx="9">
                  <c:v>-3.4</c:v>
                </c:pt>
                <c:pt idx="10">
                  <c:v>-2.7</c:v>
                </c:pt>
                <c:pt idx="11">
                  <c:v>-3</c:v>
                </c:pt>
                <c:pt idx="12">
                  <c:v>-2.5</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6.4</c:v>
                </c:pt>
                <c:pt idx="1">
                  <c:v>6.5</c:v>
                </c:pt>
                <c:pt idx="2">
                  <c:v>6.6</c:v>
                </c:pt>
                <c:pt idx="3">
                  <c:v>6.7</c:v>
                </c:pt>
                <c:pt idx="4">
                  <c:v>6.8</c:v>
                </c:pt>
                <c:pt idx="5">
                  <c:v>6.9</c:v>
                </c:pt>
                <c:pt idx="6">
                  <c:v>6.10</c:v>
                </c:pt>
                <c:pt idx="7">
                  <c:v>6.11</c:v>
                </c:pt>
                <c:pt idx="8">
                  <c:v>6.12</c:v>
                </c:pt>
                <c:pt idx="9">
                  <c:v>7.1</c:v>
                </c:pt>
                <c:pt idx="10">
                  <c:v>7.2</c:v>
                </c:pt>
                <c:pt idx="11">
                  <c:v>7.3</c:v>
                </c:pt>
                <c:pt idx="12">
                  <c:v>7.4</c:v>
                </c:pt>
              </c:strCache>
            </c:strRef>
          </c:cat>
          <c:val>
            <c:numRef>
              <c:f>労働時間グラフデータ!$D$4:$D$16</c:f>
              <c:numCache>
                <c:formatCode>#,##0.0;[Red]\-#,##0.0</c:formatCode>
                <c:ptCount val="13"/>
                <c:pt idx="0">
                  <c:v>-3.2</c:v>
                </c:pt>
                <c:pt idx="1">
                  <c:v>-9.6999999999999993</c:v>
                </c:pt>
                <c:pt idx="2">
                  <c:v>-13.3</c:v>
                </c:pt>
                <c:pt idx="3">
                  <c:v>-5.2</c:v>
                </c:pt>
                <c:pt idx="4">
                  <c:v>-11.9</c:v>
                </c:pt>
                <c:pt idx="5">
                  <c:v>-7.9</c:v>
                </c:pt>
                <c:pt idx="6">
                  <c:v>-13.4</c:v>
                </c:pt>
                <c:pt idx="7">
                  <c:v>-16.2</c:v>
                </c:pt>
                <c:pt idx="8">
                  <c:v>-13.3</c:v>
                </c:pt>
                <c:pt idx="9">
                  <c:v>-4.5</c:v>
                </c:pt>
                <c:pt idx="10">
                  <c:v>-2.4</c:v>
                </c:pt>
                <c:pt idx="11">
                  <c:v>2.2000000000000002</c:v>
                </c:pt>
                <c:pt idx="12">
                  <c:v>0</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6.4</c:v>
                </c:pt>
                <c:pt idx="1">
                  <c:v>6.5</c:v>
                </c:pt>
                <c:pt idx="2">
                  <c:v>6.6</c:v>
                </c:pt>
                <c:pt idx="3">
                  <c:v>6.7</c:v>
                </c:pt>
                <c:pt idx="4">
                  <c:v>6.8</c:v>
                </c:pt>
                <c:pt idx="5">
                  <c:v>6.9</c:v>
                </c:pt>
                <c:pt idx="6">
                  <c:v>6.10</c:v>
                </c:pt>
                <c:pt idx="7">
                  <c:v>6.11</c:v>
                </c:pt>
                <c:pt idx="8">
                  <c:v>6.12</c:v>
                </c:pt>
                <c:pt idx="9">
                  <c:v>7.1</c:v>
                </c:pt>
                <c:pt idx="10">
                  <c:v>7.2</c:v>
                </c:pt>
                <c:pt idx="11">
                  <c:v>7.3</c:v>
                </c:pt>
                <c:pt idx="12">
                  <c:v>7.4</c:v>
                </c:pt>
              </c:strCache>
            </c:strRef>
          </c:cat>
          <c:val>
            <c:numRef>
              <c:f>労働時間グラフデータ!$B$21:$B$33</c:f>
              <c:numCache>
                <c:formatCode>#,##0.0;[Red]\-#,##0.0</c:formatCode>
                <c:ptCount val="13"/>
                <c:pt idx="0">
                  <c:v>0.1</c:v>
                </c:pt>
                <c:pt idx="1">
                  <c:v>0.3</c:v>
                </c:pt>
                <c:pt idx="2">
                  <c:v>-3.6</c:v>
                </c:pt>
                <c:pt idx="3">
                  <c:v>1.2</c:v>
                </c:pt>
                <c:pt idx="4">
                  <c:v>-3.3</c:v>
                </c:pt>
                <c:pt idx="5">
                  <c:v>-3.6</c:v>
                </c:pt>
                <c:pt idx="6">
                  <c:v>0.1</c:v>
                </c:pt>
                <c:pt idx="7">
                  <c:v>-1.6</c:v>
                </c:pt>
                <c:pt idx="8">
                  <c:v>-2.2999999999999998</c:v>
                </c:pt>
                <c:pt idx="9">
                  <c:v>-1.6</c:v>
                </c:pt>
                <c:pt idx="10">
                  <c:v>-1.3</c:v>
                </c:pt>
                <c:pt idx="11">
                  <c:v>-0.9</c:v>
                </c:pt>
                <c:pt idx="12">
                  <c:v>0.7</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6.4</c:v>
                </c:pt>
                <c:pt idx="1">
                  <c:v>6.5</c:v>
                </c:pt>
                <c:pt idx="2">
                  <c:v>6.6</c:v>
                </c:pt>
                <c:pt idx="3">
                  <c:v>6.7</c:v>
                </c:pt>
                <c:pt idx="4">
                  <c:v>6.8</c:v>
                </c:pt>
                <c:pt idx="5">
                  <c:v>6.9</c:v>
                </c:pt>
                <c:pt idx="6">
                  <c:v>6.10</c:v>
                </c:pt>
                <c:pt idx="7">
                  <c:v>6.11</c:v>
                </c:pt>
                <c:pt idx="8">
                  <c:v>6.12</c:v>
                </c:pt>
                <c:pt idx="9">
                  <c:v>7.1</c:v>
                </c:pt>
                <c:pt idx="10">
                  <c:v>7.2</c:v>
                </c:pt>
                <c:pt idx="11">
                  <c:v>7.3</c:v>
                </c:pt>
                <c:pt idx="12">
                  <c:v>7.4</c:v>
                </c:pt>
              </c:strCache>
            </c:strRef>
          </c:cat>
          <c:val>
            <c:numRef>
              <c:f>労働時間グラフデータ!$C$21:$C$33</c:f>
              <c:numCache>
                <c:formatCode>#,##0.0;[Red]\-#,##0.0</c:formatCode>
                <c:ptCount val="13"/>
                <c:pt idx="0">
                  <c:v>0.5</c:v>
                </c:pt>
                <c:pt idx="1">
                  <c:v>1.5</c:v>
                </c:pt>
                <c:pt idx="2">
                  <c:v>-3.1</c:v>
                </c:pt>
                <c:pt idx="3">
                  <c:v>2.1</c:v>
                </c:pt>
                <c:pt idx="4">
                  <c:v>-2.6</c:v>
                </c:pt>
                <c:pt idx="5">
                  <c:v>-2.2999999999999998</c:v>
                </c:pt>
                <c:pt idx="6">
                  <c:v>1</c:v>
                </c:pt>
                <c:pt idx="7">
                  <c:v>-0.2</c:v>
                </c:pt>
                <c:pt idx="8">
                  <c:v>-1.2</c:v>
                </c:pt>
                <c:pt idx="9">
                  <c:v>-1.5</c:v>
                </c:pt>
                <c:pt idx="10">
                  <c:v>-1.8</c:v>
                </c:pt>
                <c:pt idx="11">
                  <c:v>-1.6</c:v>
                </c:pt>
                <c:pt idx="12">
                  <c:v>0.3</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6.4</c:v>
                </c:pt>
                <c:pt idx="1">
                  <c:v>6.5</c:v>
                </c:pt>
                <c:pt idx="2">
                  <c:v>6.6</c:v>
                </c:pt>
                <c:pt idx="3">
                  <c:v>6.7</c:v>
                </c:pt>
                <c:pt idx="4">
                  <c:v>6.8</c:v>
                </c:pt>
                <c:pt idx="5">
                  <c:v>6.9</c:v>
                </c:pt>
                <c:pt idx="6">
                  <c:v>6.10</c:v>
                </c:pt>
                <c:pt idx="7">
                  <c:v>6.11</c:v>
                </c:pt>
                <c:pt idx="8">
                  <c:v>6.12</c:v>
                </c:pt>
                <c:pt idx="9">
                  <c:v>7.1</c:v>
                </c:pt>
                <c:pt idx="10">
                  <c:v>7.2</c:v>
                </c:pt>
                <c:pt idx="11">
                  <c:v>7.3</c:v>
                </c:pt>
                <c:pt idx="12">
                  <c:v>7.4</c:v>
                </c:pt>
              </c:strCache>
            </c:strRef>
          </c:cat>
          <c:val>
            <c:numRef>
              <c:f>労働時間グラフデータ!$D$21:$D$33</c:f>
              <c:numCache>
                <c:formatCode>#,##0.0;[Red]\-#,##0.0</c:formatCode>
                <c:ptCount val="13"/>
                <c:pt idx="0">
                  <c:v>-5.5</c:v>
                </c:pt>
                <c:pt idx="1">
                  <c:v>-13.8</c:v>
                </c:pt>
                <c:pt idx="2">
                  <c:v>-9.3000000000000007</c:v>
                </c:pt>
                <c:pt idx="3">
                  <c:v>-9</c:v>
                </c:pt>
                <c:pt idx="4">
                  <c:v>-11.9</c:v>
                </c:pt>
                <c:pt idx="5">
                  <c:v>-18.8</c:v>
                </c:pt>
                <c:pt idx="6">
                  <c:v>-10.4</c:v>
                </c:pt>
                <c:pt idx="7">
                  <c:v>-18.100000000000001</c:v>
                </c:pt>
                <c:pt idx="8">
                  <c:v>-13.4</c:v>
                </c:pt>
                <c:pt idx="9">
                  <c:v>-2.9</c:v>
                </c:pt>
                <c:pt idx="10">
                  <c:v>6.2</c:v>
                </c:pt>
                <c:pt idx="11">
                  <c:v>7.9</c:v>
                </c:pt>
                <c:pt idx="12">
                  <c:v>5.8</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6.4</c:v>
                </c:pt>
                <c:pt idx="1">
                  <c:v>6.5</c:v>
                </c:pt>
                <c:pt idx="2">
                  <c:v>6.6</c:v>
                </c:pt>
                <c:pt idx="3">
                  <c:v>6.7</c:v>
                </c:pt>
                <c:pt idx="4">
                  <c:v>6.8</c:v>
                </c:pt>
                <c:pt idx="5">
                  <c:v>6.9</c:v>
                </c:pt>
                <c:pt idx="6">
                  <c:v>6.10</c:v>
                </c:pt>
                <c:pt idx="7">
                  <c:v>6.11</c:v>
                </c:pt>
                <c:pt idx="8">
                  <c:v>6.12</c:v>
                </c:pt>
                <c:pt idx="9">
                  <c:v>7.1</c:v>
                </c:pt>
                <c:pt idx="10">
                  <c:v>7.2</c:v>
                </c:pt>
                <c:pt idx="11">
                  <c:v>7.3</c:v>
                </c:pt>
                <c:pt idx="12">
                  <c:v>7.4</c:v>
                </c:pt>
              </c:strCache>
            </c:strRef>
          </c:cat>
          <c:val>
            <c:numRef>
              <c:f>雇用グラフデータ!$B$4:$B$16</c:f>
              <c:numCache>
                <c:formatCode>#,##0.0;[Red]\-#,##0.0</c:formatCode>
                <c:ptCount val="13"/>
                <c:pt idx="0">
                  <c:v>1.8</c:v>
                </c:pt>
                <c:pt idx="1">
                  <c:v>1.4</c:v>
                </c:pt>
                <c:pt idx="2">
                  <c:v>2.6</c:v>
                </c:pt>
                <c:pt idx="3">
                  <c:v>1.5</c:v>
                </c:pt>
                <c:pt idx="4">
                  <c:v>1.4</c:v>
                </c:pt>
                <c:pt idx="5">
                  <c:v>1.4</c:v>
                </c:pt>
                <c:pt idx="6">
                  <c:v>0.8</c:v>
                </c:pt>
                <c:pt idx="7">
                  <c:v>0.8</c:v>
                </c:pt>
                <c:pt idx="8">
                  <c:v>2.4</c:v>
                </c:pt>
                <c:pt idx="9">
                  <c:v>1.9</c:v>
                </c:pt>
                <c:pt idx="10">
                  <c:v>1.5</c:v>
                </c:pt>
                <c:pt idx="11">
                  <c:v>0.7</c:v>
                </c:pt>
                <c:pt idx="12">
                  <c:v>-0.8</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6.4</c:v>
                </c:pt>
                <c:pt idx="1">
                  <c:v>6.5</c:v>
                </c:pt>
                <c:pt idx="2">
                  <c:v>6.6</c:v>
                </c:pt>
                <c:pt idx="3">
                  <c:v>6.7</c:v>
                </c:pt>
                <c:pt idx="4">
                  <c:v>6.8</c:v>
                </c:pt>
                <c:pt idx="5">
                  <c:v>6.9</c:v>
                </c:pt>
                <c:pt idx="6">
                  <c:v>6.10</c:v>
                </c:pt>
                <c:pt idx="7">
                  <c:v>6.11</c:v>
                </c:pt>
                <c:pt idx="8">
                  <c:v>6.12</c:v>
                </c:pt>
                <c:pt idx="9">
                  <c:v>7.1</c:v>
                </c:pt>
                <c:pt idx="10">
                  <c:v>7.2</c:v>
                </c:pt>
                <c:pt idx="11">
                  <c:v>7.3</c:v>
                </c:pt>
                <c:pt idx="12">
                  <c:v>7.4</c:v>
                </c:pt>
              </c:strCache>
            </c:strRef>
          </c:cat>
          <c:val>
            <c:numRef>
              <c:f>雇用グラフデータ!$C$4:$C$16</c:f>
              <c:numCache>
                <c:formatCode>#,##0.0;[Red]\-#,##0.0</c:formatCode>
                <c:ptCount val="13"/>
                <c:pt idx="0">
                  <c:v>0</c:v>
                </c:pt>
                <c:pt idx="1">
                  <c:v>0.1</c:v>
                </c:pt>
                <c:pt idx="2">
                  <c:v>0.8</c:v>
                </c:pt>
                <c:pt idx="3">
                  <c:v>-0.4</c:v>
                </c:pt>
                <c:pt idx="4">
                  <c:v>0.6</c:v>
                </c:pt>
                <c:pt idx="5">
                  <c:v>2.2000000000000002</c:v>
                </c:pt>
                <c:pt idx="6">
                  <c:v>-0.1</c:v>
                </c:pt>
                <c:pt idx="7">
                  <c:v>0.8</c:v>
                </c:pt>
                <c:pt idx="8">
                  <c:v>2.5</c:v>
                </c:pt>
                <c:pt idx="9">
                  <c:v>3</c:v>
                </c:pt>
                <c:pt idx="10">
                  <c:v>1.7</c:v>
                </c:pt>
                <c:pt idx="11">
                  <c:v>-0.4</c:v>
                </c:pt>
                <c:pt idx="12">
                  <c:v>0</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6.4</c:v>
                </c:pt>
                <c:pt idx="1">
                  <c:v>6.5</c:v>
                </c:pt>
                <c:pt idx="2">
                  <c:v>6.6</c:v>
                </c:pt>
                <c:pt idx="3">
                  <c:v>6.7</c:v>
                </c:pt>
                <c:pt idx="4">
                  <c:v>6.8</c:v>
                </c:pt>
                <c:pt idx="5">
                  <c:v>6.9</c:v>
                </c:pt>
                <c:pt idx="6">
                  <c:v>6.10</c:v>
                </c:pt>
                <c:pt idx="7">
                  <c:v>6.11</c:v>
                </c:pt>
                <c:pt idx="8">
                  <c:v>6.12</c:v>
                </c:pt>
                <c:pt idx="9">
                  <c:v>7.1</c:v>
                </c:pt>
                <c:pt idx="10">
                  <c:v>7.2</c:v>
                </c:pt>
                <c:pt idx="11">
                  <c:v>7.3</c:v>
                </c:pt>
                <c:pt idx="12">
                  <c:v>7.4</c:v>
                </c:pt>
              </c:strCache>
            </c:strRef>
          </c:cat>
          <c:val>
            <c:numRef>
              <c:f>雇用グラフデータ!$B$21:$B$33</c:f>
              <c:numCache>
                <c:formatCode>#,##0.0;[Red]\-#,##0.0</c:formatCode>
                <c:ptCount val="13"/>
                <c:pt idx="0">
                  <c:v>0.5</c:v>
                </c:pt>
                <c:pt idx="1">
                  <c:v>0.8</c:v>
                </c:pt>
                <c:pt idx="2">
                  <c:v>1.6</c:v>
                </c:pt>
                <c:pt idx="3">
                  <c:v>1.2</c:v>
                </c:pt>
                <c:pt idx="4">
                  <c:v>1.3</c:v>
                </c:pt>
                <c:pt idx="5">
                  <c:v>1.3</c:v>
                </c:pt>
                <c:pt idx="6">
                  <c:v>0.6</c:v>
                </c:pt>
                <c:pt idx="7">
                  <c:v>0.9</c:v>
                </c:pt>
                <c:pt idx="8">
                  <c:v>1.5</c:v>
                </c:pt>
                <c:pt idx="9">
                  <c:v>1.5</c:v>
                </c:pt>
                <c:pt idx="10">
                  <c:v>1.5</c:v>
                </c:pt>
                <c:pt idx="11">
                  <c:v>0.1</c:v>
                </c:pt>
                <c:pt idx="12">
                  <c:v>0.4</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6.4</c:v>
                </c:pt>
                <c:pt idx="1">
                  <c:v>6.5</c:v>
                </c:pt>
                <c:pt idx="2">
                  <c:v>6.6</c:v>
                </c:pt>
                <c:pt idx="3">
                  <c:v>6.7</c:v>
                </c:pt>
                <c:pt idx="4">
                  <c:v>6.8</c:v>
                </c:pt>
                <c:pt idx="5">
                  <c:v>6.9</c:v>
                </c:pt>
                <c:pt idx="6">
                  <c:v>6.10</c:v>
                </c:pt>
                <c:pt idx="7">
                  <c:v>6.11</c:v>
                </c:pt>
                <c:pt idx="8">
                  <c:v>6.12</c:v>
                </c:pt>
                <c:pt idx="9">
                  <c:v>7.1</c:v>
                </c:pt>
                <c:pt idx="10">
                  <c:v>7.2</c:v>
                </c:pt>
                <c:pt idx="11">
                  <c:v>7.3</c:v>
                </c:pt>
                <c:pt idx="12">
                  <c:v>7.4</c:v>
                </c:pt>
              </c:strCache>
            </c:strRef>
          </c:cat>
          <c:val>
            <c:numRef>
              <c:f>雇用グラフデータ!$C$21:$C$33</c:f>
              <c:numCache>
                <c:formatCode>#,##0.0;[Red]\-#,##0.0</c:formatCode>
                <c:ptCount val="13"/>
                <c:pt idx="0">
                  <c:v>-0.8</c:v>
                </c:pt>
                <c:pt idx="1">
                  <c:v>0</c:v>
                </c:pt>
                <c:pt idx="2">
                  <c:v>-0.1</c:v>
                </c:pt>
                <c:pt idx="3">
                  <c:v>-0.9</c:v>
                </c:pt>
                <c:pt idx="4">
                  <c:v>-0.4</c:v>
                </c:pt>
                <c:pt idx="5">
                  <c:v>0.5</c:v>
                </c:pt>
                <c:pt idx="6">
                  <c:v>-0.3</c:v>
                </c:pt>
                <c:pt idx="7">
                  <c:v>1.2</c:v>
                </c:pt>
                <c:pt idx="8">
                  <c:v>0.7</c:v>
                </c:pt>
                <c:pt idx="9">
                  <c:v>1</c:v>
                </c:pt>
                <c:pt idx="10">
                  <c:v>0.9</c:v>
                </c:pt>
                <c:pt idx="11">
                  <c:v>-1.3</c:v>
                </c:pt>
                <c:pt idx="12">
                  <c:v>-1.8</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N52"/>
  <sheetViews>
    <sheetView tabSelected="1" view="pageBreakPreview" zoomScale="60" zoomScaleNormal="100" workbookViewId="0">
      <selection activeCell="B1" sqref="B1"/>
    </sheetView>
  </sheetViews>
  <sheetFormatPr defaultColWidth="8.875" defaultRowHeight="13.5" x14ac:dyDescent="0.15"/>
  <cols>
    <col min="1" max="1" width="1.125" style="14" customWidth="1"/>
    <col min="2" max="12" width="11.25" style="14" customWidth="1"/>
    <col min="13" max="16384" width="8.875" style="14"/>
  </cols>
  <sheetData>
    <row r="1" spans="1:14" ht="26.25" customHeight="1" x14ac:dyDescent="0.15">
      <c r="A1" s="107"/>
      <c r="B1" s="108" t="s">
        <v>404</v>
      </c>
    </row>
    <row r="2" spans="1:14" ht="26.25" customHeight="1" x14ac:dyDescent="0.15">
      <c r="A2" s="107"/>
      <c r="B2" s="108"/>
    </row>
    <row r="3" spans="1:14" ht="26.25" customHeight="1" x14ac:dyDescent="0.15">
      <c r="A3" s="12"/>
    </row>
    <row r="4" spans="1:14" ht="26.25" customHeight="1" x14ac:dyDescent="0.15">
      <c r="A4" s="12"/>
    </row>
    <row r="5" spans="1:14" ht="26.25" customHeight="1" x14ac:dyDescent="0.15">
      <c r="A5" s="12"/>
    </row>
    <row r="6" spans="1:14" ht="26.25" customHeight="1" x14ac:dyDescent="0.15">
      <c r="A6" s="12"/>
    </row>
    <row r="7" spans="1:14" ht="26.25" customHeight="1" x14ac:dyDescent="0.15">
      <c r="A7" s="12"/>
    </row>
    <row r="8" spans="1:14" ht="26.25" customHeight="1" x14ac:dyDescent="0.15">
      <c r="A8" s="109"/>
      <c r="B8" s="110"/>
      <c r="C8" s="110"/>
      <c r="D8" s="110"/>
      <c r="E8" s="110"/>
      <c r="F8" s="110"/>
      <c r="G8" s="113" t="s">
        <v>405</v>
      </c>
      <c r="H8" s="110"/>
      <c r="I8" s="110"/>
      <c r="J8" s="110"/>
      <c r="K8" s="110"/>
      <c r="L8" s="110"/>
    </row>
    <row r="9" spans="1:14" ht="26.25" customHeight="1" x14ac:dyDescent="0.15">
      <c r="A9" s="109"/>
      <c r="B9" s="110"/>
      <c r="C9" s="110"/>
      <c r="D9" s="110"/>
      <c r="E9" s="110"/>
      <c r="F9" s="110"/>
      <c r="G9" s="110"/>
      <c r="H9" s="110"/>
      <c r="I9" s="110"/>
      <c r="J9" s="110"/>
      <c r="K9" s="110"/>
      <c r="L9" s="110"/>
    </row>
    <row r="10" spans="1:14" ht="26.25" customHeight="1" x14ac:dyDescent="0.15">
      <c r="A10" s="110"/>
      <c r="B10" s="110"/>
      <c r="C10" s="110"/>
      <c r="D10" s="110"/>
      <c r="E10" s="110"/>
      <c r="F10" s="110"/>
      <c r="G10" s="110"/>
      <c r="H10" s="110"/>
      <c r="I10" s="110"/>
      <c r="J10" s="110"/>
      <c r="K10" s="110"/>
      <c r="L10" s="110"/>
    </row>
    <row r="11" spans="1:14" ht="26.25" customHeight="1" x14ac:dyDescent="0.15">
      <c r="A11" s="114"/>
      <c r="B11" s="115"/>
      <c r="C11" s="115"/>
      <c r="D11" s="115"/>
      <c r="E11" s="115"/>
      <c r="F11" s="115"/>
      <c r="G11" s="431" t="s">
        <v>470</v>
      </c>
      <c r="H11" s="115"/>
      <c r="I11" s="115"/>
      <c r="J11" s="116"/>
      <c r="K11" s="116"/>
      <c r="L11" s="116"/>
    </row>
    <row r="12" spans="1:14" ht="26.25" customHeight="1" x14ac:dyDescent="0.15">
      <c r="A12" s="114"/>
      <c r="B12" s="115"/>
      <c r="C12" s="115"/>
      <c r="D12" s="115"/>
      <c r="E12" s="115"/>
      <c r="F12" s="115"/>
      <c r="G12" s="115"/>
      <c r="H12" s="115"/>
      <c r="I12" s="115"/>
      <c r="J12" s="116"/>
      <c r="K12" s="116"/>
      <c r="L12" s="116"/>
      <c r="N12" s="312"/>
    </row>
    <row r="13" spans="1:14" ht="26.25" customHeight="1" x14ac:dyDescent="0.15">
      <c r="A13" s="112"/>
      <c r="B13" s="110"/>
      <c r="C13" s="110"/>
      <c r="D13" s="110"/>
      <c r="E13" s="110"/>
      <c r="F13" s="110"/>
      <c r="G13" s="110"/>
      <c r="H13" s="110"/>
      <c r="I13" s="110"/>
      <c r="J13" s="110"/>
      <c r="K13" s="110"/>
      <c r="L13" s="110"/>
    </row>
    <row r="14" spans="1:14" ht="26.25" customHeight="1" x14ac:dyDescent="0.15">
      <c r="A14" s="109"/>
      <c r="B14" s="110"/>
      <c r="C14" s="110"/>
      <c r="D14" s="110"/>
      <c r="E14" s="110"/>
      <c r="F14" s="110"/>
      <c r="G14" s="119" t="s">
        <v>406</v>
      </c>
      <c r="H14" s="116"/>
      <c r="I14" s="110"/>
      <c r="J14" s="110"/>
      <c r="K14" s="110"/>
      <c r="L14" s="110"/>
    </row>
    <row r="15" spans="1:14" ht="26.25" customHeight="1" x14ac:dyDescent="0.15">
      <c r="A15" s="109"/>
      <c r="B15" s="110"/>
      <c r="C15" s="110"/>
      <c r="D15" s="110"/>
      <c r="E15" s="110"/>
      <c r="F15" s="110"/>
      <c r="G15" s="119"/>
      <c r="H15" s="116"/>
      <c r="I15" s="110"/>
      <c r="J15" s="110"/>
      <c r="K15" s="110"/>
      <c r="L15" s="110"/>
    </row>
    <row r="16" spans="1:14" ht="26.25" customHeight="1" x14ac:dyDescent="0.15">
      <c r="A16" s="109"/>
      <c r="B16" s="110"/>
      <c r="C16" s="110"/>
      <c r="D16" s="110"/>
      <c r="E16" s="110"/>
      <c r="F16" s="110"/>
      <c r="G16" s="119"/>
      <c r="H16" s="116"/>
      <c r="I16" s="110"/>
      <c r="J16" s="110"/>
      <c r="K16" s="110"/>
      <c r="L16" s="110"/>
    </row>
    <row r="17" spans="1:12" ht="26.25" customHeight="1" x14ac:dyDescent="0.15">
      <c r="A17" s="109"/>
      <c r="B17" s="110"/>
      <c r="C17" s="110"/>
      <c r="D17" s="110"/>
      <c r="E17" s="110"/>
      <c r="F17" s="110"/>
      <c r="G17" s="119"/>
      <c r="H17" s="116"/>
      <c r="I17" s="110"/>
      <c r="J17" s="110"/>
      <c r="K17" s="110"/>
      <c r="L17" s="110"/>
    </row>
    <row r="18" spans="1:12" ht="26.25" customHeight="1" x14ac:dyDescent="0.15">
      <c r="A18" s="12"/>
      <c r="C18" s="3" t="s">
        <v>407</v>
      </c>
    </row>
    <row r="19" spans="1:12" ht="26.25" customHeight="1" x14ac:dyDescent="0.15">
      <c r="A19" s="12"/>
      <c r="C19" s="120" t="s">
        <v>433</v>
      </c>
    </row>
    <row r="20" spans="1:12" ht="26.25" customHeight="1" x14ac:dyDescent="0.15">
      <c r="A20" s="12"/>
      <c r="C20" s="120" t="s">
        <v>408</v>
      </c>
    </row>
    <row r="21" spans="1:12" ht="26.25" customHeight="1" x14ac:dyDescent="0.15">
      <c r="A21" s="12"/>
      <c r="C21" s="120" t="s">
        <v>409</v>
      </c>
    </row>
    <row r="22" spans="1:12" ht="26.25" customHeight="1" x14ac:dyDescent="0.15">
      <c r="A22" s="12"/>
      <c r="C22" s="3" t="s">
        <v>255</v>
      </c>
    </row>
    <row r="23" spans="1:12" ht="26.25" customHeight="1" x14ac:dyDescent="0.15">
      <c r="A23" s="12"/>
      <c r="C23" s="120" t="s">
        <v>410</v>
      </c>
    </row>
    <row r="24" spans="1:12" ht="26.25" customHeight="1" x14ac:dyDescent="0.15">
      <c r="A24" s="12"/>
      <c r="C24" s="120" t="s">
        <v>411</v>
      </c>
    </row>
    <row r="25" spans="1:12" ht="26.25" customHeight="1" x14ac:dyDescent="0.15">
      <c r="A25" s="12"/>
      <c r="C25" s="120" t="s">
        <v>412</v>
      </c>
    </row>
    <row r="26" spans="1:12" ht="26.25" customHeight="1" x14ac:dyDescent="0.15">
      <c r="A26" s="12"/>
      <c r="C26" s="120" t="s">
        <v>413</v>
      </c>
    </row>
    <row r="27" spans="1:12" ht="26.25" customHeight="1" x14ac:dyDescent="0.15">
      <c r="A27" s="12"/>
      <c r="C27" s="139" t="s">
        <v>414</v>
      </c>
      <c r="D27" s="90"/>
      <c r="E27" s="90"/>
      <c r="F27" s="90"/>
      <c r="G27" s="90"/>
      <c r="H27" s="90"/>
      <c r="I27" s="90"/>
      <c r="J27" s="90"/>
      <c r="K27" s="90"/>
    </row>
    <row r="28" spans="1:12" ht="26.25" customHeight="1" x14ac:dyDescent="0.15">
      <c r="A28" s="12"/>
      <c r="C28" s="139" t="s">
        <v>415</v>
      </c>
    </row>
    <row r="29" spans="1:12" ht="26.25" customHeight="1" x14ac:dyDescent="0.15">
      <c r="A29" s="12"/>
      <c r="C29" s="139"/>
    </row>
    <row r="30" spans="1:12" ht="26.25" customHeight="1" x14ac:dyDescent="0.15">
      <c r="A30" s="12"/>
      <c r="C30" s="139"/>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313" t="s">
        <v>432</v>
      </c>
    </row>
    <row r="36" spans="1:9" ht="26.25" customHeight="1" x14ac:dyDescent="0.15">
      <c r="A36" s="7"/>
    </row>
    <row r="37" spans="1:9" ht="26.25" customHeight="1" x14ac:dyDescent="0.15">
      <c r="A37" s="7"/>
    </row>
    <row r="38" spans="1:9" ht="26.25" customHeight="1" x14ac:dyDescent="0.15">
      <c r="A38" s="7"/>
    </row>
    <row r="39" spans="1:9" ht="26.25" customHeight="1" x14ac:dyDescent="0.15">
      <c r="G39" s="432" t="s">
        <v>471</v>
      </c>
    </row>
    <row r="40" spans="1:9" ht="26.25" customHeight="1" x14ac:dyDescent="0.15">
      <c r="G40" s="117"/>
    </row>
    <row r="41" spans="1:9" ht="26.25" customHeight="1" x14ac:dyDescent="0.15">
      <c r="A41" s="93"/>
      <c r="B41" s="93"/>
      <c r="C41" s="93"/>
      <c r="D41" s="93"/>
      <c r="E41" s="93"/>
      <c r="F41" s="93"/>
      <c r="G41" s="118" t="s">
        <v>416</v>
      </c>
      <c r="H41" s="93"/>
      <c r="I41" s="93"/>
    </row>
    <row r="42" spans="1:9" ht="26.25" customHeight="1" x14ac:dyDescent="0.15">
      <c r="A42" s="11"/>
    </row>
    <row r="43" spans="1:9" ht="26.25" customHeight="1" x14ac:dyDescent="0.15"/>
    <row r="52" spans="7:7" x14ac:dyDescent="0.15">
      <c r="G52" s="14" t="s">
        <v>417</v>
      </c>
    </row>
  </sheetData>
  <phoneticPr fontId="36"/>
  <pageMargins left="0.70866141732283472" right="0.70866141732283472" top="0.74803149606299213" bottom="0.74803149606299213" header="0.31496062992125984" footer="0.31496062992125984"/>
  <pageSetup paperSize="9" scale="70"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0" zoomScaleNormal="100" zoomScaleSheetLayoutView="70" workbookViewId="0">
      <selection activeCell="B1" sqref="B1"/>
    </sheetView>
  </sheetViews>
  <sheetFormatPr defaultColWidth="8.875" defaultRowHeight="13.5" x14ac:dyDescent="0.15"/>
  <cols>
    <col min="1" max="1" width="1.625" style="26" customWidth="1"/>
    <col min="2" max="3" width="3.5" style="26" customWidth="1"/>
    <col min="4" max="9" width="18.75" style="26" customWidth="1"/>
    <col min="10" max="10" width="1.625" style="26" customWidth="1"/>
    <col min="11" max="16384" width="8.875" style="26"/>
  </cols>
  <sheetData>
    <row r="1" spans="1:10" ht="23.1" customHeight="1" x14ac:dyDescent="0.15">
      <c r="A1" s="98"/>
      <c r="B1" s="106"/>
      <c r="C1" s="95"/>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3</v>
      </c>
      <c r="C3" s="103" t="s">
        <v>250</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6" t="s">
        <v>258</v>
      </c>
      <c r="D5" s="1"/>
      <c r="E5" s="97"/>
      <c r="F5" s="97"/>
      <c r="G5" s="97"/>
      <c r="H5" s="97"/>
      <c r="I5" s="97"/>
      <c r="J5" s="98"/>
    </row>
    <row r="6" spans="1:10" ht="23.1" customHeight="1" x14ac:dyDescent="0.15">
      <c r="A6" s="98"/>
      <c r="B6" s="97"/>
      <c r="C6" s="100"/>
      <c r="D6" s="433" t="s">
        <v>484</v>
      </c>
      <c r="E6" s="96"/>
      <c r="F6" s="96"/>
      <c r="G6" s="96"/>
      <c r="H6" s="96"/>
      <c r="I6" s="96"/>
      <c r="J6" s="98"/>
    </row>
    <row r="7" spans="1:10" ht="23.1" customHeight="1" x14ac:dyDescent="0.15">
      <c r="A7" s="98"/>
      <c r="B7" s="1"/>
      <c r="C7" s="101"/>
      <c r="D7" s="434" t="s">
        <v>485</v>
      </c>
      <c r="E7" s="97"/>
      <c r="F7" s="97"/>
      <c r="G7" s="97"/>
      <c r="H7" s="97"/>
      <c r="I7" s="97"/>
      <c r="J7" s="98"/>
    </row>
    <row r="8" spans="1:10" ht="23.1" customHeight="1" x14ac:dyDescent="0.15">
      <c r="A8" s="98"/>
      <c r="B8" s="98"/>
      <c r="C8" s="102"/>
      <c r="D8" s="434" t="s">
        <v>486</v>
      </c>
      <c r="E8" s="98"/>
      <c r="F8" s="98"/>
      <c r="G8" s="98"/>
      <c r="H8" s="98"/>
      <c r="I8" s="98"/>
      <c r="J8" s="98"/>
    </row>
    <row r="9" spans="1:10" ht="23.1" customHeight="1" x14ac:dyDescent="0.15">
      <c r="A9" s="98"/>
      <c r="B9" s="98"/>
      <c r="C9" s="102"/>
      <c r="D9" s="434" t="s">
        <v>487</v>
      </c>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102"/>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27" t="s">
        <v>259</v>
      </c>
      <c r="D27" s="1"/>
      <c r="E27" s="98"/>
      <c r="F27" s="98"/>
      <c r="G27" s="98"/>
      <c r="H27" s="98"/>
      <c r="I27" s="98"/>
      <c r="J27" s="98"/>
    </row>
    <row r="28" spans="1:10" ht="23.1" customHeight="1" x14ac:dyDescent="0.15">
      <c r="A28" s="98"/>
      <c r="B28" s="98"/>
      <c r="C28" s="102"/>
      <c r="D28" s="433" t="s">
        <v>488</v>
      </c>
      <c r="E28" s="98"/>
      <c r="F28" s="98"/>
      <c r="G28" s="98"/>
      <c r="H28" s="98"/>
      <c r="I28" s="98"/>
      <c r="J28" s="98"/>
    </row>
    <row r="29" spans="1:10" ht="23.1" customHeight="1" x14ac:dyDescent="0.15">
      <c r="A29" s="98"/>
      <c r="B29" s="98"/>
      <c r="C29" s="102"/>
      <c r="D29" s="434" t="s">
        <v>489</v>
      </c>
      <c r="E29" s="98"/>
      <c r="F29" s="98"/>
      <c r="G29" s="98"/>
      <c r="H29" s="98"/>
      <c r="I29" s="98"/>
      <c r="J29" s="98"/>
    </row>
    <row r="30" spans="1:10" ht="23.1" customHeight="1" x14ac:dyDescent="0.15">
      <c r="A30" s="98"/>
      <c r="B30" s="98"/>
      <c r="C30" s="102"/>
      <c r="D30" s="449" t="s">
        <v>490</v>
      </c>
      <c r="E30" s="98"/>
      <c r="F30" s="98"/>
      <c r="G30" s="98"/>
      <c r="H30" s="98"/>
      <c r="I30" s="98"/>
      <c r="J30" s="98"/>
    </row>
    <row r="31" spans="1:10" ht="23.1" customHeight="1" x14ac:dyDescent="0.15">
      <c r="A31" s="98"/>
      <c r="B31" s="98"/>
      <c r="C31" s="102"/>
      <c r="D31" s="434" t="s">
        <v>491</v>
      </c>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3.1"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5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M216"/>
  <sheetViews>
    <sheetView view="pageBreakPreview" zoomScale="60" zoomScaleNormal="100" workbookViewId="0">
      <selection activeCell="B1" sqref="B1"/>
    </sheetView>
  </sheetViews>
  <sheetFormatPr defaultColWidth="8.875" defaultRowHeight="13.5" x14ac:dyDescent="0.15"/>
  <cols>
    <col min="1" max="1" width="1.125" style="26" customWidth="1"/>
    <col min="2" max="2" width="6" style="26" customWidth="1"/>
    <col min="3" max="3" width="33.375" style="26" customWidth="1"/>
    <col min="4" max="4" width="11" style="258" customWidth="1"/>
    <col min="5" max="5" width="8.875" style="26" customWidth="1"/>
    <col min="6" max="6" width="11" style="258" customWidth="1"/>
    <col min="7" max="7" width="8.875" style="216" customWidth="1"/>
    <col min="8" max="8" width="11" style="258" customWidth="1"/>
    <col min="9" max="9" width="8.875" style="216" customWidth="1"/>
    <col min="10" max="10" width="11" style="258" customWidth="1"/>
    <col min="11" max="11" width="8.875" style="216" customWidth="1"/>
    <col min="12" max="12" width="2.25" style="26" customWidth="1"/>
    <col min="13" max="16384" width="8.875" style="26"/>
  </cols>
  <sheetData>
    <row r="1" spans="2:13" ht="21" customHeight="1" x14ac:dyDescent="0.15">
      <c r="B1" s="436" t="s">
        <v>470</v>
      </c>
      <c r="C1" s="98"/>
      <c r="D1" s="98"/>
      <c r="E1" s="98"/>
      <c r="F1" s="98"/>
      <c r="G1" s="98"/>
      <c r="H1" s="98"/>
      <c r="I1" s="98"/>
      <c r="J1" s="98"/>
      <c r="K1" s="98"/>
      <c r="L1" s="252"/>
    </row>
    <row r="2" spans="2:13" ht="21" customHeight="1" x14ac:dyDescent="0.15">
      <c r="B2" s="98"/>
      <c r="C2" s="98"/>
      <c r="D2" s="98"/>
      <c r="E2" s="98"/>
      <c r="F2" s="98"/>
      <c r="G2" s="98"/>
      <c r="H2" s="98"/>
      <c r="I2" s="98"/>
      <c r="J2" s="98"/>
      <c r="K2" s="98"/>
      <c r="L2" s="252"/>
    </row>
    <row r="3" spans="2:13" ht="21" customHeight="1" x14ac:dyDescent="0.15">
      <c r="B3" s="401" t="s">
        <v>234</v>
      </c>
      <c r="C3" s="401"/>
      <c r="D3" s="401"/>
      <c r="E3" s="401"/>
      <c r="F3" s="401"/>
      <c r="G3" s="401"/>
      <c r="H3" s="401"/>
      <c r="I3" s="401"/>
      <c r="J3" s="401"/>
      <c r="K3" s="401"/>
      <c r="L3" s="252"/>
    </row>
    <row r="4" spans="2:13" ht="21" customHeight="1" x14ac:dyDescent="0.15">
      <c r="B4" s="91"/>
      <c r="C4" s="91"/>
      <c r="D4" s="91"/>
      <c r="E4" s="91"/>
      <c r="F4" s="91"/>
      <c r="G4" s="91"/>
      <c r="H4" s="91"/>
      <c r="I4" s="91"/>
      <c r="J4" s="98"/>
      <c r="K4" s="98"/>
    </row>
    <row r="5" spans="2:13" ht="21" customHeight="1" thickBot="1" x14ac:dyDescent="0.2">
      <c r="B5" s="221"/>
      <c r="C5" s="221"/>
      <c r="D5" s="221"/>
      <c r="E5" s="221"/>
      <c r="F5" s="221"/>
      <c r="G5" s="221"/>
      <c r="H5" s="82"/>
      <c r="I5" s="82"/>
      <c r="J5" s="98"/>
      <c r="K5" s="98"/>
    </row>
    <row r="6" spans="2:13" ht="10.5" customHeight="1" thickTop="1" x14ac:dyDescent="0.15">
      <c r="B6" s="222"/>
      <c r="C6" s="223"/>
      <c r="D6" s="224"/>
      <c r="E6" s="222"/>
      <c r="F6" s="253"/>
      <c r="G6" s="222"/>
      <c r="H6" s="222"/>
      <c r="I6" s="222"/>
      <c r="J6" s="253"/>
      <c r="K6" s="222"/>
    </row>
    <row r="7" spans="2:13" ht="10.5" customHeight="1" x14ac:dyDescent="0.15">
      <c r="B7" s="225"/>
      <c r="C7" s="226"/>
      <c r="D7" s="227"/>
      <c r="E7" s="225"/>
      <c r="F7" s="330"/>
      <c r="G7" s="225"/>
      <c r="H7" s="225"/>
      <c r="I7" s="225"/>
      <c r="J7" s="330"/>
      <c r="K7" s="225"/>
    </row>
    <row r="8" spans="2:13" ht="16.5" customHeight="1" x14ac:dyDescent="0.15">
      <c r="B8" s="228"/>
      <c r="C8" s="229"/>
      <c r="D8" s="230" t="s">
        <v>225</v>
      </c>
      <c r="E8" s="231"/>
      <c r="F8" s="259" t="s">
        <v>233</v>
      </c>
      <c r="G8" s="231"/>
      <c r="H8" s="255"/>
      <c r="I8" s="256"/>
      <c r="J8" s="254" t="s">
        <v>228</v>
      </c>
      <c r="K8" s="231"/>
    </row>
    <row r="9" spans="2:13" ht="16.5" customHeight="1" x14ac:dyDescent="0.15">
      <c r="B9" s="228" t="s">
        <v>216</v>
      </c>
      <c r="C9" s="229" t="s">
        <v>207</v>
      </c>
      <c r="D9" s="235"/>
      <c r="E9" s="231"/>
      <c r="F9" s="232" t="s">
        <v>226</v>
      </c>
      <c r="G9" s="260"/>
      <c r="H9" s="232" t="s">
        <v>227</v>
      </c>
      <c r="I9" s="233"/>
      <c r="J9" s="254" t="s">
        <v>229</v>
      </c>
      <c r="K9" s="231"/>
    </row>
    <row r="10" spans="2:13" ht="16.5" customHeight="1" x14ac:dyDescent="0.15">
      <c r="B10" s="225"/>
      <c r="C10" s="226"/>
      <c r="D10" s="235"/>
      <c r="E10" s="237" t="s">
        <v>204</v>
      </c>
      <c r="F10" s="236"/>
      <c r="G10" s="238" t="s">
        <v>204</v>
      </c>
      <c r="H10" s="236"/>
      <c r="I10" s="237" t="s">
        <v>204</v>
      </c>
      <c r="J10" s="236"/>
      <c r="K10" s="237" t="s">
        <v>204</v>
      </c>
    </row>
    <row r="11" spans="2:13" ht="16.5" customHeight="1" x14ac:dyDescent="0.15">
      <c r="B11" s="239"/>
      <c r="C11" s="240"/>
      <c r="D11" s="241"/>
      <c r="E11" s="242" t="s">
        <v>219</v>
      </c>
      <c r="F11" s="243"/>
      <c r="G11" s="244" t="s">
        <v>206</v>
      </c>
      <c r="H11" s="243"/>
      <c r="I11" s="242" t="s">
        <v>206</v>
      </c>
      <c r="J11" s="243"/>
      <c r="K11" s="242" t="s">
        <v>206</v>
      </c>
    </row>
    <row r="12" spans="2:13" ht="23.1" customHeight="1" x14ac:dyDescent="0.15">
      <c r="B12" s="245"/>
      <c r="C12" s="246"/>
      <c r="D12" s="247" t="s">
        <v>211</v>
      </c>
      <c r="E12" s="248" t="s">
        <v>230</v>
      </c>
      <c r="F12" s="248" t="s">
        <v>209</v>
      </c>
      <c r="G12" s="248" t="s">
        <v>231</v>
      </c>
      <c r="H12" s="248" t="s">
        <v>209</v>
      </c>
      <c r="I12" s="248" t="s">
        <v>232</v>
      </c>
      <c r="J12" s="248" t="s">
        <v>209</v>
      </c>
      <c r="K12" s="248" t="s">
        <v>232</v>
      </c>
    </row>
    <row r="13" spans="2:13" ht="23.1" customHeight="1" x14ac:dyDescent="0.15">
      <c r="B13" s="83"/>
      <c r="C13" s="87" t="s">
        <v>56</v>
      </c>
      <c r="D13" s="437">
        <v>418705</v>
      </c>
      <c r="E13" s="438">
        <v>-0.8</v>
      </c>
      <c r="F13" s="450">
        <v>4.41</v>
      </c>
      <c r="G13" s="450">
        <v>-0.95</v>
      </c>
      <c r="H13" s="450">
        <v>3.93</v>
      </c>
      <c r="I13" s="450">
        <v>0.28000000000000003</v>
      </c>
      <c r="J13" s="446">
        <v>24.5</v>
      </c>
      <c r="K13" s="446">
        <v>0</v>
      </c>
    </row>
    <row r="14" spans="2:13" ht="23.1" customHeight="1" x14ac:dyDescent="0.15">
      <c r="B14" s="83"/>
      <c r="C14" s="87" t="s">
        <v>58</v>
      </c>
      <c r="D14" s="437" t="s">
        <v>400</v>
      </c>
      <c r="E14" s="438" t="s">
        <v>400</v>
      </c>
      <c r="F14" s="450" t="s">
        <v>400</v>
      </c>
      <c r="G14" s="450" t="s">
        <v>400</v>
      </c>
      <c r="H14" s="450" t="s">
        <v>400</v>
      </c>
      <c r="I14" s="450" t="s">
        <v>400</v>
      </c>
      <c r="J14" s="446" t="s">
        <v>400</v>
      </c>
      <c r="K14" s="446" t="s">
        <v>400</v>
      </c>
      <c r="M14" s="294"/>
    </row>
    <row r="15" spans="2:13" ht="23.1" customHeight="1" x14ac:dyDescent="0.15">
      <c r="B15" s="35"/>
      <c r="C15" s="88" t="s">
        <v>59</v>
      </c>
      <c r="D15" s="437">
        <v>30977</v>
      </c>
      <c r="E15" s="438">
        <v>2.7</v>
      </c>
      <c r="F15" s="450">
        <v>2.2999999999999998</v>
      </c>
      <c r="G15" s="451">
        <v>0.4</v>
      </c>
      <c r="H15" s="450">
        <v>1.93</v>
      </c>
      <c r="I15" s="451">
        <v>-0.74</v>
      </c>
      <c r="J15" s="446">
        <v>2.6</v>
      </c>
      <c r="K15" s="446">
        <v>-4.5</v>
      </c>
    </row>
    <row r="16" spans="2:13" ht="23.1" customHeight="1" x14ac:dyDescent="0.15">
      <c r="B16" s="86" t="s">
        <v>214</v>
      </c>
      <c r="C16" s="88" t="s">
        <v>60</v>
      </c>
      <c r="D16" s="437">
        <v>75907</v>
      </c>
      <c r="E16" s="438">
        <v>-0.5</v>
      </c>
      <c r="F16" s="450">
        <v>2.17</v>
      </c>
      <c r="G16" s="451">
        <v>-0.2</v>
      </c>
      <c r="H16" s="450">
        <v>1.85</v>
      </c>
      <c r="I16" s="451">
        <v>0.24</v>
      </c>
      <c r="J16" s="446">
        <v>9</v>
      </c>
      <c r="K16" s="446">
        <v>1.6</v>
      </c>
    </row>
    <row r="17" spans="2:13" ht="23.1" customHeight="1" x14ac:dyDescent="0.15">
      <c r="B17" s="86"/>
      <c r="C17" s="88" t="s">
        <v>61</v>
      </c>
      <c r="D17" s="437" t="s">
        <v>400</v>
      </c>
      <c r="E17" s="438" t="s">
        <v>400</v>
      </c>
      <c r="F17" s="450" t="s">
        <v>400</v>
      </c>
      <c r="G17" s="450" t="s">
        <v>400</v>
      </c>
      <c r="H17" s="450" t="s">
        <v>400</v>
      </c>
      <c r="I17" s="450" t="s">
        <v>400</v>
      </c>
      <c r="J17" s="446" t="s">
        <v>400</v>
      </c>
      <c r="K17" s="446" t="s">
        <v>400</v>
      </c>
    </row>
    <row r="18" spans="2:13" ht="23.1" customHeight="1" x14ac:dyDescent="0.15">
      <c r="B18" s="86" t="s">
        <v>211</v>
      </c>
      <c r="C18" s="88" t="s">
        <v>62</v>
      </c>
      <c r="D18" s="437">
        <v>3885</v>
      </c>
      <c r="E18" s="438">
        <v>2</v>
      </c>
      <c r="F18" s="450">
        <v>4.66</v>
      </c>
      <c r="G18" s="451">
        <v>3.03</v>
      </c>
      <c r="H18" s="450">
        <v>1.28</v>
      </c>
      <c r="I18" s="451">
        <v>-0.19</v>
      </c>
      <c r="J18" s="446">
        <v>5.3</v>
      </c>
      <c r="K18" s="446">
        <v>0.7</v>
      </c>
    </row>
    <row r="19" spans="2:13" ht="23.1" customHeight="1" x14ac:dyDescent="0.15">
      <c r="B19" s="86"/>
      <c r="C19" s="88" t="s">
        <v>63</v>
      </c>
      <c r="D19" s="437">
        <v>22599</v>
      </c>
      <c r="E19" s="438">
        <v>-13.1</v>
      </c>
      <c r="F19" s="450">
        <v>4.83</v>
      </c>
      <c r="G19" s="451">
        <v>3.78</v>
      </c>
      <c r="H19" s="450">
        <v>2</v>
      </c>
      <c r="I19" s="451">
        <v>0.97</v>
      </c>
      <c r="J19" s="446">
        <v>8.6</v>
      </c>
      <c r="K19" s="446">
        <v>-8.9</v>
      </c>
    </row>
    <row r="20" spans="2:13" ht="23.1" customHeight="1" x14ac:dyDescent="0.15">
      <c r="B20" s="86" t="s">
        <v>212</v>
      </c>
      <c r="C20" s="88" t="s">
        <v>64</v>
      </c>
      <c r="D20" s="437">
        <v>75657</v>
      </c>
      <c r="E20" s="438">
        <v>3.6</v>
      </c>
      <c r="F20" s="450">
        <v>3.03</v>
      </c>
      <c r="G20" s="451">
        <v>0.37</v>
      </c>
      <c r="H20" s="450">
        <v>2.64</v>
      </c>
      <c r="I20" s="451">
        <v>0.81</v>
      </c>
      <c r="J20" s="446">
        <v>44.4</v>
      </c>
      <c r="K20" s="446">
        <v>8.1</v>
      </c>
    </row>
    <row r="21" spans="2:13" ht="23.1" customHeight="1" x14ac:dyDescent="0.15">
      <c r="B21" s="86"/>
      <c r="C21" s="88" t="s">
        <v>65</v>
      </c>
      <c r="D21" s="437">
        <v>10275</v>
      </c>
      <c r="E21" s="438">
        <v>-6.5</v>
      </c>
      <c r="F21" s="450">
        <v>6.62</v>
      </c>
      <c r="G21" s="451">
        <v>-24.31</v>
      </c>
      <c r="H21" s="450">
        <v>10.119999999999999</v>
      </c>
      <c r="I21" s="451">
        <v>6.43</v>
      </c>
      <c r="J21" s="446">
        <v>10.9</v>
      </c>
      <c r="K21" s="446">
        <v>4.7</v>
      </c>
    </row>
    <row r="22" spans="2:13" ht="23.1" customHeight="1" x14ac:dyDescent="0.15">
      <c r="B22" s="86" t="s">
        <v>213</v>
      </c>
      <c r="C22" s="88" t="s">
        <v>66</v>
      </c>
      <c r="D22" s="437">
        <v>4030</v>
      </c>
      <c r="E22" s="438">
        <v>-21.9</v>
      </c>
      <c r="F22" s="450">
        <v>7.15</v>
      </c>
      <c r="G22" s="451">
        <v>3.1</v>
      </c>
      <c r="H22" s="450">
        <v>1.26</v>
      </c>
      <c r="I22" s="451">
        <v>-6.5</v>
      </c>
      <c r="J22" s="446">
        <v>3.8</v>
      </c>
      <c r="K22" s="446">
        <v>-31.3</v>
      </c>
    </row>
    <row r="23" spans="2:13" ht="23.1" customHeight="1" x14ac:dyDescent="0.15">
      <c r="B23" s="85"/>
      <c r="C23" s="88" t="s">
        <v>67</v>
      </c>
      <c r="D23" s="437">
        <v>7694</v>
      </c>
      <c r="E23" s="438">
        <v>-8</v>
      </c>
      <c r="F23" s="450">
        <v>2.11</v>
      </c>
      <c r="G23" s="451">
        <v>-10.199999999999999</v>
      </c>
      <c r="H23" s="450">
        <v>9.5</v>
      </c>
      <c r="I23" s="451">
        <v>7.74</v>
      </c>
      <c r="J23" s="446">
        <v>13.1</v>
      </c>
      <c r="K23" s="446">
        <v>4.5</v>
      </c>
    </row>
    <row r="24" spans="2:13" ht="23.1" customHeight="1" x14ac:dyDescent="0.15">
      <c r="B24" s="85"/>
      <c r="C24" s="88" t="s">
        <v>68</v>
      </c>
      <c r="D24" s="437">
        <v>29210</v>
      </c>
      <c r="E24" s="438">
        <v>5.3</v>
      </c>
      <c r="F24" s="450">
        <v>4.93</v>
      </c>
      <c r="G24" s="451">
        <v>0.32</v>
      </c>
      <c r="H24" s="450">
        <v>7.83</v>
      </c>
      <c r="I24" s="451">
        <v>2.3199999999999998</v>
      </c>
      <c r="J24" s="446">
        <v>64.400000000000006</v>
      </c>
      <c r="K24" s="446">
        <v>-3.1</v>
      </c>
    </row>
    <row r="25" spans="2:13" ht="23.1" customHeight="1" x14ac:dyDescent="0.15">
      <c r="B25" s="85"/>
      <c r="C25" s="88" t="s">
        <v>69</v>
      </c>
      <c r="D25" s="437">
        <v>15066</v>
      </c>
      <c r="E25" s="438">
        <v>-8</v>
      </c>
      <c r="F25" s="450">
        <v>6.72</v>
      </c>
      <c r="G25" s="451">
        <v>-1.95</v>
      </c>
      <c r="H25" s="450">
        <v>3.77</v>
      </c>
      <c r="I25" s="451">
        <v>0.03</v>
      </c>
      <c r="J25" s="446">
        <v>43.5</v>
      </c>
      <c r="K25" s="446">
        <v>-28.9</v>
      </c>
    </row>
    <row r="26" spans="2:13" ht="23.1" customHeight="1" x14ac:dyDescent="0.15">
      <c r="B26" s="85"/>
      <c r="C26" s="88" t="s">
        <v>70</v>
      </c>
      <c r="D26" s="437">
        <v>23706</v>
      </c>
      <c r="E26" s="438">
        <v>-4.2</v>
      </c>
      <c r="F26" s="450">
        <v>15.11</v>
      </c>
      <c r="G26" s="451">
        <v>1.08</v>
      </c>
      <c r="H26" s="450">
        <v>13.82</v>
      </c>
      <c r="I26" s="451">
        <v>4.8499999999999996</v>
      </c>
      <c r="J26" s="446">
        <v>19.2</v>
      </c>
      <c r="K26" s="446">
        <v>-2.6</v>
      </c>
    </row>
    <row r="27" spans="2:13" ht="23.1" customHeight="1" x14ac:dyDescent="0.15">
      <c r="B27" s="85"/>
      <c r="C27" s="88" t="s">
        <v>71</v>
      </c>
      <c r="D27" s="437">
        <v>80138</v>
      </c>
      <c r="E27" s="438">
        <v>1</v>
      </c>
      <c r="F27" s="450">
        <v>4.4000000000000004</v>
      </c>
      <c r="G27" s="451">
        <v>-2.66</v>
      </c>
      <c r="H27" s="450">
        <v>2.91</v>
      </c>
      <c r="I27" s="451">
        <v>-2.4500000000000002</v>
      </c>
      <c r="J27" s="446">
        <v>24.7</v>
      </c>
      <c r="K27" s="446">
        <v>2.2000000000000002</v>
      </c>
    </row>
    <row r="28" spans="2:13" ht="23.1" customHeight="1" x14ac:dyDescent="0.15">
      <c r="B28" s="35"/>
      <c r="C28" s="88" t="s">
        <v>138</v>
      </c>
      <c r="D28" s="437">
        <v>5171</v>
      </c>
      <c r="E28" s="438">
        <v>-4.3</v>
      </c>
      <c r="F28" s="450">
        <v>6.65</v>
      </c>
      <c r="G28" s="451">
        <v>-0.37</v>
      </c>
      <c r="H28" s="450">
        <v>6.4</v>
      </c>
      <c r="I28" s="451">
        <v>1.0900000000000001</v>
      </c>
      <c r="J28" s="446">
        <v>10.9</v>
      </c>
      <c r="K28" s="446">
        <v>3.2</v>
      </c>
    </row>
    <row r="29" spans="2:13" ht="23.1" customHeight="1" thickBot="1" x14ac:dyDescent="0.2">
      <c r="B29" s="84"/>
      <c r="C29" s="89" t="s">
        <v>158</v>
      </c>
      <c r="D29" s="441">
        <v>32081</v>
      </c>
      <c r="E29" s="442">
        <v>1.6</v>
      </c>
      <c r="F29" s="452">
        <v>4.4000000000000004</v>
      </c>
      <c r="G29" s="453">
        <v>-1.6</v>
      </c>
      <c r="H29" s="452">
        <v>3.73</v>
      </c>
      <c r="I29" s="453">
        <v>-1.81</v>
      </c>
      <c r="J29" s="448">
        <v>20.100000000000001</v>
      </c>
      <c r="K29" s="448">
        <v>-1.4</v>
      </c>
    </row>
    <row r="30" spans="2:13" ht="23.1" customHeight="1" thickTop="1" x14ac:dyDescent="0.15">
      <c r="B30" s="245"/>
      <c r="C30" s="246"/>
      <c r="D30" s="249"/>
      <c r="E30" s="211"/>
      <c r="F30" s="261"/>
      <c r="G30" s="261"/>
      <c r="H30" s="261"/>
      <c r="I30" s="261"/>
      <c r="J30" s="211"/>
      <c r="K30" s="211"/>
    </row>
    <row r="31" spans="2:13" ht="23.1" customHeight="1" x14ac:dyDescent="0.15">
      <c r="B31" s="83"/>
      <c r="C31" s="87" t="s">
        <v>56</v>
      </c>
      <c r="D31" s="437">
        <v>231397</v>
      </c>
      <c r="E31" s="438">
        <v>0.4</v>
      </c>
      <c r="F31" s="450">
        <v>4.55</v>
      </c>
      <c r="G31" s="450">
        <v>-0.18</v>
      </c>
      <c r="H31" s="450">
        <v>3.45</v>
      </c>
      <c r="I31" s="450">
        <v>-0.09</v>
      </c>
      <c r="J31" s="446">
        <v>22.4</v>
      </c>
      <c r="K31" s="446">
        <v>-1.8</v>
      </c>
    </row>
    <row r="32" spans="2:13" ht="23.1" customHeight="1" x14ac:dyDescent="0.15">
      <c r="B32" s="83"/>
      <c r="C32" s="87" t="s">
        <v>58</v>
      </c>
      <c r="D32" s="437" t="s">
        <v>418</v>
      </c>
      <c r="E32" s="438" t="s">
        <v>418</v>
      </c>
      <c r="F32" s="450" t="s">
        <v>418</v>
      </c>
      <c r="G32" s="450" t="s">
        <v>418</v>
      </c>
      <c r="H32" s="450" t="s">
        <v>418</v>
      </c>
      <c r="I32" s="450" t="s">
        <v>418</v>
      </c>
      <c r="J32" s="446" t="s">
        <v>418</v>
      </c>
      <c r="K32" s="446" t="s">
        <v>418</v>
      </c>
      <c r="M32" s="294"/>
    </row>
    <row r="33" spans="2:11" ht="23.1" customHeight="1" x14ac:dyDescent="0.15">
      <c r="B33" s="35"/>
      <c r="C33" s="88" t="s">
        <v>59</v>
      </c>
      <c r="D33" s="437">
        <v>12681</v>
      </c>
      <c r="E33" s="438">
        <v>6.3</v>
      </c>
      <c r="F33" s="450">
        <v>1.54</v>
      </c>
      <c r="G33" s="450">
        <v>0.24</v>
      </c>
      <c r="H33" s="450">
        <v>0.6</v>
      </c>
      <c r="I33" s="450">
        <v>-2.76</v>
      </c>
      <c r="J33" s="446">
        <v>1.2</v>
      </c>
      <c r="K33" s="446">
        <v>-9.6999999999999993</v>
      </c>
    </row>
    <row r="34" spans="2:11" ht="23.1" customHeight="1" x14ac:dyDescent="0.15">
      <c r="B34" s="86" t="s">
        <v>215</v>
      </c>
      <c r="C34" s="88" t="s">
        <v>60</v>
      </c>
      <c r="D34" s="437">
        <v>62107</v>
      </c>
      <c r="E34" s="438">
        <v>3</v>
      </c>
      <c r="F34" s="450">
        <v>2.46</v>
      </c>
      <c r="G34" s="450">
        <v>0.13</v>
      </c>
      <c r="H34" s="450">
        <v>1.48</v>
      </c>
      <c r="I34" s="450">
        <v>-0.22</v>
      </c>
      <c r="J34" s="446">
        <v>5.6</v>
      </c>
      <c r="K34" s="446">
        <v>-0.5</v>
      </c>
    </row>
    <row r="35" spans="2:11" ht="23.1" customHeight="1" x14ac:dyDescent="0.15">
      <c r="B35" s="86"/>
      <c r="C35" s="88" t="s">
        <v>61</v>
      </c>
      <c r="D35" s="437" t="s">
        <v>418</v>
      </c>
      <c r="E35" s="438" t="s">
        <v>418</v>
      </c>
      <c r="F35" s="450" t="s">
        <v>418</v>
      </c>
      <c r="G35" s="450" t="s">
        <v>418</v>
      </c>
      <c r="H35" s="450" t="s">
        <v>418</v>
      </c>
      <c r="I35" s="450" t="s">
        <v>418</v>
      </c>
      <c r="J35" s="446" t="s">
        <v>418</v>
      </c>
      <c r="K35" s="446" t="s">
        <v>418</v>
      </c>
    </row>
    <row r="36" spans="2:11" ht="23.1" customHeight="1" x14ac:dyDescent="0.15">
      <c r="B36" s="86" t="s">
        <v>211</v>
      </c>
      <c r="C36" s="88" t="s">
        <v>62</v>
      </c>
      <c r="D36" s="437">
        <v>3056</v>
      </c>
      <c r="E36" s="438">
        <v>2</v>
      </c>
      <c r="F36" s="450">
        <v>5.97</v>
      </c>
      <c r="G36" s="450">
        <v>3.89</v>
      </c>
      <c r="H36" s="450">
        <v>1.64</v>
      </c>
      <c r="I36" s="450">
        <v>0.26</v>
      </c>
      <c r="J36" s="446">
        <v>5.2</v>
      </c>
      <c r="K36" s="446">
        <v>0.6</v>
      </c>
    </row>
    <row r="37" spans="2:11" ht="23.1" customHeight="1" x14ac:dyDescent="0.15">
      <c r="B37" s="86"/>
      <c r="C37" s="88" t="s">
        <v>63</v>
      </c>
      <c r="D37" s="437" t="s">
        <v>418</v>
      </c>
      <c r="E37" s="438" t="s">
        <v>418</v>
      </c>
      <c r="F37" s="450" t="s">
        <v>418</v>
      </c>
      <c r="G37" s="450" t="s">
        <v>418</v>
      </c>
      <c r="H37" s="450" t="s">
        <v>418</v>
      </c>
      <c r="I37" s="450" t="s">
        <v>418</v>
      </c>
      <c r="J37" s="446" t="s">
        <v>418</v>
      </c>
      <c r="K37" s="446" t="s">
        <v>418</v>
      </c>
    </row>
    <row r="38" spans="2:11" ht="23.1" customHeight="1" x14ac:dyDescent="0.15">
      <c r="B38" s="86" t="s">
        <v>212</v>
      </c>
      <c r="C38" s="88" t="s">
        <v>64</v>
      </c>
      <c r="D38" s="437">
        <v>27304</v>
      </c>
      <c r="E38" s="438">
        <v>-0.2</v>
      </c>
      <c r="F38" s="450">
        <v>2.77</v>
      </c>
      <c r="G38" s="450">
        <v>0.75</v>
      </c>
      <c r="H38" s="450">
        <v>3.15</v>
      </c>
      <c r="I38" s="450">
        <v>1.48</v>
      </c>
      <c r="J38" s="446">
        <v>68.7</v>
      </c>
      <c r="K38" s="446">
        <v>-1.1000000000000001</v>
      </c>
    </row>
    <row r="39" spans="2:11" ht="23.1" customHeight="1" x14ac:dyDescent="0.15">
      <c r="B39" s="86"/>
      <c r="C39" s="88" t="s">
        <v>65</v>
      </c>
      <c r="D39" s="437">
        <v>4302</v>
      </c>
      <c r="E39" s="438">
        <v>4.4000000000000004</v>
      </c>
      <c r="F39" s="450">
        <v>8.48</v>
      </c>
      <c r="G39" s="450">
        <v>2.1</v>
      </c>
      <c r="H39" s="450">
        <v>6.03</v>
      </c>
      <c r="I39" s="450">
        <v>0.78</v>
      </c>
      <c r="J39" s="446">
        <v>11.2</v>
      </c>
      <c r="K39" s="446">
        <v>2.2000000000000002</v>
      </c>
    </row>
    <row r="40" spans="2:11" ht="23.1" customHeight="1" x14ac:dyDescent="0.15">
      <c r="B40" s="86" t="s">
        <v>213</v>
      </c>
      <c r="C40" s="88" t="s">
        <v>66</v>
      </c>
      <c r="D40" s="437">
        <v>1333</v>
      </c>
      <c r="E40" s="438" t="s">
        <v>418</v>
      </c>
      <c r="F40" s="450">
        <v>6.07</v>
      </c>
      <c r="G40" s="438" t="s">
        <v>418</v>
      </c>
      <c r="H40" s="450">
        <v>3.69</v>
      </c>
      <c r="I40" s="438" t="s">
        <v>418</v>
      </c>
      <c r="J40" s="446">
        <v>11.6</v>
      </c>
      <c r="K40" s="438" t="s">
        <v>418</v>
      </c>
    </row>
    <row r="41" spans="2:11" ht="23.1" customHeight="1" x14ac:dyDescent="0.15">
      <c r="B41" s="85"/>
      <c r="C41" s="88" t="s">
        <v>67</v>
      </c>
      <c r="D41" s="437">
        <v>3314</v>
      </c>
      <c r="E41" s="438">
        <v>-5.6</v>
      </c>
      <c r="F41" s="450">
        <v>5.0599999999999996</v>
      </c>
      <c r="G41" s="450">
        <v>-2.34</v>
      </c>
      <c r="H41" s="450">
        <v>9.1999999999999993</v>
      </c>
      <c r="I41" s="450">
        <v>5.28</v>
      </c>
      <c r="J41" s="446">
        <v>13.8</v>
      </c>
      <c r="K41" s="446">
        <v>-3.2</v>
      </c>
    </row>
    <row r="42" spans="2:11" ht="23.1" customHeight="1" x14ac:dyDescent="0.15">
      <c r="B42" s="85"/>
      <c r="C42" s="88" t="s">
        <v>68</v>
      </c>
      <c r="D42" s="437">
        <v>12396</v>
      </c>
      <c r="E42" s="438">
        <v>8.8000000000000007</v>
      </c>
      <c r="F42" s="450">
        <v>5.18</v>
      </c>
      <c r="G42" s="450">
        <v>-0.6</v>
      </c>
      <c r="H42" s="450">
        <v>6</v>
      </c>
      <c r="I42" s="450">
        <v>-0.9</v>
      </c>
      <c r="J42" s="446">
        <v>64.7</v>
      </c>
      <c r="K42" s="446">
        <v>-2.7</v>
      </c>
    </row>
    <row r="43" spans="2:11" ht="23.1" customHeight="1" x14ac:dyDescent="0.15">
      <c r="B43" s="85"/>
      <c r="C43" s="88" t="s">
        <v>69</v>
      </c>
      <c r="D43" s="437">
        <v>3520</v>
      </c>
      <c r="E43" s="438">
        <v>11.7</v>
      </c>
      <c r="F43" s="450">
        <v>4.8600000000000003</v>
      </c>
      <c r="G43" s="450">
        <v>-2.75</v>
      </c>
      <c r="H43" s="450">
        <v>4.88</v>
      </c>
      <c r="I43" s="450">
        <v>-2.41</v>
      </c>
      <c r="J43" s="446">
        <v>71.2</v>
      </c>
      <c r="K43" s="446">
        <v>9.9</v>
      </c>
    </row>
    <row r="44" spans="2:11" ht="23.1" customHeight="1" x14ac:dyDescent="0.15">
      <c r="B44" s="85"/>
      <c r="C44" s="88" t="s">
        <v>70</v>
      </c>
      <c r="D44" s="437">
        <v>13856</v>
      </c>
      <c r="E44" s="438">
        <v>-4.5</v>
      </c>
      <c r="F44" s="450">
        <v>20.3</v>
      </c>
      <c r="G44" s="450">
        <v>4.05</v>
      </c>
      <c r="H44" s="450">
        <v>17.739999999999998</v>
      </c>
      <c r="I44" s="450">
        <v>7.8</v>
      </c>
      <c r="J44" s="446">
        <v>24.6</v>
      </c>
      <c r="K44" s="446">
        <v>6.7</v>
      </c>
    </row>
    <row r="45" spans="2:11" ht="23.1" customHeight="1" x14ac:dyDescent="0.15">
      <c r="B45" s="85"/>
      <c r="C45" s="88" t="s">
        <v>71</v>
      </c>
      <c r="D45" s="437">
        <v>50343</v>
      </c>
      <c r="E45" s="438">
        <v>2.5</v>
      </c>
      <c r="F45" s="450">
        <v>3.75</v>
      </c>
      <c r="G45" s="450">
        <v>-3.1</v>
      </c>
      <c r="H45" s="450">
        <v>2.16</v>
      </c>
      <c r="I45" s="450">
        <v>-1.68</v>
      </c>
      <c r="J45" s="446">
        <v>16.899999999999999</v>
      </c>
      <c r="K45" s="446">
        <v>-2.9</v>
      </c>
    </row>
    <row r="46" spans="2:11" ht="23.1" customHeight="1" x14ac:dyDescent="0.15">
      <c r="B46" s="35"/>
      <c r="C46" s="88" t="s">
        <v>138</v>
      </c>
      <c r="D46" s="437">
        <v>3514</v>
      </c>
      <c r="E46" s="438">
        <v>-3.4</v>
      </c>
      <c r="F46" s="450">
        <v>4.25</v>
      </c>
      <c r="G46" s="450">
        <v>-3.7</v>
      </c>
      <c r="H46" s="450">
        <v>3.41</v>
      </c>
      <c r="I46" s="450">
        <v>-1.97</v>
      </c>
      <c r="J46" s="446">
        <v>5.5</v>
      </c>
      <c r="K46" s="446">
        <v>-0.8</v>
      </c>
    </row>
    <row r="47" spans="2:11" ht="23.1" customHeight="1" thickBot="1" x14ac:dyDescent="0.2">
      <c r="B47" s="84"/>
      <c r="C47" s="89" t="s">
        <v>158</v>
      </c>
      <c r="D47" s="441">
        <v>21168</v>
      </c>
      <c r="E47" s="442">
        <v>5.6</v>
      </c>
      <c r="F47" s="452">
        <v>5.39</v>
      </c>
      <c r="G47" s="452">
        <v>0.01</v>
      </c>
      <c r="H47" s="452">
        <v>2.92</v>
      </c>
      <c r="I47" s="452">
        <v>-2.39</v>
      </c>
      <c r="J47" s="448">
        <v>16.899999999999999</v>
      </c>
      <c r="K47" s="448">
        <v>-3.9</v>
      </c>
    </row>
    <row r="48" spans="2:11" ht="23.1" customHeight="1" thickTop="1" x14ac:dyDescent="0.15">
      <c r="B48" s="251" t="s">
        <v>235</v>
      </c>
      <c r="C48" s="98"/>
      <c r="D48" s="98"/>
      <c r="E48" s="99"/>
      <c r="F48" s="98"/>
      <c r="G48" s="98"/>
      <c r="H48" s="98"/>
      <c r="I48" s="98"/>
      <c r="J48" s="98"/>
      <c r="K48" s="98"/>
    </row>
    <row r="49" spans="2:11" ht="23.1" customHeight="1" x14ac:dyDescent="0.15">
      <c r="B49" s="98"/>
      <c r="C49" s="98"/>
      <c r="D49" s="98"/>
      <c r="E49" s="98"/>
      <c r="F49" s="98"/>
      <c r="G49" s="98"/>
      <c r="H49" s="98"/>
      <c r="I49" s="98"/>
      <c r="J49" s="98"/>
      <c r="K49" s="98"/>
    </row>
    <row r="50" spans="2:11" ht="23.1" customHeight="1" x14ac:dyDescent="0.15"/>
    <row r="51" spans="2:11" ht="21" customHeight="1" x14ac:dyDescent="0.15"/>
    <row r="52" spans="2:11" ht="21" customHeight="1" x14ac:dyDescent="0.15"/>
    <row r="53" spans="2:11" ht="21" customHeight="1" x14ac:dyDescent="0.15"/>
    <row r="54" spans="2:11" ht="21" customHeight="1" x14ac:dyDescent="0.15"/>
    <row r="55" spans="2:11" ht="21" customHeight="1" x14ac:dyDescent="0.15"/>
    <row r="56" spans="2:11" ht="21" customHeight="1" x14ac:dyDescent="0.15"/>
    <row r="57" spans="2:11" ht="21" customHeight="1" x14ac:dyDescent="0.15">
      <c r="C57" s="258"/>
      <c r="D57" s="26"/>
      <c r="E57" s="258"/>
      <c r="F57" s="216"/>
      <c r="G57" s="258"/>
      <c r="H57" s="216"/>
      <c r="I57" s="258"/>
      <c r="J57" s="216"/>
      <c r="K57" s="26"/>
    </row>
    <row r="58" spans="2:11" ht="21" customHeight="1" x14ac:dyDescent="0.15">
      <c r="C58" s="258"/>
      <c r="D58" s="26"/>
      <c r="E58" s="258"/>
      <c r="F58" s="216"/>
      <c r="G58" s="258"/>
      <c r="H58" s="216"/>
      <c r="I58" s="258"/>
      <c r="J58" s="216"/>
      <c r="K58" s="26"/>
    </row>
    <row r="59" spans="2:11" ht="21" customHeight="1" x14ac:dyDescent="0.15">
      <c r="C59" s="258"/>
      <c r="D59" s="26"/>
      <c r="E59" s="258"/>
      <c r="F59" s="216"/>
      <c r="G59" s="258"/>
      <c r="H59" s="216"/>
      <c r="I59" s="258"/>
      <c r="J59" s="216"/>
      <c r="K59" s="26"/>
    </row>
    <row r="60" spans="2:11" ht="21" customHeight="1" x14ac:dyDescent="0.15">
      <c r="C60" s="258"/>
      <c r="D60" s="26"/>
      <c r="E60" s="258"/>
      <c r="F60" s="216"/>
      <c r="G60" s="258"/>
      <c r="H60" s="216"/>
      <c r="I60" s="258"/>
      <c r="J60" s="216"/>
      <c r="K60" s="26"/>
    </row>
    <row r="61" spans="2:11" x14ac:dyDescent="0.15">
      <c r="C61" s="258"/>
      <c r="D61" s="26"/>
      <c r="E61" s="258"/>
      <c r="F61" s="216"/>
      <c r="G61" s="258"/>
      <c r="H61" s="216"/>
      <c r="I61" s="258"/>
      <c r="J61" s="216"/>
      <c r="K61" s="26"/>
    </row>
    <row r="62" spans="2:11" ht="19.7" customHeight="1" x14ac:dyDescent="0.15">
      <c r="C62" s="258"/>
      <c r="D62" s="26"/>
      <c r="E62" s="258"/>
      <c r="F62" s="216"/>
      <c r="G62" s="258"/>
      <c r="H62" s="216"/>
      <c r="I62" s="258"/>
      <c r="J62" s="216"/>
      <c r="K62" s="26"/>
    </row>
    <row r="63" spans="2:11" x14ac:dyDescent="0.15">
      <c r="C63" s="258"/>
      <c r="D63" s="26"/>
      <c r="E63" s="258"/>
      <c r="F63" s="216"/>
      <c r="G63" s="258"/>
      <c r="H63" s="216"/>
      <c r="I63" s="258"/>
      <c r="J63" s="216"/>
      <c r="K63" s="26"/>
    </row>
    <row r="64" spans="2:11" x14ac:dyDescent="0.15">
      <c r="C64" s="258"/>
      <c r="D64" s="26"/>
      <c r="E64" s="258"/>
      <c r="F64" s="216"/>
      <c r="G64" s="258"/>
      <c r="H64" s="216"/>
      <c r="I64" s="258"/>
      <c r="J64" s="216"/>
      <c r="K64" s="26"/>
    </row>
    <row r="65" spans="3:11" x14ac:dyDescent="0.15">
      <c r="C65" s="258"/>
      <c r="D65" s="26"/>
      <c r="E65" s="258"/>
      <c r="F65" s="216"/>
      <c r="G65" s="258"/>
      <c r="H65" s="216"/>
      <c r="I65" s="258"/>
      <c r="J65" s="216"/>
      <c r="K65" s="26"/>
    </row>
    <row r="66" spans="3:11" x14ac:dyDescent="0.15">
      <c r="C66" s="258"/>
      <c r="D66" s="26"/>
      <c r="E66" s="258"/>
      <c r="F66" s="216"/>
      <c r="G66" s="258"/>
      <c r="H66" s="216"/>
      <c r="I66" s="258"/>
      <c r="J66" s="216"/>
      <c r="K66" s="26"/>
    </row>
    <row r="67" spans="3:11" x14ac:dyDescent="0.15">
      <c r="C67" s="258"/>
      <c r="D67" s="26"/>
      <c r="E67" s="258"/>
      <c r="F67" s="216"/>
      <c r="G67" s="258"/>
      <c r="H67" s="216"/>
      <c r="I67" s="258"/>
      <c r="J67" s="216"/>
      <c r="K67" s="26"/>
    </row>
    <row r="68" spans="3:11" x14ac:dyDescent="0.15">
      <c r="C68" s="258"/>
      <c r="D68" s="26"/>
      <c r="E68" s="258"/>
      <c r="F68" s="216"/>
      <c r="G68" s="258"/>
      <c r="H68" s="216"/>
      <c r="I68" s="258"/>
      <c r="J68" s="216"/>
      <c r="K68" s="26"/>
    </row>
    <row r="69" spans="3:11" x14ac:dyDescent="0.15">
      <c r="C69" s="258"/>
      <c r="D69" s="26"/>
      <c r="E69" s="258"/>
      <c r="F69" s="216"/>
      <c r="G69" s="258"/>
      <c r="H69" s="216"/>
      <c r="I69" s="258"/>
      <c r="J69" s="216"/>
      <c r="K69" s="26"/>
    </row>
    <row r="70" spans="3:11" x14ac:dyDescent="0.15">
      <c r="C70" s="258"/>
      <c r="D70" s="26"/>
      <c r="E70" s="258"/>
      <c r="F70" s="216"/>
      <c r="G70" s="258"/>
      <c r="H70" s="216"/>
      <c r="I70" s="258"/>
      <c r="J70" s="216"/>
      <c r="K70" s="26"/>
    </row>
    <row r="71" spans="3:11" x14ac:dyDescent="0.15">
      <c r="C71" s="258"/>
      <c r="D71" s="26"/>
      <c r="E71" s="258"/>
      <c r="F71" s="216"/>
      <c r="G71" s="258"/>
      <c r="H71" s="216"/>
      <c r="I71" s="258"/>
      <c r="J71" s="216"/>
      <c r="K71" s="26"/>
    </row>
    <row r="72" spans="3:11" x14ac:dyDescent="0.15">
      <c r="C72" s="258"/>
      <c r="D72" s="26"/>
      <c r="E72" s="258"/>
      <c r="F72" s="216"/>
      <c r="G72" s="258"/>
      <c r="H72" s="216"/>
      <c r="I72" s="258"/>
      <c r="J72" s="216"/>
      <c r="K72" s="26"/>
    </row>
    <row r="73" spans="3:11" x14ac:dyDescent="0.15">
      <c r="C73" s="258"/>
      <c r="D73" s="26"/>
      <c r="E73" s="258"/>
      <c r="F73" s="216"/>
      <c r="G73" s="258"/>
      <c r="H73" s="216"/>
      <c r="I73" s="258"/>
      <c r="J73" s="216"/>
      <c r="K73" s="26"/>
    </row>
    <row r="74" spans="3:11" x14ac:dyDescent="0.15">
      <c r="C74" s="258"/>
      <c r="D74" s="26"/>
      <c r="E74" s="258"/>
      <c r="F74" s="216"/>
      <c r="G74" s="258"/>
      <c r="H74" s="216"/>
      <c r="I74" s="258"/>
      <c r="J74" s="216"/>
      <c r="K74" s="26"/>
    </row>
    <row r="75" spans="3:11" x14ac:dyDescent="0.15">
      <c r="C75" s="258"/>
      <c r="D75" s="26"/>
      <c r="E75" s="258"/>
      <c r="F75" s="216"/>
      <c r="G75" s="258"/>
      <c r="H75" s="216"/>
      <c r="I75" s="258"/>
      <c r="J75" s="216"/>
      <c r="K75" s="26"/>
    </row>
    <row r="76" spans="3:11" x14ac:dyDescent="0.15">
      <c r="C76" s="258"/>
      <c r="D76" s="26"/>
      <c r="E76" s="258"/>
      <c r="F76" s="216"/>
      <c r="G76" s="258"/>
      <c r="H76" s="216"/>
      <c r="I76" s="258"/>
      <c r="J76" s="216"/>
      <c r="K76" s="26"/>
    </row>
    <row r="77" spans="3:11" x14ac:dyDescent="0.15">
      <c r="C77" s="258"/>
      <c r="D77" s="26"/>
      <c r="E77" s="258"/>
      <c r="F77" s="216"/>
      <c r="G77" s="258"/>
      <c r="H77" s="216"/>
      <c r="I77" s="258"/>
      <c r="J77" s="216"/>
      <c r="K77" s="26"/>
    </row>
    <row r="78" spans="3:11" x14ac:dyDescent="0.15">
      <c r="C78" s="258"/>
      <c r="D78" s="26"/>
      <c r="E78" s="258"/>
      <c r="F78" s="216"/>
      <c r="G78" s="258"/>
      <c r="H78" s="216"/>
      <c r="I78" s="258"/>
      <c r="J78" s="216"/>
      <c r="K78" s="26"/>
    </row>
    <row r="79" spans="3:11" x14ac:dyDescent="0.15">
      <c r="C79" s="258"/>
      <c r="D79" s="26"/>
      <c r="E79" s="258"/>
      <c r="F79" s="216"/>
      <c r="G79" s="258"/>
      <c r="H79" s="216"/>
      <c r="I79" s="258"/>
      <c r="J79" s="216"/>
      <c r="K79" s="26"/>
    </row>
    <row r="80" spans="3:11" x14ac:dyDescent="0.15">
      <c r="C80" s="258"/>
      <c r="D80" s="26"/>
      <c r="E80" s="258"/>
      <c r="F80" s="216"/>
      <c r="G80" s="258"/>
      <c r="H80" s="216"/>
      <c r="I80" s="258"/>
      <c r="J80" s="216"/>
      <c r="K80" s="26"/>
    </row>
    <row r="81" spans="3:11" x14ac:dyDescent="0.15">
      <c r="C81" s="258"/>
      <c r="D81" s="26"/>
      <c r="E81" s="258"/>
      <c r="F81" s="216"/>
      <c r="G81" s="258"/>
      <c r="H81" s="216"/>
      <c r="I81" s="258"/>
      <c r="J81" s="216"/>
      <c r="K81" s="26"/>
    </row>
    <row r="82" spans="3:11" x14ac:dyDescent="0.15">
      <c r="C82" s="258"/>
      <c r="D82" s="26"/>
      <c r="E82" s="258"/>
      <c r="F82" s="216"/>
      <c r="G82" s="258"/>
      <c r="H82" s="216"/>
      <c r="I82" s="258"/>
      <c r="J82" s="216"/>
      <c r="K82" s="26"/>
    </row>
    <row r="83" spans="3:11" x14ac:dyDescent="0.15">
      <c r="C83" s="258"/>
      <c r="D83" s="26"/>
      <c r="E83" s="258"/>
      <c r="F83" s="216"/>
      <c r="G83" s="258"/>
      <c r="H83" s="216"/>
      <c r="I83" s="258"/>
      <c r="J83" s="216"/>
      <c r="K83" s="26"/>
    </row>
    <row r="84" spans="3:11" x14ac:dyDescent="0.15">
      <c r="C84" s="258"/>
      <c r="D84" s="26"/>
      <c r="E84" s="258"/>
      <c r="F84" s="216"/>
      <c r="G84" s="258"/>
      <c r="H84" s="216"/>
      <c r="I84" s="258"/>
      <c r="J84" s="216"/>
      <c r="K84" s="26"/>
    </row>
    <row r="85" spans="3:11" x14ac:dyDescent="0.15">
      <c r="C85" s="258"/>
      <c r="D85" s="26"/>
      <c r="E85" s="258"/>
      <c r="F85" s="216"/>
      <c r="G85" s="258"/>
      <c r="H85" s="216"/>
      <c r="I85" s="258"/>
      <c r="J85" s="216"/>
      <c r="K85" s="26"/>
    </row>
    <row r="86" spans="3:11" x14ac:dyDescent="0.15">
      <c r="C86" s="258"/>
      <c r="D86" s="26"/>
      <c r="E86" s="258"/>
      <c r="F86" s="216"/>
      <c r="G86" s="258"/>
      <c r="H86" s="216"/>
      <c r="I86" s="258"/>
      <c r="J86" s="216"/>
      <c r="K86" s="26"/>
    </row>
    <row r="87" spans="3:11" x14ac:dyDescent="0.15">
      <c r="C87" s="258"/>
      <c r="D87" s="26"/>
      <c r="E87" s="258"/>
      <c r="F87" s="216"/>
      <c r="G87" s="258"/>
      <c r="H87" s="216"/>
      <c r="I87" s="258"/>
      <c r="J87" s="216"/>
      <c r="K87" s="26"/>
    </row>
    <row r="88" spans="3:11" x14ac:dyDescent="0.15">
      <c r="C88" s="258"/>
      <c r="D88" s="26"/>
      <c r="E88" s="258"/>
      <c r="F88" s="216"/>
      <c r="G88" s="258"/>
      <c r="H88" s="216"/>
      <c r="I88" s="258"/>
      <c r="J88" s="216"/>
      <c r="K88" s="26"/>
    </row>
    <row r="89" spans="3:11" x14ac:dyDescent="0.15">
      <c r="C89" s="258"/>
      <c r="D89" s="26"/>
      <c r="E89" s="258"/>
      <c r="F89" s="216"/>
      <c r="G89" s="258"/>
      <c r="H89" s="216"/>
      <c r="I89" s="258"/>
      <c r="J89" s="216"/>
      <c r="K89" s="26"/>
    </row>
    <row r="90" spans="3:11" x14ac:dyDescent="0.15">
      <c r="C90" s="258"/>
      <c r="D90" s="26"/>
      <c r="E90" s="258"/>
      <c r="F90" s="216"/>
      <c r="G90" s="258"/>
      <c r="H90" s="216"/>
      <c r="I90" s="258"/>
      <c r="J90" s="216"/>
      <c r="K90" s="26"/>
    </row>
    <row r="91" spans="3:11" x14ac:dyDescent="0.15">
      <c r="C91" s="258"/>
      <c r="D91" s="26"/>
      <c r="E91" s="258"/>
      <c r="F91" s="216"/>
      <c r="G91" s="258"/>
      <c r="H91" s="216"/>
      <c r="I91" s="258"/>
      <c r="J91" s="216"/>
      <c r="K91" s="26"/>
    </row>
    <row r="92" spans="3:11" x14ac:dyDescent="0.15">
      <c r="C92" s="258"/>
      <c r="D92" s="26"/>
      <c r="E92" s="258"/>
      <c r="F92" s="216"/>
      <c r="G92" s="258"/>
      <c r="H92" s="216"/>
      <c r="I92" s="258"/>
      <c r="J92" s="216"/>
      <c r="K92" s="26"/>
    </row>
    <row r="93" spans="3:11" x14ac:dyDescent="0.15">
      <c r="C93" s="258"/>
      <c r="D93" s="26"/>
      <c r="E93" s="258"/>
      <c r="F93" s="216"/>
      <c r="G93" s="258"/>
      <c r="H93" s="216"/>
      <c r="I93" s="258"/>
      <c r="J93" s="216"/>
      <c r="K93" s="26"/>
    </row>
    <row r="94" spans="3:11" x14ac:dyDescent="0.15">
      <c r="C94" s="258"/>
      <c r="D94" s="26"/>
      <c r="E94" s="258"/>
      <c r="F94" s="216"/>
      <c r="G94" s="258"/>
      <c r="H94" s="216"/>
      <c r="I94" s="258"/>
      <c r="J94" s="216"/>
      <c r="K94" s="26"/>
    </row>
    <row r="95" spans="3:11" x14ac:dyDescent="0.15">
      <c r="C95" s="258"/>
      <c r="D95" s="26"/>
      <c r="E95" s="258"/>
      <c r="F95" s="216"/>
      <c r="G95" s="258"/>
      <c r="H95" s="216"/>
      <c r="I95" s="258"/>
      <c r="J95" s="216"/>
      <c r="K95" s="26"/>
    </row>
    <row r="96" spans="3:11" x14ac:dyDescent="0.15">
      <c r="C96" s="258"/>
      <c r="D96" s="26"/>
      <c r="E96" s="258"/>
      <c r="F96" s="216"/>
      <c r="G96" s="258"/>
      <c r="H96" s="216"/>
      <c r="I96" s="258"/>
      <c r="J96" s="216"/>
      <c r="K96" s="26"/>
    </row>
    <row r="97" spans="3:11" x14ac:dyDescent="0.15">
      <c r="C97" s="258"/>
      <c r="D97" s="26"/>
      <c r="E97" s="258"/>
      <c r="F97" s="216"/>
      <c r="G97" s="258"/>
      <c r="H97" s="216"/>
      <c r="I97" s="258"/>
      <c r="J97" s="216"/>
      <c r="K97" s="26"/>
    </row>
    <row r="98" spans="3:11" x14ac:dyDescent="0.15">
      <c r="C98" s="258"/>
      <c r="D98" s="26"/>
      <c r="E98" s="258"/>
      <c r="F98" s="216"/>
      <c r="G98" s="258"/>
      <c r="H98" s="216"/>
      <c r="I98" s="258"/>
      <c r="J98" s="216"/>
      <c r="K98" s="26"/>
    </row>
    <row r="99" spans="3:11" x14ac:dyDescent="0.15">
      <c r="C99" s="258"/>
      <c r="D99" s="26"/>
      <c r="E99" s="258"/>
      <c r="F99" s="216"/>
      <c r="G99" s="258"/>
      <c r="H99" s="216"/>
      <c r="I99" s="258"/>
      <c r="J99" s="216"/>
      <c r="K99" s="26"/>
    </row>
    <row r="100" spans="3:11" x14ac:dyDescent="0.15">
      <c r="C100" s="258"/>
      <c r="D100" s="26"/>
      <c r="E100" s="258"/>
      <c r="F100" s="216"/>
      <c r="G100" s="258"/>
      <c r="H100" s="216"/>
      <c r="I100" s="258"/>
      <c r="J100" s="216"/>
      <c r="K100" s="26"/>
    </row>
    <row r="101" spans="3:11" x14ac:dyDescent="0.15">
      <c r="C101" s="258"/>
      <c r="D101" s="26"/>
      <c r="E101" s="258"/>
      <c r="F101" s="216"/>
      <c r="G101" s="258"/>
      <c r="H101" s="216"/>
      <c r="I101" s="258"/>
      <c r="J101" s="216"/>
      <c r="K101" s="26"/>
    </row>
    <row r="102" spans="3:11" x14ac:dyDescent="0.15">
      <c r="C102" s="258"/>
      <c r="D102" s="26"/>
      <c r="E102" s="258"/>
      <c r="F102" s="216"/>
      <c r="G102" s="258"/>
      <c r="H102" s="216"/>
      <c r="I102" s="258"/>
      <c r="J102" s="216"/>
      <c r="K102" s="26"/>
    </row>
    <row r="103" spans="3:11" x14ac:dyDescent="0.15">
      <c r="C103" s="258"/>
      <c r="D103" s="26"/>
      <c r="E103" s="258"/>
      <c r="F103" s="216"/>
      <c r="G103" s="258"/>
      <c r="H103" s="216"/>
      <c r="I103" s="258"/>
      <c r="J103" s="216"/>
      <c r="K103" s="26"/>
    </row>
    <row r="104" spans="3:11" x14ac:dyDescent="0.15">
      <c r="C104" s="258"/>
      <c r="D104" s="26"/>
      <c r="E104" s="258"/>
      <c r="F104" s="216"/>
      <c r="G104" s="258"/>
      <c r="H104" s="216"/>
      <c r="I104" s="258"/>
      <c r="J104" s="216"/>
      <c r="K104" s="26"/>
    </row>
    <row r="105" spans="3:11" x14ac:dyDescent="0.15">
      <c r="C105" s="258"/>
      <c r="D105" s="26"/>
      <c r="E105" s="258"/>
      <c r="F105" s="216"/>
      <c r="G105" s="258"/>
      <c r="H105" s="216"/>
      <c r="I105" s="258"/>
      <c r="J105" s="216"/>
      <c r="K105" s="26"/>
    </row>
    <row r="106" spans="3:11" x14ac:dyDescent="0.15">
      <c r="C106" s="258"/>
      <c r="D106" s="26"/>
      <c r="E106" s="258"/>
      <c r="F106" s="216"/>
      <c r="G106" s="258"/>
      <c r="H106" s="216"/>
      <c r="I106" s="258"/>
      <c r="J106" s="216"/>
      <c r="K106" s="26"/>
    </row>
    <row r="107" spans="3:11" x14ac:dyDescent="0.15">
      <c r="C107" s="258"/>
      <c r="D107" s="26"/>
      <c r="E107" s="258"/>
      <c r="F107" s="216"/>
      <c r="G107" s="258"/>
      <c r="H107" s="216"/>
      <c r="I107" s="258"/>
      <c r="J107" s="216"/>
      <c r="K107" s="26"/>
    </row>
    <row r="108" spans="3:11" x14ac:dyDescent="0.15">
      <c r="C108" s="258"/>
      <c r="D108" s="26"/>
      <c r="E108" s="258"/>
      <c r="F108" s="216"/>
      <c r="G108" s="258"/>
      <c r="H108" s="216"/>
      <c r="I108" s="258"/>
      <c r="J108" s="216"/>
      <c r="K108" s="26"/>
    </row>
    <row r="109" spans="3:11" x14ac:dyDescent="0.15">
      <c r="C109" s="258"/>
      <c r="D109" s="26"/>
      <c r="E109" s="258"/>
      <c r="F109" s="216"/>
      <c r="G109" s="258"/>
      <c r="H109" s="216"/>
      <c r="I109" s="258"/>
      <c r="J109" s="216"/>
      <c r="K109" s="26"/>
    </row>
    <row r="110" spans="3:11" x14ac:dyDescent="0.15">
      <c r="C110" s="258"/>
      <c r="D110" s="26"/>
      <c r="E110" s="258"/>
      <c r="F110" s="216"/>
      <c r="G110" s="258"/>
      <c r="H110" s="216"/>
      <c r="I110" s="258"/>
      <c r="J110" s="216"/>
      <c r="K110" s="26"/>
    </row>
    <row r="111" spans="3:11" x14ac:dyDescent="0.15">
      <c r="C111" s="258"/>
      <c r="D111" s="26"/>
      <c r="E111" s="258"/>
      <c r="F111" s="216"/>
      <c r="G111" s="258"/>
      <c r="H111" s="216"/>
      <c r="I111" s="258"/>
      <c r="J111" s="216"/>
      <c r="K111" s="26"/>
    </row>
    <row r="112" spans="3:11" x14ac:dyDescent="0.15">
      <c r="C112" s="258"/>
      <c r="D112" s="26"/>
      <c r="E112" s="258"/>
      <c r="F112" s="216"/>
      <c r="G112" s="258"/>
      <c r="H112" s="216"/>
      <c r="I112" s="258"/>
      <c r="J112" s="216"/>
      <c r="K112" s="26"/>
    </row>
    <row r="113" spans="3:11" x14ac:dyDescent="0.15">
      <c r="C113" s="258"/>
      <c r="D113" s="26"/>
      <c r="E113" s="258"/>
      <c r="F113" s="216"/>
      <c r="G113" s="258"/>
      <c r="H113" s="216"/>
      <c r="I113" s="258"/>
      <c r="J113" s="216"/>
      <c r="K113" s="26"/>
    </row>
    <row r="114" spans="3:11" x14ac:dyDescent="0.15">
      <c r="C114" s="258"/>
      <c r="D114" s="26"/>
      <c r="E114" s="258"/>
      <c r="F114" s="216"/>
      <c r="G114" s="258"/>
      <c r="H114" s="216"/>
      <c r="I114" s="258"/>
      <c r="J114" s="216"/>
      <c r="K114" s="26"/>
    </row>
    <row r="115" spans="3:11" x14ac:dyDescent="0.15">
      <c r="C115" s="258"/>
      <c r="D115" s="26"/>
      <c r="E115" s="258"/>
      <c r="F115" s="216"/>
      <c r="G115" s="258"/>
      <c r="H115" s="216"/>
      <c r="I115" s="258"/>
      <c r="J115" s="216"/>
      <c r="K115" s="26"/>
    </row>
    <row r="116" spans="3:11" x14ac:dyDescent="0.15">
      <c r="C116" s="258"/>
      <c r="D116" s="26"/>
      <c r="E116" s="258"/>
      <c r="F116" s="216"/>
      <c r="G116" s="258"/>
      <c r="H116" s="216"/>
      <c r="I116" s="258"/>
      <c r="J116" s="216"/>
      <c r="K116" s="26"/>
    </row>
    <row r="117" spans="3:11" x14ac:dyDescent="0.15">
      <c r="C117" s="258"/>
      <c r="D117" s="26"/>
      <c r="E117" s="258"/>
      <c r="F117" s="216"/>
      <c r="G117" s="258"/>
      <c r="H117" s="216"/>
      <c r="I117" s="258"/>
      <c r="J117" s="216"/>
      <c r="K117" s="26"/>
    </row>
    <row r="118" spans="3:11" x14ac:dyDescent="0.15">
      <c r="C118" s="258"/>
      <c r="D118" s="26"/>
      <c r="E118" s="258"/>
      <c r="F118" s="216"/>
      <c r="G118" s="258"/>
      <c r="H118" s="216"/>
      <c r="I118" s="258"/>
      <c r="J118" s="216"/>
      <c r="K118" s="26"/>
    </row>
    <row r="119" spans="3:11" x14ac:dyDescent="0.15">
      <c r="C119" s="258"/>
      <c r="D119" s="26"/>
      <c r="E119" s="258"/>
      <c r="F119" s="216"/>
      <c r="G119" s="258"/>
      <c r="H119" s="216"/>
      <c r="I119" s="258"/>
      <c r="J119" s="216"/>
      <c r="K119" s="26"/>
    </row>
    <row r="120" spans="3:11" x14ac:dyDescent="0.15">
      <c r="C120" s="258"/>
      <c r="D120" s="26"/>
      <c r="E120" s="258"/>
      <c r="F120" s="216"/>
      <c r="G120" s="258"/>
      <c r="H120" s="216"/>
      <c r="I120" s="258"/>
      <c r="J120" s="216"/>
      <c r="K120" s="26"/>
    </row>
    <row r="121" spans="3:11" x14ac:dyDescent="0.15">
      <c r="C121" s="258"/>
      <c r="D121" s="26"/>
      <c r="E121" s="258"/>
      <c r="F121" s="216"/>
      <c r="G121" s="258"/>
      <c r="H121" s="216"/>
      <c r="I121" s="258"/>
      <c r="J121" s="216"/>
      <c r="K121" s="26"/>
    </row>
    <row r="122" spans="3:11" x14ac:dyDescent="0.15">
      <c r="C122" s="258"/>
      <c r="D122" s="26"/>
      <c r="E122" s="258"/>
      <c r="F122" s="216"/>
      <c r="G122" s="258"/>
      <c r="H122" s="216"/>
      <c r="I122" s="258"/>
      <c r="J122" s="216"/>
      <c r="K122" s="26"/>
    </row>
    <row r="123" spans="3:11" x14ac:dyDescent="0.15">
      <c r="C123" s="258"/>
      <c r="D123" s="26"/>
      <c r="E123" s="258"/>
      <c r="F123" s="216"/>
      <c r="G123" s="258"/>
      <c r="H123" s="216"/>
      <c r="I123" s="258"/>
      <c r="J123" s="216"/>
      <c r="K123" s="26"/>
    </row>
    <row r="124" spans="3:11" x14ac:dyDescent="0.15">
      <c r="C124" s="258"/>
      <c r="D124" s="26"/>
      <c r="E124" s="258"/>
      <c r="F124" s="216"/>
      <c r="G124" s="258"/>
      <c r="H124" s="216"/>
      <c r="I124" s="258"/>
      <c r="J124" s="216"/>
      <c r="K124" s="26"/>
    </row>
    <row r="125" spans="3:11" x14ac:dyDescent="0.15">
      <c r="C125" s="258"/>
      <c r="D125" s="26"/>
      <c r="E125" s="258"/>
      <c r="F125" s="216"/>
      <c r="G125" s="258"/>
      <c r="H125" s="216"/>
      <c r="I125" s="258"/>
      <c r="J125" s="216"/>
      <c r="K125" s="26"/>
    </row>
    <row r="126" spans="3:11" x14ac:dyDescent="0.15">
      <c r="C126" s="258"/>
      <c r="D126" s="26"/>
      <c r="E126" s="258"/>
      <c r="F126" s="216"/>
      <c r="G126" s="258"/>
      <c r="H126" s="216"/>
      <c r="I126" s="258"/>
      <c r="J126" s="216"/>
      <c r="K126" s="26"/>
    </row>
    <row r="127" spans="3:11" x14ac:dyDescent="0.15">
      <c r="C127" s="258"/>
      <c r="D127" s="26"/>
      <c r="E127" s="258"/>
      <c r="F127" s="216"/>
      <c r="G127" s="258"/>
      <c r="H127" s="216"/>
      <c r="I127" s="258"/>
      <c r="J127" s="216"/>
      <c r="K127" s="26"/>
    </row>
    <row r="128" spans="3:11" x14ac:dyDescent="0.15">
      <c r="C128" s="258"/>
      <c r="D128" s="26"/>
      <c r="E128" s="258"/>
      <c r="F128" s="216"/>
      <c r="G128" s="258"/>
      <c r="H128" s="216"/>
      <c r="I128" s="258"/>
      <c r="J128" s="216"/>
      <c r="K128" s="26"/>
    </row>
    <row r="129" spans="3:11" x14ac:dyDescent="0.15">
      <c r="C129" s="258"/>
      <c r="D129" s="26"/>
      <c r="E129" s="258"/>
      <c r="F129" s="216"/>
      <c r="G129" s="258"/>
      <c r="H129" s="216"/>
      <c r="I129" s="258"/>
      <c r="J129" s="216"/>
      <c r="K129" s="26"/>
    </row>
    <row r="130" spans="3:11" x14ac:dyDescent="0.15">
      <c r="C130" s="258"/>
      <c r="D130" s="26"/>
      <c r="E130" s="258"/>
      <c r="F130" s="216"/>
      <c r="G130" s="258"/>
      <c r="H130" s="216"/>
      <c r="I130" s="258"/>
      <c r="J130" s="216"/>
      <c r="K130" s="26"/>
    </row>
    <row r="131" spans="3:11" x14ac:dyDescent="0.15">
      <c r="C131" s="258"/>
      <c r="D131" s="26"/>
      <c r="E131" s="258"/>
      <c r="F131" s="216"/>
      <c r="G131" s="258"/>
      <c r="H131" s="216"/>
      <c r="I131" s="258"/>
      <c r="J131" s="216"/>
      <c r="K131" s="26"/>
    </row>
    <row r="132" spans="3:11" x14ac:dyDescent="0.15">
      <c r="C132" s="258"/>
      <c r="D132" s="26"/>
      <c r="E132" s="258"/>
      <c r="F132" s="216"/>
      <c r="G132" s="258"/>
      <c r="H132" s="216"/>
      <c r="I132" s="258"/>
      <c r="J132" s="216"/>
      <c r="K132" s="26"/>
    </row>
    <row r="133" spans="3:11" x14ac:dyDescent="0.15">
      <c r="C133" s="258"/>
      <c r="D133" s="26"/>
      <c r="E133" s="258"/>
      <c r="F133" s="216"/>
      <c r="G133" s="258"/>
      <c r="H133" s="216"/>
      <c r="I133" s="258"/>
      <c r="J133" s="216"/>
      <c r="K133" s="26"/>
    </row>
    <row r="134" spans="3:11" x14ac:dyDescent="0.15">
      <c r="C134" s="258"/>
      <c r="D134" s="26"/>
      <c r="E134" s="258"/>
      <c r="F134" s="216"/>
      <c r="G134" s="258"/>
      <c r="H134" s="216"/>
      <c r="I134" s="258"/>
      <c r="J134" s="216"/>
      <c r="K134" s="26"/>
    </row>
    <row r="135" spans="3:11" x14ac:dyDescent="0.15">
      <c r="C135" s="258"/>
      <c r="D135" s="26"/>
      <c r="E135" s="258"/>
      <c r="F135" s="216"/>
      <c r="G135" s="258"/>
      <c r="H135" s="216"/>
      <c r="I135" s="258"/>
      <c r="J135" s="216"/>
      <c r="K135" s="26"/>
    </row>
    <row r="136" spans="3:11" x14ac:dyDescent="0.15">
      <c r="C136" s="258"/>
      <c r="D136" s="26"/>
      <c r="E136" s="258"/>
      <c r="F136" s="216"/>
      <c r="G136" s="258"/>
      <c r="H136" s="216"/>
      <c r="I136" s="258"/>
      <c r="J136" s="216"/>
      <c r="K136" s="26"/>
    </row>
    <row r="137" spans="3:11" x14ac:dyDescent="0.15">
      <c r="C137" s="258"/>
      <c r="D137" s="26"/>
      <c r="E137" s="258"/>
      <c r="F137" s="216"/>
      <c r="G137" s="258"/>
      <c r="H137" s="216"/>
      <c r="I137" s="258"/>
      <c r="J137" s="216"/>
      <c r="K137" s="26"/>
    </row>
    <row r="138" spans="3:11" x14ac:dyDescent="0.15">
      <c r="C138" s="258"/>
      <c r="D138" s="26"/>
      <c r="E138" s="258"/>
      <c r="F138" s="216"/>
      <c r="G138" s="258"/>
      <c r="H138" s="216"/>
      <c r="I138" s="258"/>
      <c r="J138" s="216"/>
      <c r="K138" s="26"/>
    </row>
    <row r="139" spans="3:11" x14ac:dyDescent="0.15">
      <c r="C139" s="258"/>
      <c r="D139" s="26"/>
      <c r="E139" s="258"/>
      <c r="F139" s="216"/>
      <c r="G139" s="258"/>
      <c r="H139" s="216"/>
      <c r="I139" s="258"/>
      <c r="J139" s="216"/>
      <c r="K139" s="26"/>
    </row>
    <row r="140" spans="3:11" x14ac:dyDescent="0.15">
      <c r="C140" s="258"/>
      <c r="D140" s="26"/>
      <c r="E140" s="258"/>
      <c r="F140" s="216"/>
      <c r="G140" s="258"/>
      <c r="H140" s="216"/>
      <c r="I140" s="258"/>
      <c r="J140" s="216"/>
      <c r="K140" s="26"/>
    </row>
    <row r="141" spans="3:11" x14ac:dyDescent="0.15">
      <c r="C141" s="258"/>
      <c r="D141" s="26"/>
      <c r="E141" s="258"/>
      <c r="F141" s="216"/>
      <c r="G141" s="258"/>
      <c r="H141" s="216"/>
      <c r="I141" s="258"/>
      <c r="J141" s="216"/>
      <c r="K141" s="26"/>
    </row>
    <row r="142" spans="3:11" x14ac:dyDescent="0.15">
      <c r="C142" s="258"/>
      <c r="D142" s="26"/>
      <c r="E142" s="258"/>
      <c r="F142" s="216"/>
      <c r="G142" s="258"/>
      <c r="H142" s="216"/>
      <c r="I142" s="258"/>
      <c r="J142" s="216"/>
      <c r="K142" s="26"/>
    </row>
    <row r="143" spans="3:11" x14ac:dyDescent="0.15">
      <c r="C143" s="258"/>
      <c r="D143" s="26"/>
      <c r="E143" s="258"/>
      <c r="F143" s="216"/>
      <c r="G143" s="258"/>
      <c r="H143" s="216"/>
      <c r="I143" s="258"/>
      <c r="J143" s="216"/>
      <c r="K143" s="26"/>
    </row>
    <row r="144" spans="3:11" x14ac:dyDescent="0.15">
      <c r="C144" s="258"/>
      <c r="D144" s="26"/>
      <c r="E144" s="258"/>
      <c r="F144" s="216"/>
      <c r="G144" s="258"/>
      <c r="H144" s="216"/>
      <c r="I144" s="258"/>
      <c r="J144" s="216"/>
      <c r="K144" s="26"/>
    </row>
    <row r="145" spans="3:11" x14ac:dyDescent="0.15">
      <c r="C145" s="258"/>
      <c r="D145" s="26"/>
      <c r="E145" s="258"/>
      <c r="F145" s="216"/>
      <c r="G145" s="258"/>
      <c r="H145" s="216"/>
      <c r="I145" s="258"/>
      <c r="J145" s="216"/>
      <c r="K145" s="26"/>
    </row>
    <row r="146" spans="3:11" x14ac:dyDescent="0.15">
      <c r="C146" s="258"/>
      <c r="D146" s="26"/>
      <c r="E146" s="258"/>
      <c r="F146" s="216"/>
      <c r="G146" s="258"/>
      <c r="H146" s="216"/>
      <c r="I146" s="258"/>
      <c r="J146" s="216"/>
      <c r="K146" s="26"/>
    </row>
    <row r="147" spans="3:11" x14ac:dyDescent="0.15">
      <c r="C147" s="258"/>
      <c r="D147" s="26"/>
      <c r="E147" s="258"/>
      <c r="F147" s="216"/>
      <c r="G147" s="258"/>
      <c r="H147" s="216"/>
      <c r="I147" s="258"/>
      <c r="J147" s="216"/>
      <c r="K147" s="26"/>
    </row>
    <row r="148" spans="3:11" x14ac:dyDescent="0.15">
      <c r="C148" s="258"/>
      <c r="D148" s="26"/>
      <c r="E148" s="258"/>
      <c r="F148" s="216"/>
      <c r="G148" s="258"/>
      <c r="H148" s="216"/>
      <c r="I148" s="258"/>
      <c r="J148" s="216"/>
      <c r="K148" s="26"/>
    </row>
    <row r="149" spans="3:11" x14ac:dyDescent="0.15">
      <c r="C149" s="258"/>
      <c r="D149" s="26"/>
      <c r="E149" s="258"/>
      <c r="F149" s="216"/>
      <c r="G149" s="258"/>
      <c r="H149" s="216"/>
      <c r="I149" s="258"/>
      <c r="J149" s="216"/>
      <c r="K149" s="26"/>
    </row>
    <row r="150" spans="3:11" x14ac:dyDescent="0.15">
      <c r="C150" s="258"/>
      <c r="D150" s="26"/>
      <c r="E150" s="258"/>
      <c r="F150" s="216"/>
      <c r="G150" s="258"/>
      <c r="H150" s="216"/>
      <c r="I150" s="258"/>
      <c r="J150" s="216"/>
      <c r="K150" s="26"/>
    </row>
    <row r="151" spans="3:11" x14ac:dyDescent="0.15">
      <c r="C151" s="258"/>
      <c r="D151" s="26"/>
      <c r="E151" s="258"/>
      <c r="F151" s="216"/>
      <c r="G151" s="258"/>
      <c r="H151" s="216"/>
      <c r="I151" s="258"/>
      <c r="J151" s="216"/>
      <c r="K151" s="26"/>
    </row>
    <row r="152" spans="3:11" x14ac:dyDescent="0.15">
      <c r="C152" s="258"/>
      <c r="D152" s="26"/>
      <c r="E152" s="258"/>
      <c r="F152" s="216"/>
      <c r="G152" s="258"/>
      <c r="H152" s="216"/>
      <c r="I152" s="258"/>
      <c r="J152" s="216"/>
      <c r="K152" s="26"/>
    </row>
    <row r="153" spans="3:11" x14ac:dyDescent="0.15">
      <c r="C153" s="258"/>
      <c r="D153" s="26"/>
      <c r="E153" s="258"/>
      <c r="F153" s="216"/>
      <c r="G153" s="258"/>
      <c r="H153" s="216"/>
      <c r="I153" s="258"/>
      <c r="J153" s="216"/>
      <c r="K153" s="26"/>
    </row>
    <row r="154" spans="3:11" x14ac:dyDescent="0.15">
      <c r="C154" s="258"/>
      <c r="D154" s="26"/>
      <c r="E154" s="258"/>
      <c r="F154" s="216"/>
      <c r="G154" s="258"/>
      <c r="H154" s="216"/>
      <c r="I154" s="258"/>
      <c r="J154" s="216"/>
      <c r="K154" s="26"/>
    </row>
    <row r="155" spans="3:11" x14ac:dyDescent="0.15">
      <c r="C155" s="258"/>
      <c r="D155" s="26"/>
      <c r="E155" s="258"/>
      <c r="F155" s="216"/>
      <c r="G155" s="258"/>
      <c r="H155" s="216"/>
      <c r="I155" s="258"/>
      <c r="J155" s="216"/>
      <c r="K155" s="26"/>
    </row>
    <row r="156" spans="3:11" x14ac:dyDescent="0.15">
      <c r="C156" s="258"/>
      <c r="D156" s="26"/>
      <c r="E156" s="258"/>
      <c r="F156" s="216"/>
      <c r="G156" s="258"/>
      <c r="H156" s="216"/>
      <c r="I156" s="258"/>
      <c r="J156" s="216"/>
      <c r="K156" s="26"/>
    </row>
    <row r="157" spans="3:11" x14ac:dyDescent="0.15">
      <c r="C157" s="258"/>
      <c r="D157" s="26"/>
      <c r="E157" s="258"/>
      <c r="F157" s="216"/>
      <c r="G157" s="258"/>
      <c r="H157" s="216"/>
      <c r="I157" s="258"/>
      <c r="J157" s="216"/>
      <c r="K157" s="26"/>
    </row>
    <row r="158" spans="3:11" x14ac:dyDescent="0.15">
      <c r="C158" s="258"/>
      <c r="D158" s="26"/>
      <c r="E158" s="258"/>
      <c r="F158" s="216"/>
      <c r="G158" s="258"/>
      <c r="H158" s="216"/>
      <c r="I158" s="258"/>
      <c r="J158" s="216"/>
      <c r="K158" s="26"/>
    </row>
    <row r="159" spans="3:11" x14ac:dyDescent="0.15">
      <c r="C159" s="258"/>
      <c r="D159" s="26"/>
      <c r="E159" s="258"/>
      <c r="F159" s="216"/>
      <c r="G159" s="258"/>
      <c r="H159" s="216"/>
      <c r="I159" s="258"/>
      <c r="J159" s="216"/>
      <c r="K159" s="26"/>
    </row>
    <row r="160" spans="3:11" x14ac:dyDescent="0.15">
      <c r="C160" s="258"/>
      <c r="D160" s="26"/>
      <c r="E160" s="258"/>
      <c r="F160" s="216"/>
      <c r="G160" s="258"/>
      <c r="H160" s="216"/>
      <c r="I160" s="258"/>
      <c r="J160" s="216"/>
      <c r="K160" s="26"/>
    </row>
    <row r="161" spans="3:11" x14ac:dyDescent="0.15">
      <c r="C161" s="258"/>
      <c r="D161" s="26"/>
      <c r="E161" s="258"/>
      <c r="F161" s="216"/>
      <c r="G161" s="258"/>
      <c r="H161" s="216"/>
      <c r="I161" s="258"/>
      <c r="J161" s="216"/>
      <c r="K161" s="26"/>
    </row>
    <row r="162" spans="3:11" x14ac:dyDescent="0.15">
      <c r="C162" s="258"/>
      <c r="D162" s="26"/>
      <c r="E162" s="258"/>
      <c r="F162" s="216"/>
      <c r="G162" s="258"/>
      <c r="H162" s="216"/>
      <c r="I162" s="258"/>
      <c r="J162" s="216"/>
      <c r="K162" s="26"/>
    </row>
    <row r="163" spans="3:11" x14ac:dyDescent="0.15">
      <c r="C163" s="258"/>
      <c r="D163" s="26"/>
      <c r="E163" s="258"/>
      <c r="F163" s="216"/>
      <c r="G163" s="258"/>
      <c r="H163" s="216"/>
      <c r="I163" s="258"/>
      <c r="J163" s="216"/>
      <c r="K163" s="26"/>
    </row>
    <row r="164" spans="3:11" x14ac:dyDescent="0.15">
      <c r="C164" s="258"/>
      <c r="D164" s="26"/>
      <c r="E164" s="258"/>
      <c r="F164" s="216"/>
      <c r="G164" s="258"/>
      <c r="H164" s="216"/>
      <c r="I164" s="258"/>
      <c r="J164" s="216"/>
      <c r="K164" s="26"/>
    </row>
    <row r="165" spans="3:11" x14ac:dyDescent="0.15">
      <c r="C165" s="258"/>
      <c r="D165" s="26"/>
      <c r="E165" s="258"/>
      <c r="F165" s="216"/>
      <c r="G165" s="258"/>
      <c r="H165" s="216"/>
      <c r="I165" s="258"/>
      <c r="J165" s="216"/>
      <c r="K165" s="26"/>
    </row>
    <row r="166" spans="3:11" x14ac:dyDescent="0.15">
      <c r="C166" s="258"/>
      <c r="D166" s="26"/>
      <c r="E166" s="258"/>
      <c r="F166" s="216"/>
      <c r="G166" s="258"/>
      <c r="H166" s="216"/>
      <c r="I166" s="258"/>
      <c r="J166" s="216"/>
      <c r="K166" s="26"/>
    </row>
    <row r="167" spans="3:11" x14ac:dyDescent="0.15">
      <c r="C167" s="258"/>
      <c r="D167" s="26"/>
      <c r="E167" s="258"/>
      <c r="F167" s="216"/>
      <c r="G167" s="258"/>
      <c r="H167" s="216"/>
      <c r="I167" s="258"/>
      <c r="J167" s="216"/>
      <c r="K167" s="26"/>
    </row>
    <row r="168" spans="3:11" x14ac:dyDescent="0.15">
      <c r="C168" s="258"/>
      <c r="D168" s="26"/>
      <c r="E168" s="258"/>
      <c r="F168" s="216"/>
      <c r="G168" s="258"/>
      <c r="H168" s="216"/>
      <c r="I168" s="258"/>
      <c r="J168" s="216"/>
      <c r="K168" s="26"/>
    </row>
    <row r="169" spans="3:11" x14ac:dyDescent="0.15">
      <c r="C169" s="258"/>
      <c r="D169" s="26"/>
      <c r="E169" s="258"/>
      <c r="F169" s="216"/>
      <c r="G169" s="258"/>
      <c r="H169" s="216"/>
      <c r="I169" s="258"/>
      <c r="J169" s="216"/>
      <c r="K169" s="26"/>
    </row>
    <row r="170" spans="3:11" x14ac:dyDescent="0.15">
      <c r="C170" s="258"/>
      <c r="D170" s="26"/>
      <c r="E170" s="258"/>
      <c r="F170" s="216"/>
      <c r="G170" s="258"/>
      <c r="H170" s="216"/>
      <c r="I170" s="258"/>
      <c r="J170" s="216"/>
      <c r="K170" s="26"/>
    </row>
    <row r="171" spans="3:11" x14ac:dyDescent="0.15">
      <c r="C171" s="258"/>
      <c r="D171" s="26"/>
      <c r="E171" s="258"/>
      <c r="F171" s="216"/>
      <c r="G171" s="258"/>
      <c r="H171" s="216"/>
      <c r="I171" s="258"/>
      <c r="J171" s="216"/>
      <c r="K171" s="26"/>
    </row>
    <row r="172" spans="3:11" x14ac:dyDescent="0.15">
      <c r="C172" s="258"/>
      <c r="D172" s="26"/>
      <c r="E172" s="258"/>
      <c r="F172" s="216"/>
      <c r="G172" s="258"/>
      <c r="H172" s="216"/>
      <c r="I172" s="258"/>
      <c r="J172" s="216"/>
      <c r="K172" s="26"/>
    </row>
    <row r="173" spans="3:11" x14ac:dyDescent="0.15">
      <c r="C173" s="258"/>
      <c r="D173" s="26"/>
      <c r="E173" s="258"/>
      <c r="F173" s="216"/>
      <c r="G173" s="258"/>
      <c r="H173" s="216"/>
      <c r="I173" s="258"/>
      <c r="J173" s="216"/>
      <c r="K173" s="26"/>
    </row>
    <row r="174" spans="3:11" x14ac:dyDescent="0.15">
      <c r="C174" s="258"/>
      <c r="D174" s="26"/>
      <c r="E174" s="258"/>
      <c r="F174" s="216"/>
      <c r="G174" s="258"/>
      <c r="H174" s="216"/>
      <c r="I174" s="258"/>
      <c r="J174" s="216"/>
      <c r="K174" s="26"/>
    </row>
    <row r="175" spans="3:11" x14ac:dyDescent="0.15">
      <c r="C175" s="258"/>
      <c r="D175" s="26"/>
      <c r="E175" s="258"/>
      <c r="F175" s="216"/>
      <c r="G175" s="258"/>
      <c r="H175" s="216"/>
      <c r="I175" s="258"/>
      <c r="J175" s="216"/>
      <c r="K175" s="26"/>
    </row>
    <row r="176" spans="3:11" x14ac:dyDescent="0.15">
      <c r="C176" s="258"/>
      <c r="D176" s="26"/>
      <c r="E176" s="258"/>
      <c r="F176" s="216"/>
      <c r="G176" s="258"/>
      <c r="H176" s="216"/>
      <c r="I176" s="258"/>
      <c r="J176" s="216"/>
      <c r="K176" s="26"/>
    </row>
    <row r="177" spans="3:11" x14ac:dyDescent="0.15">
      <c r="C177" s="258"/>
      <c r="D177" s="26"/>
      <c r="E177" s="258"/>
      <c r="F177" s="216"/>
      <c r="G177" s="258"/>
      <c r="H177" s="216"/>
      <c r="I177" s="258"/>
      <c r="J177" s="216"/>
      <c r="K177" s="26"/>
    </row>
    <row r="178" spans="3:11" x14ac:dyDescent="0.15">
      <c r="C178" s="258"/>
      <c r="D178" s="26"/>
      <c r="E178" s="258"/>
      <c r="F178" s="216"/>
      <c r="G178" s="258"/>
      <c r="H178" s="216"/>
      <c r="I178" s="258"/>
      <c r="J178" s="216"/>
      <c r="K178" s="26"/>
    </row>
    <row r="179" spans="3:11" x14ac:dyDescent="0.15">
      <c r="C179" s="258"/>
      <c r="D179" s="26"/>
      <c r="E179" s="258"/>
      <c r="F179" s="216"/>
      <c r="G179" s="258"/>
      <c r="H179" s="216"/>
      <c r="I179" s="258"/>
      <c r="J179" s="216"/>
      <c r="K179" s="26"/>
    </row>
    <row r="180" spans="3:11" x14ac:dyDescent="0.15">
      <c r="C180" s="258"/>
      <c r="D180" s="26"/>
      <c r="E180" s="258"/>
      <c r="F180" s="216"/>
      <c r="G180" s="258"/>
      <c r="H180" s="216"/>
      <c r="I180" s="258"/>
      <c r="J180" s="216"/>
      <c r="K180" s="26"/>
    </row>
    <row r="181" spans="3:11" x14ac:dyDescent="0.15">
      <c r="C181" s="258"/>
      <c r="D181" s="26"/>
      <c r="E181" s="258"/>
      <c r="F181" s="216"/>
      <c r="G181" s="258"/>
      <c r="H181" s="216"/>
      <c r="I181" s="258"/>
      <c r="J181" s="216"/>
      <c r="K181" s="26"/>
    </row>
    <row r="182" spans="3:11" x14ac:dyDescent="0.15">
      <c r="C182" s="258"/>
      <c r="D182" s="26"/>
      <c r="E182" s="258"/>
      <c r="F182" s="216"/>
      <c r="G182" s="258"/>
      <c r="H182" s="216"/>
      <c r="I182" s="258"/>
      <c r="J182" s="216"/>
      <c r="K182" s="26"/>
    </row>
    <row r="183" spans="3:11" x14ac:dyDescent="0.15">
      <c r="C183" s="258"/>
      <c r="D183" s="26"/>
      <c r="E183" s="258"/>
      <c r="F183" s="216"/>
      <c r="G183" s="258"/>
      <c r="H183" s="216"/>
      <c r="I183" s="258"/>
      <c r="J183" s="216"/>
      <c r="K183" s="26"/>
    </row>
    <row r="184" spans="3:11" x14ac:dyDescent="0.15">
      <c r="C184" s="258"/>
      <c r="D184" s="26"/>
      <c r="E184" s="258"/>
      <c r="F184" s="216"/>
      <c r="G184" s="258"/>
      <c r="H184" s="216"/>
      <c r="I184" s="258"/>
      <c r="J184" s="216"/>
      <c r="K184" s="26"/>
    </row>
    <row r="185" spans="3:11" x14ac:dyDescent="0.15">
      <c r="C185" s="258"/>
      <c r="D185" s="26"/>
      <c r="E185" s="258"/>
      <c r="F185" s="216"/>
      <c r="G185" s="258"/>
      <c r="H185" s="216"/>
      <c r="I185" s="258"/>
      <c r="J185" s="216"/>
      <c r="K185" s="26"/>
    </row>
    <row r="186" spans="3:11" x14ac:dyDescent="0.15">
      <c r="C186" s="258"/>
      <c r="D186" s="26"/>
      <c r="E186" s="258"/>
      <c r="F186" s="216"/>
      <c r="G186" s="258"/>
      <c r="H186" s="216"/>
      <c r="I186" s="258"/>
      <c r="J186" s="216"/>
      <c r="K186" s="26"/>
    </row>
    <row r="187" spans="3:11" x14ac:dyDescent="0.15">
      <c r="C187" s="258"/>
      <c r="D187" s="26"/>
      <c r="E187" s="258"/>
      <c r="F187" s="216"/>
      <c r="G187" s="258"/>
      <c r="H187" s="216"/>
      <c r="I187" s="258"/>
      <c r="J187" s="216"/>
      <c r="K187" s="26"/>
    </row>
    <row r="188" spans="3:11" x14ac:dyDescent="0.15">
      <c r="C188" s="258"/>
      <c r="D188" s="26"/>
      <c r="E188" s="258"/>
      <c r="F188" s="216"/>
      <c r="G188" s="258"/>
      <c r="H188" s="216"/>
      <c r="I188" s="258"/>
      <c r="J188" s="216"/>
      <c r="K188" s="26"/>
    </row>
    <row r="189" spans="3:11" x14ac:dyDescent="0.15">
      <c r="C189" s="258"/>
      <c r="D189" s="26"/>
      <c r="E189" s="258"/>
      <c r="F189" s="216"/>
      <c r="G189" s="258"/>
      <c r="H189" s="216"/>
      <c r="I189" s="258"/>
      <c r="J189" s="216"/>
      <c r="K189" s="26"/>
    </row>
    <row r="190" spans="3:11" x14ac:dyDescent="0.15">
      <c r="C190" s="258"/>
      <c r="D190" s="26"/>
      <c r="E190" s="258"/>
      <c r="F190" s="216"/>
      <c r="G190" s="258"/>
      <c r="H190" s="216"/>
      <c r="I190" s="258"/>
      <c r="J190" s="216"/>
      <c r="K190" s="26"/>
    </row>
    <row r="191" spans="3:11" x14ac:dyDescent="0.15">
      <c r="C191" s="258"/>
      <c r="D191" s="26"/>
      <c r="E191" s="258"/>
      <c r="F191" s="216"/>
      <c r="G191" s="258"/>
      <c r="H191" s="216"/>
      <c r="I191" s="258"/>
      <c r="J191" s="216"/>
      <c r="K191" s="26"/>
    </row>
    <row r="192" spans="3:11" x14ac:dyDescent="0.15">
      <c r="C192" s="258"/>
      <c r="D192" s="26"/>
      <c r="E192" s="258"/>
      <c r="F192" s="216"/>
      <c r="G192" s="258"/>
      <c r="H192" s="216"/>
      <c r="I192" s="258"/>
      <c r="J192" s="216"/>
      <c r="K192" s="26"/>
    </row>
    <row r="193" spans="3:11" x14ac:dyDescent="0.15">
      <c r="C193" s="258"/>
      <c r="D193" s="26"/>
      <c r="E193" s="258"/>
      <c r="F193" s="216"/>
      <c r="G193" s="258"/>
      <c r="H193" s="216"/>
      <c r="I193" s="258"/>
      <c r="J193" s="216"/>
      <c r="K193" s="26"/>
    </row>
    <row r="194" spans="3:11" x14ac:dyDescent="0.15">
      <c r="C194" s="258"/>
      <c r="D194" s="26"/>
      <c r="E194" s="258"/>
      <c r="F194" s="216"/>
      <c r="G194" s="258"/>
      <c r="H194" s="216"/>
      <c r="I194" s="258"/>
      <c r="J194" s="216"/>
      <c r="K194" s="26"/>
    </row>
    <row r="195" spans="3:11" x14ac:dyDescent="0.15">
      <c r="C195" s="258"/>
      <c r="D195" s="26"/>
      <c r="E195" s="258"/>
      <c r="F195" s="216"/>
      <c r="G195" s="258"/>
      <c r="H195" s="216"/>
      <c r="I195" s="258"/>
      <c r="J195" s="216"/>
      <c r="K195" s="26"/>
    </row>
    <row r="196" spans="3:11" x14ac:dyDescent="0.15">
      <c r="C196" s="258"/>
      <c r="D196" s="26"/>
      <c r="E196" s="258"/>
      <c r="F196" s="216"/>
      <c r="G196" s="258"/>
      <c r="H196" s="216"/>
      <c r="I196" s="258"/>
      <c r="J196" s="216"/>
      <c r="K196" s="26"/>
    </row>
    <row r="197" spans="3:11" x14ac:dyDescent="0.15">
      <c r="C197" s="258"/>
      <c r="D197" s="26"/>
      <c r="E197" s="258"/>
      <c r="F197" s="216"/>
      <c r="G197" s="258"/>
      <c r="H197" s="216"/>
      <c r="I197" s="258"/>
      <c r="J197" s="216"/>
      <c r="K197" s="26"/>
    </row>
    <row r="198" spans="3:11" x14ac:dyDescent="0.15">
      <c r="C198" s="258"/>
      <c r="D198" s="26"/>
      <c r="E198" s="258"/>
      <c r="F198" s="216"/>
      <c r="G198" s="258"/>
      <c r="H198" s="216"/>
      <c r="I198" s="258"/>
      <c r="J198" s="216"/>
      <c r="K198" s="26"/>
    </row>
    <row r="199" spans="3:11" x14ac:dyDescent="0.15">
      <c r="C199" s="258"/>
      <c r="D199" s="26"/>
      <c r="E199" s="258"/>
      <c r="F199" s="216"/>
      <c r="G199" s="258"/>
      <c r="H199" s="216"/>
      <c r="I199" s="258"/>
      <c r="J199" s="216"/>
      <c r="K199" s="26"/>
    </row>
    <row r="200" spans="3:11" x14ac:dyDescent="0.15">
      <c r="C200" s="258"/>
      <c r="D200" s="26"/>
      <c r="E200" s="258"/>
      <c r="F200" s="216"/>
      <c r="G200" s="258"/>
      <c r="H200" s="216"/>
      <c r="I200" s="258"/>
      <c r="J200" s="216"/>
      <c r="K200" s="26"/>
    </row>
    <row r="201" spans="3:11" x14ac:dyDescent="0.15">
      <c r="C201" s="258"/>
      <c r="D201" s="26"/>
      <c r="E201" s="258"/>
      <c r="F201" s="216"/>
      <c r="G201" s="258"/>
      <c r="H201" s="216"/>
      <c r="I201" s="258"/>
      <c r="J201" s="216"/>
      <c r="K201" s="26"/>
    </row>
    <row r="202" spans="3:11" x14ac:dyDescent="0.15">
      <c r="C202" s="258"/>
      <c r="D202" s="26"/>
      <c r="E202" s="258"/>
      <c r="F202" s="216"/>
      <c r="G202" s="258"/>
      <c r="H202" s="216"/>
      <c r="I202" s="258"/>
      <c r="J202" s="216"/>
      <c r="K202" s="26"/>
    </row>
    <row r="203" spans="3:11" x14ac:dyDescent="0.15">
      <c r="C203" s="258"/>
      <c r="D203" s="26"/>
      <c r="E203" s="258"/>
      <c r="F203" s="216"/>
      <c r="G203" s="258"/>
      <c r="H203" s="216"/>
      <c r="I203" s="258"/>
      <c r="J203" s="216"/>
      <c r="K203" s="26"/>
    </row>
    <row r="204" spans="3:11" x14ac:dyDescent="0.15">
      <c r="C204" s="258"/>
      <c r="D204" s="26"/>
      <c r="E204" s="258"/>
      <c r="F204" s="216"/>
      <c r="G204" s="258"/>
      <c r="H204" s="216"/>
      <c r="I204" s="258"/>
      <c r="J204" s="216"/>
      <c r="K204" s="26"/>
    </row>
    <row r="205" spans="3:11" x14ac:dyDescent="0.15">
      <c r="C205" s="258"/>
      <c r="D205" s="26"/>
      <c r="E205" s="258"/>
      <c r="F205" s="216"/>
      <c r="G205" s="258"/>
      <c r="H205" s="216"/>
      <c r="I205" s="258"/>
      <c r="J205" s="216"/>
      <c r="K205" s="26"/>
    </row>
    <row r="206" spans="3:11" x14ac:dyDescent="0.15">
      <c r="C206" s="258"/>
      <c r="D206" s="26"/>
      <c r="E206" s="258"/>
      <c r="F206" s="216"/>
      <c r="G206" s="258"/>
      <c r="H206" s="216"/>
      <c r="I206" s="258"/>
      <c r="J206" s="216"/>
      <c r="K206" s="26"/>
    </row>
    <row r="207" spans="3:11" x14ac:dyDescent="0.15">
      <c r="C207" s="258"/>
      <c r="D207" s="26"/>
      <c r="E207" s="258"/>
      <c r="F207" s="216"/>
      <c r="G207" s="258"/>
      <c r="H207" s="216"/>
      <c r="I207" s="258"/>
      <c r="J207" s="216"/>
      <c r="K207" s="26"/>
    </row>
    <row r="208" spans="3:11" x14ac:dyDescent="0.15">
      <c r="C208" s="258"/>
      <c r="D208" s="26"/>
      <c r="E208" s="258"/>
      <c r="F208" s="216"/>
      <c r="G208" s="258"/>
      <c r="H208" s="216"/>
      <c r="I208" s="258"/>
      <c r="J208" s="216"/>
      <c r="K208" s="26"/>
    </row>
    <row r="209" spans="3:11" x14ac:dyDescent="0.15">
      <c r="C209" s="258"/>
      <c r="D209" s="26"/>
      <c r="E209" s="258"/>
      <c r="F209" s="216"/>
      <c r="G209" s="258"/>
      <c r="H209" s="216"/>
      <c r="I209" s="258"/>
      <c r="J209" s="216"/>
      <c r="K209" s="26"/>
    </row>
    <row r="210" spans="3:11" x14ac:dyDescent="0.15">
      <c r="C210" s="258"/>
      <c r="D210" s="26"/>
      <c r="E210" s="258"/>
      <c r="F210" s="216"/>
      <c r="G210" s="258"/>
      <c r="H210" s="216"/>
      <c r="I210" s="258"/>
      <c r="J210" s="216"/>
      <c r="K210" s="26"/>
    </row>
    <row r="211" spans="3:11" x14ac:dyDescent="0.15">
      <c r="C211" s="258"/>
      <c r="D211" s="26"/>
      <c r="E211" s="258"/>
      <c r="F211" s="216"/>
      <c r="G211" s="258"/>
      <c r="H211" s="216"/>
      <c r="I211" s="258"/>
      <c r="J211" s="216"/>
      <c r="K211" s="26"/>
    </row>
    <row r="212" spans="3:11" x14ac:dyDescent="0.15">
      <c r="C212" s="258"/>
      <c r="D212" s="26"/>
      <c r="E212" s="258"/>
      <c r="F212" s="216"/>
      <c r="G212" s="258"/>
      <c r="H212" s="216"/>
      <c r="I212" s="258"/>
      <c r="J212" s="216"/>
      <c r="K212" s="26"/>
    </row>
    <row r="213" spans="3:11" x14ac:dyDescent="0.15">
      <c r="C213" s="258"/>
      <c r="D213" s="26"/>
      <c r="E213" s="258"/>
      <c r="F213" s="216"/>
      <c r="G213" s="258"/>
      <c r="H213" s="216"/>
      <c r="I213" s="258"/>
      <c r="J213" s="216"/>
      <c r="K213" s="26"/>
    </row>
    <row r="214" spans="3:11" x14ac:dyDescent="0.15">
      <c r="C214" s="258"/>
      <c r="D214" s="26"/>
      <c r="E214" s="258"/>
      <c r="F214" s="216"/>
      <c r="G214" s="258"/>
      <c r="H214" s="216"/>
      <c r="I214" s="258"/>
      <c r="J214" s="216"/>
      <c r="K214" s="26"/>
    </row>
    <row r="215" spans="3:11" x14ac:dyDescent="0.15">
      <c r="C215" s="258"/>
      <c r="D215" s="26"/>
      <c r="E215" s="258"/>
      <c r="F215" s="216"/>
      <c r="G215" s="258"/>
      <c r="H215" s="216"/>
      <c r="I215" s="258"/>
      <c r="J215" s="216"/>
      <c r="K215" s="26"/>
    </row>
    <row r="216" spans="3:11" x14ac:dyDescent="0.15">
      <c r="C216" s="258"/>
      <c r="D216" s="26"/>
      <c r="E216" s="258"/>
      <c r="F216" s="216"/>
      <c r="G216" s="258"/>
      <c r="H216" s="216"/>
      <c r="I216" s="258"/>
      <c r="J216" s="216"/>
      <c r="K216" s="26"/>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blackAndWhite="1" r:id="rId1"/>
  <headerFooter>
    <oddFooter>&amp;C&amp;12 6</oddFooter>
  </headerFooter>
  <ignoredErrors>
    <ignoredError sqref="B16 B3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CC42"/>
  <sheetViews>
    <sheetView view="pageBreakPreview" zoomScale="70" zoomScaleNormal="100" zoomScaleSheetLayoutView="7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81" ht="23.65" customHeight="1" x14ac:dyDescent="0.25">
      <c r="C1" s="45" t="s">
        <v>15</v>
      </c>
      <c r="D1" s="20"/>
      <c r="E1" s="20"/>
      <c r="F1" s="23"/>
      <c r="G1" s="23"/>
      <c r="H1" s="23"/>
      <c r="I1" s="23"/>
      <c r="J1" s="23"/>
      <c r="K1" s="23"/>
      <c r="L1" s="23"/>
      <c r="M1" s="23"/>
      <c r="N1" s="23"/>
      <c r="O1" s="23"/>
      <c r="P1" s="23"/>
      <c r="Q1" s="23"/>
      <c r="R1" s="23"/>
      <c r="S1" s="23"/>
      <c r="T1" s="23"/>
      <c r="U1" s="23"/>
      <c r="V1" s="23"/>
      <c r="W1" s="23"/>
      <c r="X1" s="23"/>
    </row>
    <row r="2" spans="3:81" ht="23.65" customHeight="1" x14ac:dyDescent="0.15">
      <c r="C2" s="262" t="s">
        <v>260</v>
      </c>
      <c r="D2" s="21"/>
      <c r="E2" s="21"/>
      <c r="F2" s="23"/>
      <c r="G2" s="23"/>
      <c r="H2" s="23"/>
      <c r="I2" s="23"/>
      <c r="J2" s="23"/>
      <c r="K2" s="23"/>
      <c r="L2" s="23"/>
      <c r="M2" s="23"/>
      <c r="N2" s="23"/>
      <c r="O2" s="23"/>
    </row>
    <row r="3" spans="3:81" ht="23.65" customHeight="1" x14ac:dyDescent="0.15">
      <c r="C3" s="263" t="s">
        <v>345</v>
      </c>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row>
    <row r="4" spans="3:81" ht="23.65" customHeight="1" thickBot="1" x14ac:dyDescent="0.2">
      <c r="W4" s="43"/>
      <c r="X4" s="44" t="s">
        <v>425</v>
      </c>
    </row>
    <row r="5" spans="3:81" ht="23.65" customHeight="1" thickTop="1" x14ac:dyDescent="0.15">
      <c r="C5" s="264"/>
      <c r="D5" s="403"/>
      <c r="E5" s="404"/>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81" ht="23.65" customHeight="1" x14ac:dyDescent="0.15">
      <c r="C6" s="265" t="s">
        <v>202</v>
      </c>
      <c r="D6" s="405" t="s">
        <v>142</v>
      </c>
      <c r="E6" s="406"/>
      <c r="F6" s="38"/>
      <c r="G6" s="407" t="s">
        <v>157</v>
      </c>
      <c r="H6" s="37" t="s">
        <v>371</v>
      </c>
      <c r="I6" s="37" t="s">
        <v>18</v>
      </c>
      <c r="J6" s="38" t="s">
        <v>19</v>
      </c>
      <c r="K6" s="407" t="s">
        <v>157</v>
      </c>
      <c r="L6" s="37" t="s">
        <v>382</v>
      </c>
      <c r="M6" s="37"/>
      <c r="N6" s="37"/>
      <c r="O6" s="37"/>
      <c r="P6" s="37"/>
      <c r="Q6" s="37"/>
      <c r="R6" s="37" t="s">
        <v>377</v>
      </c>
      <c r="S6" s="37" t="s">
        <v>76</v>
      </c>
      <c r="T6" s="37" t="s">
        <v>379</v>
      </c>
      <c r="U6" s="37" t="s">
        <v>29</v>
      </c>
      <c r="V6" s="37"/>
      <c r="W6" s="37" t="s">
        <v>27</v>
      </c>
      <c r="X6" s="38" t="s">
        <v>383</v>
      </c>
    </row>
    <row r="7" spans="3:81" ht="23.65" customHeight="1" thickBot="1" x14ac:dyDescent="0.2">
      <c r="C7" s="266"/>
      <c r="D7" s="409"/>
      <c r="E7" s="410"/>
      <c r="F7" s="42" t="s">
        <v>17</v>
      </c>
      <c r="G7" s="408"/>
      <c r="H7" s="42" t="s">
        <v>73</v>
      </c>
      <c r="I7" s="42"/>
      <c r="J7" s="42"/>
      <c r="K7" s="408"/>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81" ht="23.65" customHeight="1" thickTop="1" x14ac:dyDescent="0.15">
      <c r="C8" s="268"/>
      <c r="D8" s="206" t="s">
        <v>492</v>
      </c>
      <c r="E8" s="206" t="s">
        <v>493</v>
      </c>
      <c r="F8" s="454">
        <v>103.5</v>
      </c>
      <c r="G8" s="455">
        <v>2.1</v>
      </c>
      <c r="H8" s="455" t="s">
        <v>423</v>
      </c>
      <c r="I8" s="455">
        <v>102.6</v>
      </c>
      <c r="J8" s="455">
        <v>103.3</v>
      </c>
      <c r="K8" s="455">
        <v>-1.8</v>
      </c>
      <c r="L8" s="455">
        <v>100.2</v>
      </c>
      <c r="M8" s="455">
        <v>95.4</v>
      </c>
      <c r="N8" s="455">
        <v>94.6</v>
      </c>
      <c r="O8" s="455">
        <v>111.5</v>
      </c>
      <c r="P8" s="455">
        <v>112.5</v>
      </c>
      <c r="Q8" s="455">
        <v>94</v>
      </c>
      <c r="R8" s="455">
        <v>95.3</v>
      </c>
      <c r="S8" s="455">
        <v>108.1</v>
      </c>
      <c r="T8" s="455">
        <v>100.2</v>
      </c>
      <c r="U8" s="455">
        <v>109</v>
      </c>
      <c r="V8" s="455">
        <v>103.4</v>
      </c>
      <c r="W8" s="455">
        <v>112.7</v>
      </c>
      <c r="X8" s="455">
        <v>93</v>
      </c>
      <c r="Y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row>
    <row r="9" spans="3:81" ht="23.65" customHeight="1" x14ac:dyDescent="0.15">
      <c r="C9" s="269"/>
      <c r="D9" s="207" t="s">
        <v>494</v>
      </c>
      <c r="E9" s="207" t="s">
        <v>495</v>
      </c>
      <c r="F9" s="454">
        <v>103.1</v>
      </c>
      <c r="G9" s="455">
        <v>-0.4</v>
      </c>
      <c r="H9" s="455">
        <v>90.5</v>
      </c>
      <c r="I9" s="455">
        <v>102.3</v>
      </c>
      <c r="J9" s="455">
        <v>105.8</v>
      </c>
      <c r="K9" s="455">
        <v>2.4</v>
      </c>
      <c r="L9" s="455">
        <v>99.5</v>
      </c>
      <c r="M9" s="455">
        <v>112.5</v>
      </c>
      <c r="N9" s="455">
        <v>94.2</v>
      </c>
      <c r="O9" s="455">
        <v>108.3</v>
      </c>
      <c r="P9" s="455">
        <v>117.3</v>
      </c>
      <c r="Q9" s="455">
        <v>109.2</v>
      </c>
      <c r="R9" s="455">
        <v>91.8</v>
      </c>
      <c r="S9" s="455">
        <v>91.8</v>
      </c>
      <c r="T9" s="455">
        <v>82.3</v>
      </c>
      <c r="U9" s="455">
        <v>115.9</v>
      </c>
      <c r="V9" s="455">
        <v>103.9</v>
      </c>
      <c r="W9" s="455">
        <v>114.5</v>
      </c>
      <c r="X9" s="455">
        <v>103.7</v>
      </c>
    </row>
    <row r="10" spans="3:81" ht="23.65" customHeight="1" x14ac:dyDescent="0.15">
      <c r="C10" s="269"/>
      <c r="D10" s="208" t="s">
        <v>494</v>
      </c>
      <c r="E10" s="208" t="s">
        <v>496</v>
      </c>
      <c r="F10" s="456">
        <v>109.1</v>
      </c>
      <c r="G10" s="457">
        <v>4.5999999999999996</v>
      </c>
      <c r="H10" s="457" t="s">
        <v>468</v>
      </c>
      <c r="I10" s="457">
        <v>111.2</v>
      </c>
      <c r="J10" s="457">
        <v>112.9</v>
      </c>
      <c r="K10" s="457">
        <v>3.5</v>
      </c>
      <c r="L10" s="457">
        <v>105.9</v>
      </c>
      <c r="M10" s="457">
        <v>109.6</v>
      </c>
      <c r="N10" s="457">
        <v>104</v>
      </c>
      <c r="O10" s="457">
        <v>109.9</v>
      </c>
      <c r="P10" s="457">
        <v>123.1</v>
      </c>
      <c r="Q10" s="457">
        <v>100.7</v>
      </c>
      <c r="R10" s="457">
        <v>99.3</v>
      </c>
      <c r="S10" s="457">
        <v>103.9</v>
      </c>
      <c r="T10" s="457">
        <v>105.4</v>
      </c>
      <c r="U10" s="457">
        <v>107.7</v>
      </c>
      <c r="V10" s="457">
        <v>112</v>
      </c>
      <c r="W10" s="457">
        <v>117.4</v>
      </c>
      <c r="X10" s="457">
        <v>110.6</v>
      </c>
    </row>
    <row r="11" spans="3:81" ht="23.65" customHeight="1" x14ac:dyDescent="0.15">
      <c r="C11" s="269" t="s">
        <v>155</v>
      </c>
      <c r="D11" s="458" t="s">
        <v>496</v>
      </c>
      <c r="E11" s="459" t="s">
        <v>497</v>
      </c>
      <c r="F11" s="460">
        <v>90.9</v>
      </c>
      <c r="G11" s="461">
        <v>2.1</v>
      </c>
      <c r="H11" s="455" t="s">
        <v>422</v>
      </c>
      <c r="I11" s="461">
        <v>87.2</v>
      </c>
      <c r="J11" s="461">
        <v>91.7</v>
      </c>
      <c r="K11" s="461">
        <v>0.1</v>
      </c>
      <c r="L11" s="461">
        <v>79.400000000000006</v>
      </c>
      <c r="M11" s="461">
        <v>88.3</v>
      </c>
      <c r="N11" s="461">
        <v>83.6</v>
      </c>
      <c r="O11" s="461">
        <v>98.2</v>
      </c>
      <c r="P11" s="461">
        <v>102.7</v>
      </c>
      <c r="Q11" s="461">
        <v>102</v>
      </c>
      <c r="R11" s="461">
        <v>102.1</v>
      </c>
      <c r="S11" s="461">
        <v>103.5</v>
      </c>
      <c r="T11" s="461">
        <v>81.400000000000006</v>
      </c>
      <c r="U11" s="461">
        <v>77.400000000000006</v>
      </c>
      <c r="V11" s="461">
        <v>92.9</v>
      </c>
      <c r="W11" s="461">
        <v>94.2</v>
      </c>
      <c r="X11" s="461">
        <v>97.7</v>
      </c>
    </row>
    <row r="12" spans="3:81" ht="23.65" customHeight="1" x14ac:dyDescent="0.15">
      <c r="C12" s="269"/>
      <c r="D12" s="207" t="s">
        <v>494</v>
      </c>
      <c r="E12" s="209" t="s">
        <v>498</v>
      </c>
      <c r="F12" s="454">
        <v>96.9</v>
      </c>
      <c r="G12" s="455">
        <v>6</v>
      </c>
      <c r="H12" s="455" t="s">
        <v>422</v>
      </c>
      <c r="I12" s="455">
        <v>98.8</v>
      </c>
      <c r="J12" s="455">
        <v>91.8</v>
      </c>
      <c r="K12" s="455">
        <v>5.8</v>
      </c>
      <c r="L12" s="455">
        <v>82</v>
      </c>
      <c r="M12" s="455">
        <v>102.8</v>
      </c>
      <c r="N12" s="455">
        <v>97</v>
      </c>
      <c r="O12" s="455">
        <v>99.2</v>
      </c>
      <c r="P12" s="455">
        <v>139.19999999999999</v>
      </c>
      <c r="Q12" s="455">
        <v>113.1</v>
      </c>
      <c r="R12" s="455">
        <v>77.099999999999994</v>
      </c>
      <c r="S12" s="455">
        <v>98.5</v>
      </c>
      <c r="T12" s="455">
        <v>80.8</v>
      </c>
      <c r="U12" s="455">
        <v>76.400000000000006</v>
      </c>
      <c r="V12" s="455">
        <v>106</v>
      </c>
      <c r="W12" s="455">
        <v>108.1</v>
      </c>
      <c r="X12" s="455">
        <v>102.8</v>
      </c>
    </row>
    <row r="13" spans="3:81" ht="23.65" customHeight="1" x14ac:dyDescent="0.15">
      <c r="C13" s="269" t="s">
        <v>151</v>
      </c>
      <c r="D13" s="207" t="s">
        <v>494</v>
      </c>
      <c r="E13" s="209" t="s">
        <v>499</v>
      </c>
      <c r="F13" s="454">
        <v>150.5</v>
      </c>
      <c r="G13" s="455">
        <v>9.6999999999999993</v>
      </c>
      <c r="H13" s="455" t="s">
        <v>422</v>
      </c>
      <c r="I13" s="455">
        <v>138.6</v>
      </c>
      <c r="J13" s="455">
        <v>148.4</v>
      </c>
      <c r="K13" s="455">
        <v>13.9</v>
      </c>
      <c r="L13" s="455">
        <v>208</v>
      </c>
      <c r="M13" s="455">
        <v>161.1</v>
      </c>
      <c r="N13" s="455">
        <v>160.1</v>
      </c>
      <c r="O13" s="455">
        <v>110.9</v>
      </c>
      <c r="P13" s="455">
        <v>214</v>
      </c>
      <c r="Q13" s="455">
        <v>119.7</v>
      </c>
      <c r="R13" s="455">
        <v>121.4</v>
      </c>
      <c r="S13" s="455">
        <v>95.8</v>
      </c>
      <c r="T13" s="455">
        <v>106.8</v>
      </c>
      <c r="U13" s="455">
        <v>201.4</v>
      </c>
      <c r="V13" s="455">
        <v>175.4</v>
      </c>
      <c r="W13" s="455">
        <v>217.7</v>
      </c>
      <c r="X13" s="455">
        <v>131.1</v>
      </c>
    </row>
    <row r="14" spans="3:81" ht="23.65" customHeight="1" x14ac:dyDescent="0.15">
      <c r="C14" s="269"/>
      <c r="D14" s="207" t="s">
        <v>494</v>
      </c>
      <c r="E14" s="209" t="s">
        <v>500</v>
      </c>
      <c r="F14" s="454">
        <v>120.6</v>
      </c>
      <c r="G14" s="455">
        <v>1.6</v>
      </c>
      <c r="H14" s="455" t="s">
        <v>422</v>
      </c>
      <c r="I14" s="455">
        <v>124.8</v>
      </c>
      <c r="J14" s="455">
        <v>144.30000000000001</v>
      </c>
      <c r="K14" s="455">
        <v>-6.4</v>
      </c>
      <c r="L14" s="455">
        <v>80.2</v>
      </c>
      <c r="M14" s="455">
        <v>116.3</v>
      </c>
      <c r="N14" s="455">
        <v>93.2</v>
      </c>
      <c r="O14" s="455">
        <v>161.69999999999999</v>
      </c>
      <c r="P14" s="455">
        <v>102.5</v>
      </c>
      <c r="Q14" s="455">
        <v>89.3</v>
      </c>
      <c r="R14" s="455">
        <v>85.7</v>
      </c>
      <c r="S14" s="455">
        <v>109.8</v>
      </c>
      <c r="T14" s="455">
        <v>100.9</v>
      </c>
      <c r="U14" s="455">
        <v>94.4</v>
      </c>
      <c r="V14" s="455">
        <v>112.4</v>
      </c>
      <c r="W14" s="455">
        <v>103.1</v>
      </c>
      <c r="X14" s="455">
        <v>121.2</v>
      </c>
    </row>
    <row r="15" spans="3:81" ht="23.65" customHeight="1" x14ac:dyDescent="0.15">
      <c r="C15" s="269" t="s">
        <v>152</v>
      </c>
      <c r="D15" s="207" t="s">
        <v>494</v>
      </c>
      <c r="E15" s="209" t="s">
        <v>501</v>
      </c>
      <c r="F15" s="454">
        <v>95.6</v>
      </c>
      <c r="G15" s="455">
        <v>3.1</v>
      </c>
      <c r="H15" s="455" t="s">
        <v>422</v>
      </c>
      <c r="I15" s="455">
        <v>110</v>
      </c>
      <c r="J15" s="455">
        <v>103.2</v>
      </c>
      <c r="K15" s="455">
        <v>3</v>
      </c>
      <c r="L15" s="455">
        <v>80.2</v>
      </c>
      <c r="M15" s="455">
        <v>88.7</v>
      </c>
      <c r="N15" s="455">
        <v>105.8</v>
      </c>
      <c r="O15" s="455">
        <v>93.9</v>
      </c>
      <c r="P15" s="455">
        <v>100</v>
      </c>
      <c r="Q15" s="455">
        <v>107.3</v>
      </c>
      <c r="R15" s="455">
        <v>92.6</v>
      </c>
      <c r="S15" s="455">
        <v>109.6</v>
      </c>
      <c r="T15" s="455">
        <v>106.9</v>
      </c>
      <c r="U15" s="455">
        <v>80.599999999999994</v>
      </c>
      <c r="V15" s="455">
        <v>88.8</v>
      </c>
      <c r="W15" s="455">
        <v>94</v>
      </c>
      <c r="X15" s="455">
        <v>97.5</v>
      </c>
    </row>
    <row r="16" spans="3:81" ht="23.65" customHeight="1" x14ac:dyDescent="0.15">
      <c r="C16" s="269"/>
      <c r="D16" s="207" t="s">
        <v>494</v>
      </c>
      <c r="E16" s="209" t="s">
        <v>502</v>
      </c>
      <c r="F16" s="454">
        <v>89.3</v>
      </c>
      <c r="G16" s="455">
        <v>0.8</v>
      </c>
      <c r="H16" s="455" t="s">
        <v>422</v>
      </c>
      <c r="I16" s="455">
        <v>90.9</v>
      </c>
      <c r="J16" s="455">
        <v>93.1</v>
      </c>
      <c r="K16" s="455">
        <v>1.1000000000000001</v>
      </c>
      <c r="L16" s="455">
        <v>82.6</v>
      </c>
      <c r="M16" s="455">
        <v>87.9</v>
      </c>
      <c r="N16" s="455">
        <v>83.6</v>
      </c>
      <c r="O16" s="455">
        <v>91.8</v>
      </c>
      <c r="P16" s="455">
        <v>92.2</v>
      </c>
      <c r="Q16" s="455">
        <v>88.3</v>
      </c>
      <c r="R16" s="455">
        <v>84.5</v>
      </c>
      <c r="S16" s="455">
        <v>105.7</v>
      </c>
      <c r="T16" s="455">
        <v>98.3</v>
      </c>
      <c r="U16" s="455">
        <v>79.8</v>
      </c>
      <c r="V16" s="455">
        <v>89.7</v>
      </c>
      <c r="W16" s="455">
        <v>91.9</v>
      </c>
      <c r="X16" s="455">
        <v>95.6</v>
      </c>
    </row>
    <row r="17" spans="1:24" ht="23.65" customHeight="1" x14ac:dyDescent="0.15">
      <c r="C17" s="269" t="s">
        <v>153</v>
      </c>
      <c r="D17" s="207" t="s">
        <v>494</v>
      </c>
      <c r="E17" s="209" t="s">
        <v>503</v>
      </c>
      <c r="F17" s="454">
        <v>91.7</v>
      </c>
      <c r="G17" s="455">
        <v>2.8</v>
      </c>
      <c r="H17" s="455" t="s">
        <v>422</v>
      </c>
      <c r="I17" s="455">
        <v>97.1</v>
      </c>
      <c r="J17" s="455">
        <v>93</v>
      </c>
      <c r="K17" s="455">
        <v>0.5</v>
      </c>
      <c r="L17" s="455">
        <v>82.2</v>
      </c>
      <c r="M17" s="455">
        <v>82.1</v>
      </c>
      <c r="N17" s="455">
        <v>89.8</v>
      </c>
      <c r="O17" s="455">
        <v>92.8</v>
      </c>
      <c r="P17" s="455">
        <v>95.8</v>
      </c>
      <c r="Q17" s="455">
        <v>85.3</v>
      </c>
      <c r="R17" s="455">
        <v>90.4</v>
      </c>
      <c r="S17" s="455">
        <v>111.7</v>
      </c>
      <c r="T17" s="455">
        <v>105.3</v>
      </c>
      <c r="U17" s="455">
        <v>80.7</v>
      </c>
      <c r="V17" s="455">
        <v>90.4</v>
      </c>
      <c r="W17" s="455">
        <v>96.8</v>
      </c>
      <c r="X17" s="455">
        <v>101.6</v>
      </c>
    </row>
    <row r="18" spans="1:24" ht="23.65" customHeight="1" x14ac:dyDescent="0.15">
      <c r="C18" s="269"/>
      <c r="D18" s="207" t="s">
        <v>494</v>
      </c>
      <c r="E18" s="209" t="s">
        <v>504</v>
      </c>
      <c r="F18" s="454">
        <v>97.2</v>
      </c>
      <c r="G18" s="455">
        <v>-4.9000000000000004</v>
      </c>
      <c r="H18" s="455" t="s">
        <v>422</v>
      </c>
      <c r="I18" s="455">
        <v>91.3</v>
      </c>
      <c r="J18" s="455">
        <v>105.9</v>
      </c>
      <c r="K18" s="455">
        <v>-6.3</v>
      </c>
      <c r="L18" s="455">
        <v>102.8</v>
      </c>
      <c r="M18" s="455">
        <v>118</v>
      </c>
      <c r="N18" s="455">
        <v>83.6</v>
      </c>
      <c r="O18" s="455">
        <v>103.7</v>
      </c>
      <c r="P18" s="455">
        <v>94.9</v>
      </c>
      <c r="Q18" s="455">
        <v>114.1</v>
      </c>
      <c r="R18" s="455">
        <v>92.5</v>
      </c>
      <c r="S18" s="455">
        <v>100.2</v>
      </c>
      <c r="T18" s="455">
        <v>107.5</v>
      </c>
      <c r="U18" s="455">
        <v>83.4</v>
      </c>
      <c r="V18" s="455">
        <v>94.3</v>
      </c>
      <c r="W18" s="455">
        <v>113</v>
      </c>
      <c r="X18" s="455">
        <v>113.9</v>
      </c>
    </row>
    <row r="19" spans="1:24" ht="23.65" customHeight="1" x14ac:dyDescent="0.15">
      <c r="C19" s="269"/>
      <c r="D19" s="207" t="s">
        <v>494</v>
      </c>
      <c r="E19" s="209" t="s">
        <v>505</v>
      </c>
      <c r="F19" s="454">
        <v>200.7</v>
      </c>
      <c r="G19" s="455">
        <v>13.8</v>
      </c>
      <c r="H19" s="455" t="s">
        <v>422</v>
      </c>
      <c r="I19" s="455">
        <v>214.1</v>
      </c>
      <c r="J19" s="455">
        <v>204.9</v>
      </c>
      <c r="K19" s="455">
        <v>12.1</v>
      </c>
      <c r="L19" s="455">
        <v>222.1</v>
      </c>
      <c r="M19" s="455">
        <v>187.4</v>
      </c>
      <c r="N19" s="455">
        <v>174.4</v>
      </c>
      <c r="O19" s="455">
        <v>178.4</v>
      </c>
      <c r="P19" s="455">
        <v>226.1</v>
      </c>
      <c r="Q19" s="455">
        <v>120</v>
      </c>
      <c r="R19" s="455">
        <v>197.3</v>
      </c>
      <c r="S19" s="455">
        <v>137.5</v>
      </c>
      <c r="T19" s="455">
        <v>237.6</v>
      </c>
      <c r="U19" s="455">
        <v>277.3</v>
      </c>
      <c r="V19" s="455">
        <v>211.6</v>
      </c>
      <c r="W19" s="455">
        <v>203.3</v>
      </c>
      <c r="X19" s="455">
        <v>166.2</v>
      </c>
    </row>
    <row r="20" spans="1:24" ht="23.65" customHeight="1" x14ac:dyDescent="0.15">
      <c r="C20" s="269"/>
      <c r="D20" s="207" t="s">
        <v>506</v>
      </c>
      <c r="E20" s="209" t="s">
        <v>507</v>
      </c>
      <c r="F20" s="454">
        <v>95.8</v>
      </c>
      <c r="G20" s="455">
        <v>2.2000000000000002</v>
      </c>
      <c r="H20" s="455" t="s">
        <v>422</v>
      </c>
      <c r="I20" s="455">
        <v>98.6</v>
      </c>
      <c r="J20" s="455">
        <v>95.5</v>
      </c>
      <c r="K20" s="455">
        <v>3.8</v>
      </c>
      <c r="L20" s="455">
        <v>101.6</v>
      </c>
      <c r="M20" s="455">
        <v>88.7</v>
      </c>
      <c r="N20" s="455">
        <v>103.8</v>
      </c>
      <c r="O20" s="455">
        <v>88.8</v>
      </c>
      <c r="P20" s="455">
        <v>108.4</v>
      </c>
      <c r="Q20" s="455">
        <v>194.8</v>
      </c>
      <c r="R20" s="455">
        <v>105.3</v>
      </c>
      <c r="S20" s="455">
        <v>111.6</v>
      </c>
      <c r="T20" s="455">
        <v>101</v>
      </c>
      <c r="U20" s="455">
        <v>82.2</v>
      </c>
      <c r="V20" s="455">
        <v>94.7</v>
      </c>
      <c r="W20" s="455">
        <v>94.4</v>
      </c>
      <c r="X20" s="455">
        <v>105.3</v>
      </c>
    </row>
    <row r="21" spans="1:24" ht="23.65" customHeight="1" x14ac:dyDescent="0.15">
      <c r="A21" s="270">
        <v>7</v>
      </c>
      <c r="C21" s="269"/>
      <c r="D21" s="207" t="s">
        <v>494</v>
      </c>
      <c r="E21" s="209" t="s">
        <v>508</v>
      </c>
      <c r="F21" s="454">
        <v>89.6</v>
      </c>
      <c r="G21" s="455">
        <v>0.8</v>
      </c>
      <c r="H21" s="455" t="s">
        <v>422</v>
      </c>
      <c r="I21" s="455">
        <v>96.5</v>
      </c>
      <c r="J21" s="455">
        <v>91.8</v>
      </c>
      <c r="K21" s="455">
        <v>0.7</v>
      </c>
      <c r="L21" s="455">
        <v>98.5</v>
      </c>
      <c r="M21" s="455">
        <v>86.1</v>
      </c>
      <c r="N21" s="455">
        <v>72.099999999999994</v>
      </c>
      <c r="O21" s="455">
        <v>88.5</v>
      </c>
      <c r="P21" s="455">
        <v>93.3</v>
      </c>
      <c r="Q21" s="455">
        <v>183.4</v>
      </c>
      <c r="R21" s="455">
        <v>96.9</v>
      </c>
      <c r="S21" s="455">
        <v>100.7</v>
      </c>
      <c r="T21" s="455">
        <v>103.1</v>
      </c>
      <c r="U21" s="455">
        <v>87.6</v>
      </c>
      <c r="V21" s="455">
        <v>85.6</v>
      </c>
      <c r="W21" s="455">
        <v>94.6</v>
      </c>
      <c r="X21" s="455">
        <v>98.8</v>
      </c>
    </row>
    <row r="22" spans="1:24" ht="23.65" customHeight="1" x14ac:dyDescent="0.15">
      <c r="C22" s="269"/>
      <c r="D22" s="207" t="s">
        <v>494</v>
      </c>
      <c r="E22" s="209" t="s">
        <v>509</v>
      </c>
      <c r="F22" s="454">
        <v>96.6</v>
      </c>
      <c r="G22" s="455">
        <v>4.0999999999999996</v>
      </c>
      <c r="H22" s="455" t="s">
        <v>422</v>
      </c>
      <c r="I22" s="455">
        <v>101.4</v>
      </c>
      <c r="J22" s="455">
        <v>98.2</v>
      </c>
      <c r="K22" s="455">
        <v>3.7</v>
      </c>
      <c r="L22" s="455">
        <v>102.4</v>
      </c>
      <c r="M22" s="455">
        <v>106.3</v>
      </c>
      <c r="N22" s="455">
        <v>83.3</v>
      </c>
      <c r="O22" s="455">
        <v>90.8</v>
      </c>
      <c r="P22" s="455">
        <v>105.5</v>
      </c>
      <c r="Q22" s="455">
        <v>351</v>
      </c>
      <c r="R22" s="455">
        <v>107.3</v>
      </c>
      <c r="S22" s="455">
        <v>106.1</v>
      </c>
      <c r="T22" s="455">
        <v>101</v>
      </c>
      <c r="U22" s="455">
        <v>87.1</v>
      </c>
      <c r="V22" s="455">
        <v>93.9</v>
      </c>
      <c r="W22" s="455">
        <v>97.3</v>
      </c>
      <c r="X22" s="455">
        <v>104.3</v>
      </c>
    </row>
    <row r="23" spans="1:24" ht="23.65" customHeight="1" x14ac:dyDescent="0.15">
      <c r="C23" s="269"/>
      <c r="D23" s="208" t="s">
        <v>494</v>
      </c>
      <c r="E23" s="462" t="s">
        <v>497</v>
      </c>
      <c r="F23" s="456">
        <v>95</v>
      </c>
      <c r="G23" s="457">
        <v>4.5</v>
      </c>
      <c r="H23" s="457" t="s">
        <v>423</v>
      </c>
      <c r="I23" s="457">
        <v>114.9</v>
      </c>
      <c r="J23" s="457">
        <v>97.4</v>
      </c>
      <c r="K23" s="457">
        <v>6.2</v>
      </c>
      <c r="L23" s="457">
        <v>100.3</v>
      </c>
      <c r="M23" s="457">
        <v>84.9</v>
      </c>
      <c r="N23" s="457">
        <v>87.3</v>
      </c>
      <c r="O23" s="457">
        <v>92.8</v>
      </c>
      <c r="P23" s="457">
        <v>93.4</v>
      </c>
      <c r="Q23" s="457">
        <v>193.1</v>
      </c>
      <c r="R23" s="457">
        <v>115.7</v>
      </c>
      <c r="S23" s="457">
        <v>107</v>
      </c>
      <c r="T23" s="457">
        <v>100.9</v>
      </c>
      <c r="U23" s="457">
        <v>85</v>
      </c>
      <c r="V23" s="457">
        <v>88.4</v>
      </c>
      <c r="W23" s="457">
        <v>89.5</v>
      </c>
      <c r="X23" s="457">
        <v>103.2</v>
      </c>
    </row>
    <row r="24" spans="1:24" ht="23.65" customHeight="1" thickBot="1" x14ac:dyDescent="0.2">
      <c r="C24" s="271"/>
      <c r="D24" s="411" t="s">
        <v>150</v>
      </c>
      <c r="E24" s="463"/>
      <c r="F24" s="464">
        <v>4.5</v>
      </c>
      <c r="G24" s="465" t="s">
        <v>199</v>
      </c>
      <c r="H24" s="465" t="s">
        <v>423</v>
      </c>
      <c r="I24" s="465">
        <v>31.8</v>
      </c>
      <c r="J24" s="465">
        <v>6.2</v>
      </c>
      <c r="K24" s="465" t="s">
        <v>200</v>
      </c>
      <c r="L24" s="465">
        <v>26.3</v>
      </c>
      <c r="M24" s="465">
        <v>-3.9</v>
      </c>
      <c r="N24" s="465">
        <v>4.4000000000000004</v>
      </c>
      <c r="O24" s="465">
        <v>-5.5</v>
      </c>
      <c r="P24" s="465">
        <v>-9.1</v>
      </c>
      <c r="Q24" s="465">
        <v>89.3</v>
      </c>
      <c r="R24" s="465">
        <v>13.3</v>
      </c>
      <c r="S24" s="465">
        <v>3.4</v>
      </c>
      <c r="T24" s="465">
        <v>24</v>
      </c>
      <c r="U24" s="465">
        <v>9.8000000000000007</v>
      </c>
      <c r="V24" s="465">
        <v>-4.8</v>
      </c>
      <c r="W24" s="465">
        <v>-5</v>
      </c>
      <c r="X24" s="465">
        <v>5.6</v>
      </c>
    </row>
    <row r="25" spans="1:24" ht="23.65" customHeight="1" thickTop="1" x14ac:dyDescent="0.15">
      <c r="C25" s="264"/>
      <c r="D25" s="206" t="s">
        <v>492</v>
      </c>
      <c r="E25" s="206" t="s">
        <v>493</v>
      </c>
      <c r="F25" s="466">
        <v>103.2</v>
      </c>
      <c r="G25" s="467">
        <v>1.2</v>
      </c>
      <c r="H25" s="455" t="s">
        <v>423</v>
      </c>
      <c r="I25" s="467">
        <v>90.5</v>
      </c>
      <c r="J25" s="467">
        <v>107.7</v>
      </c>
      <c r="K25" s="467">
        <v>-0.6</v>
      </c>
      <c r="L25" s="467">
        <v>94.6</v>
      </c>
      <c r="M25" s="467">
        <v>107.6</v>
      </c>
      <c r="N25" s="467">
        <v>97.7</v>
      </c>
      <c r="O25" s="467">
        <v>92.1</v>
      </c>
      <c r="P25" s="467">
        <v>114.3</v>
      </c>
      <c r="Q25" s="455">
        <v>48.6</v>
      </c>
      <c r="R25" s="467">
        <v>87.5</v>
      </c>
      <c r="S25" s="467">
        <v>106.1</v>
      </c>
      <c r="T25" s="467">
        <v>104.5</v>
      </c>
      <c r="U25" s="467">
        <v>109.6</v>
      </c>
      <c r="V25" s="467">
        <v>110.4</v>
      </c>
      <c r="W25" s="467">
        <v>131.6</v>
      </c>
      <c r="X25" s="467">
        <v>96.6</v>
      </c>
    </row>
    <row r="26" spans="1:24" ht="23.65" customHeight="1" x14ac:dyDescent="0.15">
      <c r="C26" s="272"/>
      <c r="D26" s="207" t="s">
        <v>494</v>
      </c>
      <c r="E26" s="207" t="s">
        <v>495</v>
      </c>
      <c r="F26" s="454">
        <v>102.2</v>
      </c>
      <c r="G26" s="455">
        <v>-1</v>
      </c>
      <c r="H26" s="455" t="s">
        <v>423</v>
      </c>
      <c r="I26" s="455">
        <v>95.9</v>
      </c>
      <c r="J26" s="455">
        <v>107.8</v>
      </c>
      <c r="K26" s="455">
        <v>0.1</v>
      </c>
      <c r="L26" s="455">
        <v>98.8</v>
      </c>
      <c r="M26" s="455">
        <v>116.3</v>
      </c>
      <c r="N26" s="455">
        <v>96.9</v>
      </c>
      <c r="O26" s="455">
        <v>84.2</v>
      </c>
      <c r="P26" s="455">
        <v>116.1</v>
      </c>
      <c r="Q26" s="455">
        <v>48.4</v>
      </c>
      <c r="R26" s="455">
        <v>89.5</v>
      </c>
      <c r="S26" s="455">
        <v>120.9</v>
      </c>
      <c r="T26" s="455">
        <v>110.5</v>
      </c>
      <c r="U26" s="455">
        <v>111.5</v>
      </c>
      <c r="V26" s="455">
        <v>103.8</v>
      </c>
      <c r="W26" s="455">
        <v>122.8</v>
      </c>
      <c r="X26" s="455">
        <v>109.3</v>
      </c>
    </row>
    <row r="27" spans="1:24" ht="23.65" customHeight="1" x14ac:dyDescent="0.15">
      <c r="C27" s="272"/>
      <c r="D27" s="208" t="s">
        <v>494</v>
      </c>
      <c r="E27" s="208" t="s">
        <v>496</v>
      </c>
      <c r="F27" s="456">
        <v>105.6</v>
      </c>
      <c r="G27" s="457">
        <v>3</v>
      </c>
      <c r="H27" s="457" t="s">
        <v>423</v>
      </c>
      <c r="I27" s="457">
        <v>90.4</v>
      </c>
      <c r="J27" s="457">
        <v>114</v>
      </c>
      <c r="K27" s="457">
        <v>2.6</v>
      </c>
      <c r="L27" s="457">
        <v>107.4</v>
      </c>
      <c r="M27" s="457">
        <v>112.7</v>
      </c>
      <c r="N27" s="457">
        <v>101.9</v>
      </c>
      <c r="O27" s="457">
        <v>88.5</v>
      </c>
      <c r="P27" s="457">
        <v>130</v>
      </c>
      <c r="Q27" s="457">
        <v>67.3</v>
      </c>
      <c r="R27" s="457">
        <v>90.5</v>
      </c>
      <c r="S27" s="457">
        <v>114.6</v>
      </c>
      <c r="T27" s="457">
        <v>90.6</v>
      </c>
      <c r="U27" s="457">
        <v>107.5</v>
      </c>
      <c r="V27" s="457">
        <v>111.2</v>
      </c>
      <c r="W27" s="457">
        <v>118.3</v>
      </c>
      <c r="X27" s="457">
        <v>112.1</v>
      </c>
    </row>
    <row r="28" spans="1:24" ht="23.65" customHeight="1" x14ac:dyDescent="0.15">
      <c r="C28" s="269" t="s">
        <v>154</v>
      </c>
      <c r="D28" s="458" t="s">
        <v>496</v>
      </c>
      <c r="E28" s="459" t="s">
        <v>497</v>
      </c>
      <c r="F28" s="454">
        <v>87.6</v>
      </c>
      <c r="G28" s="455">
        <v>3.1</v>
      </c>
      <c r="H28" s="455" t="s">
        <v>423</v>
      </c>
      <c r="I28" s="455">
        <v>67.599999999999994</v>
      </c>
      <c r="J28" s="455">
        <v>91.7</v>
      </c>
      <c r="K28" s="455">
        <v>3</v>
      </c>
      <c r="L28" s="455">
        <v>79.599999999999994</v>
      </c>
      <c r="M28" s="455">
        <v>91.4</v>
      </c>
      <c r="N28" s="455">
        <v>80.900000000000006</v>
      </c>
      <c r="O28" s="455">
        <v>78.900000000000006</v>
      </c>
      <c r="P28" s="455">
        <v>111.8</v>
      </c>
      <c r="Q28" s="455">
        <v>57.2</v>
      </c>
      <c r="R28" s="455">
        <v>120.8</v>
      </c>
      <c r="S28" s="455">
        <v>108.4</v>
      </c>
      <c r="T28" s="455">
        <v>83.8</v>
      </c>
      <c r="U28" s="455">
        <v>81</v>
      </c>
      <c r="V28" s="455">
        <v>92</v>
      </c>
      <c r="W28" s="455">
        <v>95.6</v>
      </c>
      <c r="X28" s="455">
        <v>103.3</v>
      </c>
    </row>
    <row r="29" spans="1:24" ht="23.65" customHeight="1" x14ac:dyDescent="0.15">
      <c r="C29" s="269"/>
      <c r="D29" s="207" t="s">
        <v>494</v>
      </c>
      <c r="E29" s="209" t="s">
        <v>498</v>
      </c>
      <c r="F29" s="454">
        <v>96.6</v>
      </c>
      <c r="G29" s="455">
        <v>6.3</v>
      </c>
      <c r="H29" s="455" t="s">
        <v>423</v>
      </c>
      <c r="I29" s="455">
        <v>90.7</v>
      </c>
      <c r="J29" s="455">
        <v>91.4</v>
      </c>
      <c r="K29" s="455">
        <v>5.4</v>
      </c>
      <c r="L29" s="455">
        <v>82.1</v>
      </c>
      <c r="M29" s="455">
        <v>100</v>
      </c>
      <c r="N29" s="455">
        <v>81.8</v>
      </c>
      <c r="O29" s="455">
        <v>89</v>
      </c>
      <c r="P29" s="455">
        <v>226.3</v>
      </c>
      <c r="Q29" s="455">
        <v>69.900000000000006</v>
      </c>
      <c r="R29" s="455">
        <v>72.2</v>
      </c>
      <c r="S29" s="455">
        <v>112.8</v>
      </c>
      <c r="T29" s="455">
        <v>85.7</v>
      </c>
      <c r="U29" s="455">
        <v>79.099999999999994</v>
      </c>
      <c r="V29" s="455">
        <v>108.6</v>
      </c>
      <c r="W29" s="455">
        <v>115.8</v>
      </c>
      <c r="X29" s="455">
        <v>106.6</v>
      </c>
    </row>
    <row r="30" spans="1:24" ht="23.65" customHeight="1" x14ac:dyDescent="0.15">
      <c r="C30" s="269" t="s">
        <v>151</v>
      </c>
      <c r="D30" s="207" t="s">
        <v>494</v>
      </c>
      <c r="E30" s="209" t="s">
        <v>499</v>
      </c>
      <c r="F30" s="454">
        <v>154.6</v>
      </c>
      <c r="G30" s="455">
        <v>8.4</v>
      </c>
      <c r="H30" s="455" t="s">
        <v>423</v>
      </c>
      <c r="I30" s="455">
        <v>105.8</v>
      </c>
      <c r="J30" s="455">
        <v>159.30000000000001</v>
      </c>
      <c r="K30" s="455">
        <v>15.8</v>
      </c>
      <c r="L30" s="455">
        <v>210.3</v>
      </c>
      <c r="M30" s="455">
        <v>166</v>
      </c>
      <c r="N30" s="455">
        <v>190.5</v>
      </c>
      <c r="O30" s="455">
        <v>83.3</v>
      </c>
      <c r="P30" s="455">
        <v>208.8</v>
      </c>
      <c r="Q30" s="455">
        <v>100.6</v>
      </c>
      <c r="R30" s="455">
        <v>119.5</v>
      </c>
      <c r="S30" s="455">
        <v>121.8</v>
      </c>
      <c r="T30" s="455">
        <v>117.8</v>
      </c>
      <c r="U30" s="455">
        <v>229</v>
      </c>
      <c r="V30" s="455">
        <v>162.69999999999999</v>
      </c>
      <c r="W30" s="455">
        <v>208.9</v>
      </c>
      <c r="X30" s="455">
        <v>128</v>
      </c>
    </row>
    <row r="31" spans="1:24" ht="23.65" customHeight="1" x14ac:dyDescent="0.15">
      <c r="C31" s="269"/>
      <c r="D31" s="207" t="s">
        <v>494</v>
      </c>
      <c r="E31" s="209" t="s">
        <v>500</v>
      </c>
      <c r="F31" s="454">
        <v>114.7</v>
      </c>
      <c r="G31" s="455">
        <v>-3.5</v>
      </c>
      <c r="H31" s="455" t="s">
        <v>423</v>
      </c>
      <c r="I31" s="455">
        <v>98</v>
      </c>
      <c r="J31" s="455">
        <v>146.80000000000001</v>
      </c>
      <c r="K31" s="455">
        <v>-10.4</v>
      </c>
      <c r="L31" s="455">
        <v>81.099999999999994</v>
      </c>
      <c r="M31" s="455">
        <v>128.30000000000001</v>
      </c>
      <c r="N31" s="455">
        <v>95.2</v>
      </c>
      <c r="O31" s="455">
        <v>123.5</v>
      </c>
      <c r="P31" s="455">
        <v>105.9</v>
      </c>
      <c r="Q31" s="455">
        <v>62.7</v>
      </c>
      <c r="R31" s="455">
        <v>82.8</v>
      </c>
      <c r="S31" s="455">
        <v>116.4</v>
      </c>
      <c r="T31" s="455">
        <v>89.9</v>
      </c>
      <c r="U31" s="455">
        <v>78.8</v>
      </c>
      <c r="V31" s="455">
        <v>113.6</v>
      </c>
      <c r="W31" s="455">
        <v>97.7</v>
      </c>
      <c r="X31" s="455">
        <v>125.6</v>
      </c>
    </row>
    <row r="32" spans="1:24" ht="23.65" customHeight="1" x14ac:dyDescent="0.15">
      <c r="C32" s="269" t="s">
        <v>152</v>
      </c>
      <c r="D32" s="207" t="s">
        <v>494</v>
      </c>
      <c r="E32" s="209" t="s">
        <v>501</v>
      </c>
      <c r="F32" s="454">
        <v>90.3</v>
      </c>
      <c r="G32" s="455">
        <v>2.5</v>
      </c>
      <c r="H32" s="455" t="s">
        <v>423</v>
      </c>
      <c r="I32" s="455">
        <v>102.6</v>
      </c>
      <c r="J32" s="455">
        <v>100.1</v>
      </c>
      <c r="K32" s="455">
        <v>3</v>
      </c>
      <c r="L32" s="455">
        <v>81.599999999999994</v>
      </c>
      <c r="M32" s="455">
        <v>93.2</v>
      </c>
      <c r="N32" s="455">
        <v>83.4</v>
      </c>
      <c r="O32" s="455">
        <v>77.8</v>
      </c>
      <c r="P32" s="455">
        <v>94.9</v>
      </c>
      <c r="Q32" s="455">
        <v>58.6</v>
      </c>
      <c r="R32" s="455">
        <v>76.599999999999994</v>
      </c>
      <c r="S32" s="455">
        <v>119.3</v>
      </c>
      <c r="T32" s="455">
        <v>85.9</v>
      </c>
      <c r="U32" s="455">
        <v>77.099999999999994</v>
      </c>
      <c r="V32" s="455">
        <v>90.4</v>
      </c>
      <c r="W32" s="455">
        <v>96.4</v>
      </c>
      <c r="X32" s="455">
        <v>102.6</v>
      </c>
    </row>
    <row r="33" spans="3:24" ht="23.65" customHeight="1" x14ac:dyDescent="0.15">
      <c r="C33" s="269"/>
      <c r="D33" s="207" t="s">
        <v>494</v>
      </c>
      <c r="E33" s="209" t="s">
        <v>502</v>
      </c>
      <c r="F33" s="454">
        <v>85.4</v>
      </c>
      <c r="G33" s="455">
        <v>0.9</v>
      </c>
      <c r="H33" s="455" t="s">
        <v>423</v>
      </c>
      <c r="I33" s="455">
        <v>69.599999999999994</v>
      </c>
      <c r="J33" s="455">
        <v>92</v>
      </c>
      <c r="K33" s="455">
        <v>-0.3</v>
      </c>
      <c r="L33" s="455">
        <v>84.3</v>
      </c>
      <c r="M33" s="455">
        <v>90.1</v>
      </c>
      <c r="N33" s="455">
        <v>80.400000000000006</v>
      </c>
      <c r="O33" s="455">
        <v>75.400000000000006</v>
      </c>
      <c r="P33" s="455">
        <v>94.3</v>
      </c>
      <c r="Q33" s="455">
        <v>57.1</v>
      </c>
      <c r="R33" s="455">
        <v>78.5</v>
      </c>
      <c r="S33" s="455">
        <v>109.5</v>
      </c>
      <c r="T33" s="455">
        <v>85.1</v>
      </c>
      <c r="U33" s="455">
        <v>76.5</v>
      </c>
      <c r="V33" s="455">
        <v>90.7</v>
      </c>
      <c r="W33" s="455">
        <v>94.2</v>
      </c>
      <c r="X33" s="455">
        <v>102.8</v>
      </c>
    </row>
    <row r="34" spans="3:24" ht="23.65" customHeight="1" x14ac:dyDescent="0.15">
      <c r="C34" s="269" t="s">
        <v>153</v>
      </c>
      <c r="D34" s="207" t="s">
        <v>494</v>
      </c>
      <c r="E34" s="209" t="s">
        <v>503</v>
      </c>
      <c r="F34" s="454">
        <v>87.4</v>
      </c>
      <c r="G34" s="455">
        <v>0.6</v>
      </c>
      <c r="H34" s="455" t="s">
        <v>423</v>
      </c>
      <c r="I34" s="455">
        <v>77.2</v>
      </c>
      <c r="J34" s="455">
        <v>91.3</v>
      </c>
      <c r="K34" s="455">
        <v>-1.3</v>
      </c>
      <c r="L34" s="455">
        <v>84.3</v>
      </c>
      <c r="M34" s="455">
        <v>82.4</v>
      </c>
      <c r="N34" s="455">
        <v>89.5</v>
      </c>
      <c r="O34" s="455">
        <v>78.5</v>
      </c>
      <c r="P34" s="455">
        <v>101.3</v>
      </c>
      <c r="Q34" s="455">
        <v>52.5</v>
      </c>
      <c r="R34" s="455">
        <v>78.599999999999994</v>
      </c>
      <c r="S34" s="455">
        <v>109.7</v>
      </c>
      <c r="T34" s="455">
        <v>84.1</v>
      </c>
      <c r="U34" s="455">
        <v>79</v>
      </c>
      <c r="V34" s="455">
        <v>90.7</v>
      </c>
      <c r="W34" s="455">
        <v>101.1</v>
      </c>
      <c r="X34" s="455">
        <v>109.7</v>
      </c>
    </row>
    <row r="35" spans="3:24" ht="23.65" customHeight="1" x14ac:dyDescent="0.15">
      <c r="C35" s="272"/>
      <c r="D35" s="207" t="s">
        <v>494</v>
      </c>
      <c r="E35" s="209" t="s">
        <v>504</v>
      </c>
      <c r="F35" s="454">
        <v>93.8</v>
      </c>
      <c r="G35" s="455">
        <v>-3.1</v>
      </c>
      <c r="H35" s="455" t="s">
        <v>423</v>
      </c>
      <c r="I35" s="455">
        <v>68.900000000000006</v>
      </c>
      <c r="J35" s="455">
        <v>105.4</v>
      </c>
      <c r="K35" s="455">
        <v>-9.9</v>
      </c>
      <c r="L35" s="455">
        <v>100.9</v>
      </c>
      <c r="M35" s="455">
        <v>110.7</v>
      </c>
      <c r="N35" s="455">
        <v>80.599999999999994</v>
      </c>
      <c r="O35" s="455">
        <v>94.4</v>
      </c>
      <c r="P35" s="455">
        <v>98.6</v>
      </c>
      <c r="Q35" s="455">
        <v>53.8</v>
      </c>
      <c r="R35" s="455">
        <v>82.4</v>
      </c>
      <c r="S35" s="455">
        <v>109.4</v>
      </c>
      <c r="T35" s="455">
        <v>103.1</v>
      </c>
      <c r="U35" s="455">
        <v>78.2</v>
      </c>
      <c r="V35" s="455">
        <v>92.8</v>
      </c>
      <c r="W35" s="455">
        <v>124.4</v>
      </c>
      <c r="X35" s="455">
        <v>129.30000000000001</v>
      </c>
    </row>
    <row r="36" spans="3:24" ht="23.65" customHeight="1" x14ac:dyDescent="0.15">
      <c r="C36" s="272"/>
      <c r="D36" s="207" t="s">
        <v>494</v>
      </c>
      <c r="E36" s="209" t="s">
        <v>505</v>
      </c>
      <c r="F36" s="454">
        <v>193.7</v>
      </c>
      <c r="G36" s="455">
        <v>7</v>
      </c>
      <c r="H36" s="455" t="s">
        <v>423</v>
      </c>
      <c r="I36" s="455">
        <v>180</v>
      </c>
      <c r="J36" s="455">
        <v>212.1</v>
      </c>
      <c r="K36" s="455">
        <v>9.9</v>
      </c>
      <c r="L36" s="455">
        <v>229.9</v>
      </c>
      <c r="M36" s="455">
        <v>202.8</v>
      </c>
      <c r="N36" s="455">
        <v>192.2</v>
      </c>
      <c r="O36" s="455">
        <v>130</v>
      </c>
      <c r="P36" s="455">
        <v>211.4</v>
      </c>
      <c r="Q36" s="455">
        <v>126.6</v>
      </c>
      <c r="R36" s="455">
        <v>143.6</v>
      </c>
      <c r="S36" s="455">
        <v>148.69999999999999</v>
      </c>
      <c r="T36" s="455">
        <v>114.6</v>
      </c>
      <c r="U36" s="455">
        <v>257.89999999999998</v>
      </c>
      <c r="V36" s="455">
        <v>212.9</v>
      </c>
      <c r="W36" s="455">
        <v>191.9</v>
      </c>
      <c r="X36" s="455">
        <v>137.5</v>
      </c>
    </row>
    <row r="37" spans="3:24" ht="23.65" customHeight="1" x14ac:dyDescent="0.15">
      <c r="C37" s="272"/>
      <c r="D37" s="207" t="s">
        <v>506</v>
      </c>
      <c r="E37" s="209" t="s">
        <v>507</v>
      </c>
      <c r="F37" s="454">
        <v>88.5</v>
      </c>
      <c r="G37" s="455">
        <v>1.5</v>
      </c>
      <c r="H37" s="455" t="s">
        <v>423</v>
      </c>
      <c r="I37" s="455">
        <v>70.900000000000006</v>
      </c>
      <c r="J37" s="455">
        <v>96.3</v>
      </c>
      <c r="K37" s="455">
        <v>4.9000000000000004</v>
      </c>
      <c r="L37" s="455">
        <v>94.5</v>
      </c>
      <c r="M37" s="455">
        <v>94.1</v>
      </c>
      <c r="N37" s="455">
        <v>66.7</v>
      </c>
      <c r="O37" s="455">
        <v>78.2</v>
      </c>
      <c r="P37" s="455">
        <v>86.2</v>
      </c>
      <c r="Q37" s="455">
        <v>83.4</v>
      </c>
      <c r="R37" s="455">
        <v>94.5</v>
      </c>
      <c r="S37" s="455">
        <v>107.4</v>
      </c>
      <c r="T37" s="455">
        <v>70.3</v>
      </c>
      <c r="U37" s="455">
        <v>78.099999999999994</v>
      </c>
      <c r="V37" s="455">
        <v>101</v>
      </c>
      <c r="W37" s="455">
        <v>97</v>
      </c>
      <c r="X37" s="455">
        <v>103.2</v>
      </c>
    </row>
    <row r="38" spans="3:24" ht="23.65" customHeight="1" x14ac:dyDescent="0.15">
      <c r="C38" s="272"/>
      <c r="D38" s="207" t="s">
        <v>494</v>
      </c>
      <c r="E38" s="209" t="s">
        <v>508</v>
      </c>
      <c r="F38" s="454">
        <v>85.1</v>
      </c>
      <c r="G38" s="455">
        <v>-1.8</v>
      </c>
      <c r="H38" s="455" t="s">
        <v>423</v>
      </c>
      <c r="I38" s="455">
        <v>75</v>
      </c>
      <c r="J38" s="455">
        <v>92.7</v>
      </c>
      <c r="K38" s="455">
        <v>1.9</v>
      </c>
      <c r="L38" s="455">
        <v>94.6</v>
      </c>
      <c r="M38" s="455">
        <v>91.3</v>
      </c>
      <c r="N38" s="455">
        <v>62.5</v>
      </c>
      <c r="O38" s="455">
        <v>72.3</v>
      </c>
      <c r="P38" s="455">
        <v>85.9</v>
      </c>
      <c r="Q38" s="455">
        <v>77</v>
      </c>
      <c r="R38" s="455">
        <v>89.5</v>
      </c>
      <c r="S38" s="455">
        <v>104</v>
      </c>
      <c r="T38" s="455">
        <v>77</v>
      </c>
      <c r="U38" s="455">
        <v>78.7</v>
      </c>
      <c r="V38" s="455">
        <v>92.5</v>
      </c>
      <c r="W38" s="455">
        <v>96.2</v>
      </c>
      <c r="X38" s="455">
        <v>105.4</v>
      </c>
    </row>
    <row r="39" spans="3:24" ht="23.65" customHeight="1" x14ac:dyDescent="0.15">
      <c r="C39" s="272"/>
      <c r="D39" s="207" t="s">
        <v>494</v>
      </c>
      <c r="E39" s="209" t="s">
        <v>509</v>
      </c>
      <c r="F39" s="454">
        <v>89.8</v>
      </c>
      <c r="G39" s="455">
        <v>0.6</v>
      </c>
      <c r="H39" s="455" t="s">
        <v>423</v>
      </c>
      <c r="I39" s="455">
        <v>75.7</v>
      </c>
      <c r="J39" s="455">
        <v>99.7</v>
      </c>
      <c r="K39" s="455">
        <v>4.9000000000000004</v>
      </c>
      <c r="L39" s="455">
        <v>101.4</v>
      </c>
      <c r="M39" s="455">
        <v>115.6</v>
      </c>
      <c r="N39" s="455" t="s">
        <v>423</v>
      </c>
      <c r="O39" s="455">
        <v>75.599999999999994</v>
      </c>
      <c r="P39" s="455">
        <v>90.6</v>
      </c>
      <c r="Q39" s="455">
        <v>79.099999999999994</v>
      </c>
      <c r="R39" s="455">
        <v>95.3</v>
      </c>
      <c r="S39" s="455">
        <v>112.8</v>
      </c>
      <c r="T39" s="455">
        <v>73.3</v>
      </c>
      <c r="U39" s="455">
        <v>79.2</v>
      </c>
      <c r="V39" s="455">
        <v>93.1</v>
      </c>
      <c r="W39" s="455">
        <v>93.6</v>
      </c>
      <c r="X39" s="455">
        <v>107.9</v>
      </c>
    </row>
    <row r="40" spans="3:24" ht="23.65" customHeight="1" x14ac:dyDescent="0.15">
      <c r="C40" s="272"/>
      <c r="D40" s="208" t="s">
        <v>494</v>
      </c>
      <c r="E40" s="462" t="s">
        <v>497</v>
      </c>
      <c r="F40" s="468">
        <v>92.3</v>
      </c>
      <c r="G40" s="469">
        <v>5.4</v>
      </c>
      <c r="H40" s="455" t="s">
        <v>423</v>
      </c>
      <c r="I40" s="469">
        <v>97.5</v>
      </c>
      <c r="J40" s="469">
        <v>98.5</v>
      </c>
      <c r="K40" s="469">
        <v>7.4</v>
      </c>
      <c r="L40" s="469">
        <v>105.7</v>
      </c>
      <c r="M40" s="469">
        <v>88.9</v>
      </c>
      <c r="N40" s="455" t="s">
        <v>423</v>
      </c>
      <c r="O40" s="455">
        <v>81.5</v>
      </c>
      <c r="P40" s="455">
        <v>86.4</v>
      </c>
      <c r="Q40" s="455">
        <v>79.2</v>
      </c>
      <c r="R40" s="455">
        <v>145.80000000000001</v>
      </c>
      <c r="S40" s="455">
        <v>109.4</v>
      </c>
      <c r="T40" s="455">
        <v>73.8</v>
      </c>
      <c r="U40" s="455">
        <v>80.5</v>
      </c>
      <c r="V40" s="455">
        <v>93.5</v>
      </c>
      <c r="W40" s="455">
        <v>93.8</v>
      </c>
      <c r="X40" s="455">
        <v>108.1</v>
      </c>
    </row>
    <row r="41" spans="3:24" ht="23.65" customHeight="1" thickBot="1" x14ac:dyDescent="0.2">
      <c r="C41" s="266"/>
      <c r="D41" s="402" t="s">
        <v>150</v>
      </c>
      <c r="E41" s="470"/>
      <c r="F41" s="464">
        <v>5.4</v>
      </c>
      <c r="G41" s="465" t="s">
        <v>49</v>
      </c>
      <c r="H41" s="465" t="s">
        <v>423</v>
      </c>
      <c r="I41" s="465">
        <v>44.2</v>
      </c>
      <c r="J41" s="465">
        <v>7.4</v>
      </c>
      <c r="K41" s="465" t="s">
        <v>49</v>
      </c>
      <c r="L41" s="465">
        <v>32.799999999999997</v>
      </c>
      <c r="M41" s="465">
        <v>-2.7</v>
      </c>
      <c r="N41" s="465" t="s">
        <v>423</v>
      </c>
      <c r="O41" s="465">
        <v>3.3</v>
      </c>
      <c r="P41" s="465">
        <v>-22.7</v>
      </c>
      <c r="Q41" s="465">
        <v>38.5</v>
      </c>
      <c r="R41" s="465">
        <v>20.7</v>
      </c>
      <c r="S41" s="465">
        <v>0.9</v>
      </c>
      <c r="T41" s="465">
        <v>-11.9</v>
      </c>
      <c r="U41" s="465">
        <v>-0.6</v>
      </c>
      <c r="V41" s="465">
        <v>1.6</v>
      </c>
      <c r="W41" s="465">
        <v>-1.9</v>
      </c>
      <c r="X41" s="465">
        <v>4.5999999999999996</v>
      </c>
    </row>
    <row r="42" spans="3:24" ht="21" customHeight="1" thickTop="1" x14ac:dyDescent="0.15"/>
  </sheetData>
  <mergeCells count="7">
    <mergeCell ref="D24:E24"/>
    <mergeCell ref="D41:E41"/>
    <mergeCell ref="D5:E5"/>
    <mergeCell ref="D6:E6"/>
    <mergeCell ref="D7:E7"/>
    <mergeCell ref="G6:G7"/>
    <mergeCell ref="K6:K7"/>
  </mergeCells>
  <phoneticPr fontId="26"/>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346</v>
      </c>
    </row>
    <row r="4" spans="3:25" ht="23.65" customHeight="1" thickBot="1" x14ac:dyDescent="0.2">
      <c r="W4" s="43"/>
      <c r="X4" s="44" t="s">
        <v>425</v>
      </c>
    </row>
    <row r="5" spans="3:25" ht="23.65" customHeight="1" thickTop="1" x14ac:dyDescent="0.15">
      <c r="C5" s="264"/>
      <c r="D5" s="403"/>
      <c r="E5" s="404"/>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405" t="s">
        <v>142</v>
      </c>
      <c r="E6" s="406"/>
      <c r="F6" s="38"/>
      <c r="G6" s="407" t="s">
        <v>157</v>
      </c>
      <c r="H6" s="37" t="s">
        <v>371</v>
      </c>
      <c r="I6" s="37" t="s">
        <v>18</v>
      </c>
      <c r="J6" s="38" t="s">
        <v>19</v>
      </c>
      <c r="K6" s="407"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409"/>
      <c r="E7" s="410"/>
      <c r="F7" s="42" t="s">
        <v>17</v>
      </c>
      <c r="G7" s="408"/>
      <c r="H7" s="42" t="s">
        <v>73</v>
      </c>
      <c r="I7" s="42"/>
      <c r="J7" s="42"/>
      <c r="K7" s="408"/>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492</v>
      </c>
      <c r="E8" s="206" t="s">
        <v>493</v>
      </c>
      <c r="F8" s="466">
        <v>100.5</v>
      </c>
      <c r="G8" s="467">
        <v>-0.7</v>
      </c>
      <c r="H8" s="467" t="s">
        <v>423</v>
      </c>
      <c r="I8" s="467">
        <v>99.6</v>
      </c>
      <c r="J8" s="467">
        <v>100.3</v>
      </c>
      <c r="K8" s="467">
        <v>-4.5</v>
      </c>
      <c r="L8" s="467">
        <v>97.3</v>
      </c>
      <c r="M8" s="467">
        <v>92.6</v>
      </c>
      <c r="N8" s="467">
        <v>91.8</v>
      </c>
      <c r="O8" s="467">
        <v>108.3</v>
      </c>
      <c r="P8" s="467">
        <v>109.2</v>
      </c>
      <c r="Q8" s="467">
        <v>91.3</v>
      </c>
      <c r="R8" s="467">
        <v>92.5</v>
      </c>
      <c r="S8" s="467">
        <v>105</v>
      </c>
      <c r="T8" s="467">
        <v>97.3</v>
      </c>
      <c r="U8" s="467">
        <v>105.8</v>
      </c>
      <c r="V8" s="467">
        <v>100.4</v>
      </c>
      <c r="W8" s="467">
        <v>109.4</v>
      </c>
      <c r="X8" s="467">
        <v>90.3</v>
      </c>
      <c r="Y8" s="14"/>
    </row>
    <row r="9" spans="3:25" ht="23.65" customHeight="1" x14ac:dyDescent="0.15">
      <c r="C9" s="269"/>
      <c r="D9" s="207" t="s">
        <v>494</v>
      </c>
      <c r="E9" s="207" t="s">
        <v>495</v>
      </c>
      <c r="F9" s="454">
        <v>95.8</v>
      </c>
      <c r="G9" s="455">
        <v>-4.7</v>
      </c>
      <c r="H9" s="455">
        <v>84.1</v>
      </c>
      <c r="I9" s="455">
        <v>95.1</v>
      </c>
      <c r="J9" s="455">
        <v>98.3</v>
      </c>
      <c r="K9" s="455">
        <v>-2</v>
      </c>
      <c r="L9" s="455">
        <v>92.5</v>
      </c>
      <c r="M9" s="455">
        <v>104.6</v>
      </c>
      <c r="N9" s="455">
        <v>87.5</v>
      </c>
      <c r="O9" s="455">
        <v>100.7</v>
      </c>
      <c r="P9" s="455">
        <v>109</v>
      </c>
      <c r="Q9" s="455">
        <v>101.5</v>
      </c>
      <c r="R9" s="455">
        <v>85.3</v>
      </c>
      <c r="S9" s="455">
        <v>85.3</v>
      </c>
      <c r="T9" s="455">
        <v>76.5</v>
      </c>
      <c r="U9" s="455">
        <v>107.7</v>
      </c>
      <c r="V9" s="455">
        <v>96.6</v>
      </c>
      <c r="W9" s="455">
        <v>106.4</v>
      </c>
      <c r="X9" s="455">
        <v>96.4</v>
      </c>
    </row>
    <row r="10" spans="3:25" ht="23.65" customHeight="1" x14ac:dyDescent="0.15">
      <c r="C10" s="269"/>
      <c r="D10" s="208" t="s">
        <v>494</v>
      </c>
      <c r="E10" s="208" t="s">
        <v>496</v>
      </c>
      <c r="F10" s="456">
        <v>98</v>
      </c>
      <c r="G10" s="457">
        <v>1.1000000000000001</v>
      </c>
      <c r="H10" s="457" t="s">
        <v>468</v>
      </c>
      <c r="I10" s="457">
        <v>99.9</v>
      </c>
      <c r="J10" s="457">
        <v>101.4</v>
      </c>
      <c r="K10" s="457">
        <v>0</v>
      </c>
      <c r="L10" s="457">
        <v>95.1</v>
      </c>
      <c r="M10" s="457">
        <v>98.5</v>
      </c>
      <c r="N10" s="457">
        <v>93.4</v>
      </c>
      <c r="O10" s="457">
        <v>98.7</v>
      </c>
      <c r="P10" s="457">
        <v>110.6</v>
      </c>
      <c r="Q10" s="457">
        <v>90.5</v>
      </c>
      <c r="R10" s="457">
        <v>89.2</v>
      </c>
      <c r="S10" s="457">
        <v>93.4</v>
      </c>
      <c r="T10" s="457">
        <v>94.7</v>
      </c>
      <c r="U10" s="457">
        <v>96.8</v>
      </c>
      <c r="V10" s="457">
        <v>100.6</v>
      </c>
      <c r="W10" s="457">
        <v>105.5</v>
      </c>
      <c r="X10" s="457">
        <v>99.4</v>
      </c>
    </row>
    <row r="11" spans="3:25" ht="23.65" customHeight="1" x14ac:dyDescent="0.15">
      <c r="C11" s="269" t="s">
        <v>155</v>
      </c>
      <c r="D11" s="458" t="s">
        <v>496</v>
      </c>
      <c r="E11" s="459" t="s">
        <v>497</v>
      </c>
      <c r="F11" s="460">
        <v>82.3</v>
      </c>
      <c r="G11" s="461">
        <v>-1.2</v>
      </c>
      <c r="H11" s="455" t="s">
        <v>422</v>
      </c>
      <c r="I11" s="461">
        <v>79</v>
      </c>
      <c r="J11" s="461">
        <v>83.1</v>
      </c>
      <c r="K11" s="461">
        <v>-3</v>
      </c>
      <c r="L11" s="461">
        <v>71.900000000000006</v>
      </c>
      <c r="M11" s="461">
        <v>80</v>
      </c>
      <c r="N11" s="461">
        <v>75.7</v>
      </c>
      <c r="O11" s="461">
        <v>88.9</v>
      </c>
      <c r="P11" s="461">
        <v>93</v>
      </c>
      <c r="Q11" s="461">
        <v>92.4</v>
      </c>
      <c r="R11" s="461">
        <v>92.5</v>
      </c>
      <c r="S11" s="461">
        <v>93.8</v>
      </c>
      <c r="T11" s="461">
        <v>73.7</v>
      </c>
      <c r="U11" s="461">
        <v>70.099999999999994</v>
      </c>
      <c r="V11" s="461">
        <v>84.1</v>
      </c>
      <c r="W11" s="461">
        <v>85.3</v>
      </c>
      <c r="X11" s="461">
        <v>88.5</v>
      </c>
    </row>
    <row r="12" spans="3:25" ht="23.65" customHeight="1" x14ac:dyDescent="0.15">
      <c r="C12" s="269"/>
      <c r="D12" s="207" t="s">
        <v>494</v>
      </c>
      <c r="E12" s="209" t="s">
        <v>498</v>
      </c>
      <c r="F12" s="454">
        <v>87.2</v>
      </c>
      <c r="G12" s="455">
        <v>1.9</v>
      </c>
      <c r="H12" s="455" t="s">
        <v>422</v>
      </c>
      <c r="I12" s="455">
        <v>88.9</v>
      </c>
      <c r="J12" s="455">
        <v>82.6</v>
      </c>
      <c r="K12" s="455">
        <v>1.5</v>
      </c>
      <c r="L12" s="455">
        <v>73.8</v>
      </c>
      <c r="M12" s="455">
        <v>92.5</v>
      </c>
      <c r="N12" s="455">
        <v>87.3</v>
      </c>
      <c r="O12" s="455">
        <v>89.3</v>
      </c>
      <c r="P12" s="455">
        <v>125.3</v>
      </c>
      <c r="Q12" s="455">
        <v>101.8</v>
      </c>
      <c r="R12" s="455">
        <v>69.400000000000006</v>
      </c>
      <c r="S12" s="455">
        <v>88.7</v>
      </c>
      <c r="T12" s="455">
        <v>72.7</v>
      </c>
      <c r="U12" s="455">
        <v>68.8</v>
      </c>
      <c r="V12" s="455">
        <v>95.4</v>
      </c>
      <c r="W12" s="455">
        <v>97.3</v>
      </c>
      <c r="X12" s="455">
        <v>92.5</v>
      </c>
    </row>
    <row r="13" spans="3:25" ht="23.65" customHeight="1" x14ac:dyDescent="0.15">
      <c r="C13" s="269" t="s">
        <v>151</v>
      </c>
      <c r="D13" s="207" t="s">
        <v>494</v>
      </c>
      <c r="E13" s="209" t="s">
        <v>499</v>
      </c>
      <c r="F13" s="454">
        <v>135.5</v>
      </c>
      <c r="G13" s="455">
        <v>5.9</v>
      </c>
      <c r="H13" s="455" t="s">
        <v>422</v>
      </c>
      <c r="I13" s="455">
        <v>124.8</v>
      </c>
      <c r="J13" s="455">
        <v>133.6</v>
      </c>
      <c r="K13" s="455">
        <v>10</v>
      </c>
      <c r="L13" s="455">
        <v>187.2</v>
      </c>
      <c r="M13" s="455">
        <v>145</v>
      </c>
      <c r="N13" s="455">
        <v>144.1</v>
      </c>
      <c r="O13" s="455">
        <v>99.8</v>
      </c>
      <c r="P13" s="455">
        <v>192.6</v>
      </c>
      <c r="Q13" s="455">
        <v>107.7</v>
      </c>
      <c r="R13" s="455">
        <v>109.3</v>
      </c>
      <c r="S13" s="455">
        <v>86.2</v>
      </c>
      <c r="T13" s="455">
        <v>96.1</v>
      </c>
      <c r="U13" s="455">
        <v>181.3</v>
      </c>
      <c r="V13" s="455">
        <v>157.9</v>
      </c>
      <c r="W13" s="455">
        <v>195.9</v>
      </c>
      <c r="X13" s="455">
        <v>118</v>
      </c>
    </row>
    <row r="14" spans="3:25" ht="23.65" customHeight="1" x14ac:dyDescent="0.15">
      <c r="C14" s="269"/>
      <c r="D14" s="207" t="s">
        <v>494</v>
      </c>
      <c r="E14" s="209" t="s">
        <v>500</v>
      </c>
      <c r="F14" s="454">
        <v>108.2</v>
      </c>
      <c r="G14" s="455">
        <v>-2</v>
      </c>
      <c r="H14" s="455" t="s">
        <v>422</v>
      </c>
      <c r="I14" s="455">
        <v>111.9</v>
      </c>
      <c r="J14" s="455">
        <v>129.4</v>
      </c>
      <c r="K14" s="455">
        <v>-9.6</v>
      </c>
      <c r="L14" s="455">
        <v>71.900000000000006</v>
      </c>
      <c r="M14" s="455">
        <v>104.3</v>
      </c>
      <c r="N14" s="455">
        <v>83.6</v>
      </c>
      <c r="O14" s="455">
        <v>145</v>
      </c>
      <c r="P14" s="455">
        <v>91.9</v>
      </c>
      <c r="Q14" s="455">
        <v>80.099999999999994</v>
      </c>
      <c r="R14" s="455">
        <v>76.900000000000006</v>
      </c>
      <c r="S14" s="455">
        <v>98.5</v>
      </c>
      <c r="T14" s="455">
        <v>90.5</v>
      </c>
      <c r="U14" s="455">
        <v>84.7</v>
      </c>
      <c r="V14" s="455">
        <v>100.8</v>
      </c>
      <c r="W14" s="455">
        <v>92.5</v>
      </c>
      <c r="X14" s="455">
        <v>108.7</v>
      </c>
    </row>
    <row r="15" spans="3:25" ht="23.65" customHeight="1" x14ac:dyDescent="0.15">
      <c r="C15" s="269" t="s">
        <v>152</v>
      </c>
      <c r="D15" s="207" t="s">
        <v>494</v>
      </c>
      <c r="E15" s="209" t="s">
        <v>501</v>
      </c>
      <c r="F15" s="454">
        <v>85.4</v>
      </c>
      <c r="G15" s="455">
        <v>0.1</v>
      </c>
      <c r="H15" s="455" t="s">
        <v>422</v>
      </c>
      <c r="I15" s="455">
        <v>98.2</v>
      </c>
      <c r="J15" s="455">
        <v>92.1</v>
      </c>
      <c r="K15" s="455">
        <v>-0.1</v>
      </c>
      <c r="L15" s="455">
        <v>71.599999999999994</v>
      </c>
      <c r="M15" s="455">
        <v>79.2</v>
      </c>
      <c r="N15" s="455">
        <v>94.5</v>
      </c>
      <c r="O15" s="455">
        <v>83.8</v>
      </c>
      <c r="P15" s="455">
        <v>89.3</v>
      </c>
      <c r="Q15" s="455">
        <v>95.8</v>
      </c>
      <c r="R15" s="455">
        <v>82.7</v>
      </c>
      <c r="S15" s="455">
        <v>97.9</v>
      </c>
      <c r="T15" s="455">
        <v>95.4</v>
      </c>
      <c r="U15" s="455">
        <v>72</v>
      </c>
      <c r="V15" s="455">
        <v>79.3</v>
      </c>
      <c r="W15" s="455">
        <v>83.9</v>
      </c>
      <c r="X15" s="455">
        <v>87.1</v>
      </c>
    </row>
    <row r="16" spans="3:25" ht="23.65" customHeight="1" x14ac:dyDescent="0.15">
      <c r="C16" s="269"/>
      <c r="D16" s="207" t="s">
        <v>494</v>
      </c>
      <c r="E16" s="209" t="s">
        <v>502</v>
      </c>
      <c r="F16" s="454">
        <v>79.8</v>
      </c>
      <c r="G16" s="455">
        <v>-1.6</v>
      </c>
      <c r="H16" s="455" t="s">
        <v>422</v>
      </c>
      <c r="I16" s="455">
        <v>81.2</v>
      </c>
      <c r="J16" s="455">
        <v>83.2</v>
      </c>
      <c r="K16" s="455">
        <v>-1.3</v>
      </c>
      <c r="L16" s="455">
        <v>73.8</v>
      </c>
      <c r="M16" s="455">
        <v>78.599999999999994</v>
      </c>
      <c r="N16" s="455">
        <v>74.7</v>
      </c>
      <c r="O16" s="455">
        <v>82</v>
      </c>
      <c r="P16" s="455">
        <v>82.4</v>
      </c>
      <c r="Q16" s="455">
        <v>78.900000000000006</v>
      </c>
      <c r="R16" s="455">
        <v>75.5</v>
      </c>
      <c r="S16" s="455">
        <v>94.5</v>
      </c>
      <c r="T16" s="455">
        <v>87.8</v>
      </c>
      <c r="U16" s="455">
        <v>71.3</v>
      </c>
      <c r="V16" s="455">
        <v>80.2</v>
      </c>
      <c r="W16" s="455">
        <v>82.1</v>
      </c>
      <c r="X16" s="455">
        <v>85.4</v>
      </c>
    </row>
    <row r="17" spans="1:24" ht="23.65" customHeight="1" x14ac:dyDescent="0.15">
      <c r="C17" s="269" t="s">
        <v>153</v>
      </c>
      <c r="D17" s="207" t="s">
        <v>494</v>
      </c>
      <c r="E17" s="209" t="s">
        <v>503</v>
      </c>
      <c r="F17" s="454">
        <v>81.400000000000006</v>
      </c>
      <c r="G17" s="455">
        <v>0.1</v>
      </c>
      <c r="H17" s="455" t="s">
        <v>422</v>
      </c>
      <c r="I17" s="455">
        <v>86.2</v>
      </c>
      <c r="J17" s="455">
        <v>82.6</v>
      </c>
      <c r="K17" s="455">
        <v>-2.1</v>
      </c>
      <c r="L17" s="455">
        <v>73</v>
      </c>
      <c r="M17" s="455">
        <v>72.900000000000006</v>
      </c>
      <c r="N17" s="455">
        <v>79.8</v>
      </c>
      <c r="O17" s="455">
        <v>82.4</v>
      </c>
      <c r="P17" s="455">
        <v>85.1</v>
      </c>
      <c r="Q17" s="455">
        <v>75.8</v>
      </c>
      <c r="R17" s="455">
        <v>80.3</v>
      </c>
      <c r="S17" s="455">
        <v>99.2</v>
      </c>
      <c r="T17" s="455">
        <v>93.5</v>
      </c>
      <c r="U17" s="455">
        <v>71.7</v>
      </c>
      <c r="V17" s="455">
        <v>80.3</v>
      </c>
      <c r="W17" s="455">
        <v>86</v>
      </c>
      <c r="X17" s="455">
        <v>90.2</v>
      </c>
    </row>
    <row r="18" spans="1:24" ht="23.65" customHeight="1" x14ac:dyDescent="0.15">
      <c r="C18" s="269"/>
      <c r="D18" s="207" t="s">
        <v>494</v>
      </c>
      <c r="E18" s="209" t="s">
        <v>504</v>
      </c>
      <c r="F18" s="454">
        <v>85.9</v>
      </c>
      <c r="G18" s="455">
        <v>-8</v>
      </c>
      <c r="H18" s="455" t="s">
        <v>422</v>
      </c>
      <c r="I18" s="455">
        <v>80.7</v>
      </c>
      <c r="J18" s="455">
        <v>93.6</v>
      </c>
      <c r="K18" s="455">
        <v>-9.3000000000000007</v>
      </c>
      <c r="L18" s="455">
        <v>90.9</v>
      </c>
      <c r="M18" s="455">
        <v>104.3</v>
      </c>
      <c r="N18" s="455">
        <v>73.900000000000006</v>
      </c>
      <c r="O18" s="455">
        <v>91.7</v>
      </c>
      <c r="P18" s="455">
        <v>83.9</v>
      </c>
      <c r="Q18" s="455">
        <v>100.9</v>
      </c>
      <c r="R18" s="455">
        <v>81.8</v>
      </c>
      <c r="S18" s="455">
        <v>88.6</v>
      </c>
      <c r="T18" s="455">
        <v>95</v>
      </c>
      <c r="U18" s="455">
        <v>73.7</v>
      </c>
      <c r="V18" s="455">
        <v>83.4</v>
      </c>
      <c r="W18" s="455">
        <v>99.9</v>
      </c>
      <c r="X18" s="455">
        <v>100.7</v>
      </c>
    </row>
    <row r="19" spans="1:24" ht="23.65" customHeight="1" x14ac:dyDescent="0.15">
      <c r="C19" s="269"/>
      <c r="D19" s="207" t="s">
        <v>494</v>
      </c>
      <c r="E19" s="209" t="s">
        <v>505</v>
      </c>
      <c r="F19" s="454">
        <v>176.7</v>
      </c>
      <c r="G19" s="455">
        <v>9.5</v>
      </c>
      <c r="H19" s="455" t="s">
        <v>422</v>
      </c>
      <c r="I19" s="455">
        <v>188.5</v>
      </c>
      <c r="J19" s="455">
        <v>180.4</v>
      </c>
      <c r="K19" s="455">
        <v>7.9</v>
      </c>
      <c r="L19" s="455">
        <v>195.5</v>
      </c>
      <c r="M19" s="455">
        <v>165</v>
      </c>
      <c r="N19" s="455">
        <v>153.5</v>
      </c>
      <c r="O19" s="455">
        <v>157</v>
      </c>
      <c r="P19" s="455">
        <v>199</v>
      </c>
      <c r="Q19" s="455">
        <v>105.6</v>
      </c>
      <c r="R19" s="455">
        <v>173.7</v>
      </c>
      <c r="S19" s="455">
        <v>121</v>
      </c>
      <c r="T19" s="455">
        <v>209.2</v>
      </c>
      <c r="U19" s="455">
        <v>244.1</v>
      </c>
      <c r="V19" s="455">
        <v>186.3</v>
      </c>
      <c r="W19" s="455">
        <v>179</v>
      </c>
      <c r="X19" s="455">
        <v>146.30000000000001</v>
      </c>
    </row>
    <row r="20" spans="1:24" ht="23.65" customHeight="1" x14ac:dyDescent="0.15">
      <c r="C20" s="269"/>
      <c r="D20" s="207" t="s">
        <v>506</v>
      </c>
      <c r="E20" s="209" t="s">
        <v>507</v>
      </c>
      <c r="F20" s="454">
        <v>84</v>
      </c>
      <c r="G20" s="455">
        <v>-1.9</v>
      </c>
      <c r="H20" s="455" t="s">
        <v>422</v>
      </c>
      <c r="I20" s="455">
        <v>86.4</v>
      </c>
      <c r="J20" s="455">
        <v>83.7</v>
      </c>
      <c r="K20" s="455">
        <v>-0.5</v>
      </c>
      <c r="L20" s="455">
        <v>89</v>
      </c>
      <c r="M20" s="455">
        <v>77.7</v>
      </c>
      <c r="N20" s="455">
        <v>91</v>
      </c>
      <c r="O20" s="455">
        <v>77.8</v>
      </c>
      <c r="P20" s="455">
        <v>95</v>
      </c>
      <c r="Q20" s="455">
        <v>170.7</v>
      </c>
      <c r="R20" s="455">
        <v>92.3</v>
      </c>
      <c r="S20" s="455">
        <v>97.8</v>
      </c>
      <c r="T20" s="455">
        <v>88.5</v>
      </c>
      <c r="U20" s="455">
        <v>72</v>
      </c>
      <c r="V20" s="455">
        <v>83</v>
      </c>
      <c r="W20" s="455">
        <v>82.7</v>
      </c>
      <c r="X20" s="455">
        <v>92.3</v>
      </c>
    </row>
    <row r="21" spans="1:24" ht="23.65" customHeight="1" x14ac:dyDescent="0.15">
      <c r="A21" s="291">
        <v>8</v>
      </c>
      <c r="C21" s="269"/>
      <c r="D21" s="207" t="s">
        <v>494</v>
      </c>
      <c r="E21" s="209" t="s">
        <v>508</v>
      </c>
      <c r="F21" s="454">
        <v>78.900000000000006</v>
      </c>
      <c r="G21" s="455">
        <v>-3.1</v>
      </c>
      <c r="H21" s="455" t="s">
        <v>422</v>
      </c>
      <c r="I21" s="455">
        <v>85</v>
      </c>
      <c r="J21" s="455">
        <v>80.900000000000006</v>
      </c>
      <c r="K21" s="455">
        <v>-3.1</v>
      </c>
      <c r="L21" s="455">
        <v>86.8</v>
      </c>
      <c r="M21" s="455">
        <v>75.900000000000006</v>
      </c>
      <c r="N21" s="455">
        <v>63.5</v>
      </c>
      <c r="O21" s="455">
        <v>78</v>
      </c>
      <c r="P21" s="455">
        <v>82.2</v>
      </c>
      <c r="Q21" s="455">
        <v>161.6</v>
      </c>
      <c r="R21" s="455">
        <v>85.4</v>
      </c>
      <c r="S21" s="455">
        <v>88.7</v>
      </c>
      <c r="T21" s="455">
        <v>90.8</v>
      </c>
      <c r="U21" s="455">
        <v>77.2</v>
      </c>
      <c r="V21" s="455">
        <v>75.400000000000006</v>
      </c>
      <c r="W21" s="455">
        <v>83.3</v>
      </c>
      <c r="X21" s="455">
        <v>87</v>
      </c>
    </row>
    <row r="22" spans="1:24" ht="23.65" customHeight="1" x14ac:dyDescent="0.15">
      <c r="C22" s="269"/>
      <c r="D22" s="207" t="s">
        <v>494</v>
      </c>
      <c r="E22" s="209" t="s">
        <v>509</v>
      </c>
      <c r="F22" s="454">
        <v>84.7</v>
      </c>
      <c r="G22" s="455">
        <v>0</v>
      </c>
      <c r="H22" s="455" t="s">
        <v>464</v>
      </c>
      <c r="I22" s="455">
        <v>88.9</v>
      </c>
      <c r="J22" s="455">
        <v>86.1</v>
      </c>
      <c r="K22" s="455">
        <v>-0.5</v>
      </c>
      <c r="L22" s="455">
        <v>89.8</v>
      </c>
      <c r="M22" s="455">
        <v>93.2</v>
      </c>
      <c r="N22" s="455">
        <v>73.099999999999994</v>
      </c>
      <c r="O22" s="455">
        <v>79.599999999999994</v>
      </c>
      <c r="P22" s="455">
        <v>92.5</v>
      </c>
      <c r="Q22" s="455">
        <v>307.89999999999998</v>
      </c>
      <c r="R22" s="455">
        <v>94.1</v>
      </c>
      <c r="S22" s="455">
        <v>93.1</v>
      </c>
      <c r="T22" s="455">
        <v>88.6</v>
      </c>
      <c r="U22" s="455">
        <v>76.400000000000006</v>
      </c>
      <c r="V22" s="455">
        <v>82.4</v>
      </c>
      <c r="W22" s="455">
        <v>85.4</v>
      </c>
      <c r="X22" s="455">
        <v>91.5</v>
      </c>
    </row>
    <row r="23" spans="1:24" ht="23.65" customHeight="1" x14ac:dyDescent="0.15">
      <c r="C23" s="269"/>
      <c r="D23" s="208" t="s">
        <v>494</v>
      </c>
      <c r="E23" s="462" t="s">
        <v>497</v>
      </c>
      <c r="F23" s="454">
        <v>82.9</v>
      </c>
      <c r="G23" s="455">
        <v>0.7</v>
      </c>
      <c r="H23" s="457" t="s">
        <v>423</v>
      </c>
      <c r="I23" s="455">
        <v>100.3</v>
      </c>
      <c r="J23" s="455">
        <v>85</v>
      </c>
      <c r="K23" s="455">
        <v>2.2999999999999998</v>
      </c>
      <c r="L23" s="455">
        <v>87.5</v>
      </c>
      <c r="M23" s="455">
        <v>74.099999999999994</v>
      </c>
      <c r="N23" s="455">
        <v>76.2</v>
      </c>
      <c r="O23" s="455">
        <v>81</v>
      </c>
      <c r="P23" s="455">
        <v>81.5</v>
      </c>
      <c r="Q23" s="455">
        <v>168.5</v>
      </c>
      <c r="R23" s="455">
        <v>101</v>
      </c>
      <c r="S23" s="455">
        <v>93.4</v>
      </c>
      <c r="T23" s="455">
        <v>88</v>
      </c>
      <c r="U23" s="455">
        <v>74.2</v>
      </c>
      <c r="V23" s="455">
        <v>77.099999999999994</v>
      </c>
      <c r="W23" s="455">
        <v>78.099999999999994</v>
      </c>
      <c r="X23" s="455">
        <v>90.1</v>
      </c>
    </row>
    <row r="24" spans="1:24" ht="23.65" customHeight="1" thickBot="1" x14ac:dyDescent="0.2">
      <c r="C24" s="271"/>
      <c r="D24" s="411" t="s">
        <v>150</v>
      </c>
      <c r="E24" s="463"/>
      <c r="F24" s="464">
        <v>0.7</v>
      </c>
      <c r="G24" s="465" t="s">
        <v>49</v>
      </c>
      <c r="H24" s="465" t="s">
        <v>423</v>
      </c>
      <c r="I24" s="465">
        <v>27</v>
      </c>
      <c r="J24" s="465">
        <v>2.2999999999999998</v>
      </c>
      <c r="K24" s="465" t="s">
        <v>49</v>
      </c>
      <c r="L24" s="465">
        <v>21.7</v>
      </c>
      <c r="M24" s="465">
        <v>-7.4</v>
      </c>
      <c r="N24" s="465">
        <v>0.7</v>
      </c>
      <c r="O24" s="465">
        <v>-8.9</v>
      </c>
      <c r="P24" s="465">
        <v>-12.4</v>
      </c>
      <c r="Q24" s="465">
        <v>82.4</v>
      </c>
      <c r="R24" s="465">
        <v>9.1999999999999993</v>
      </c>
      <c r="S24" s="465">
        <v>-0.4</v>
      </c>
      <c r="T24" s="465">
        <v>19.399999999999999</v>
      </c>
      <c r="U24" s="465">
        <v>5.8</v>
      </c>
      <c r="V24" s="465">
        <v>-8.3000000000000007</v>
      </c>
      <c r="W24" s="465">
        <v>-8.4</v>
      </c>
      <c r="X24" s="465">
        <v>1.8</v>
      </c>
    </row>
    <row r="25" spans="1:24" ht="23.65" customHeight="1" thickTop="1" x14ac:dyDescent="0.15">
      <c r="C25" s="264"/>
      <c r="D25" s="206" t="s">
        <v>492</v>
      </c>
      <c r="E25" s="206" t="s">
        <v>493</v>
      </c>
      <c r="F25" s="466">
        <v>100.2</v>
      </c>
      <c r="G25" s="467">
        <v>-1.6</v>
      </c>
      <c r="H25" s="455" t="s">
        <v>423</v>
      </c>
      <c r="I25" s="467">
        <v>87.9</v>
      </c>
      <c r="J25" s="467">
        <v>104.6</v>
      </c>
      <c r="K25" s="467">
        <v>-3.2</v>
      </c>
      <c r="L25" s="467">
        <v>91.8</v>
      </c>
      <c r="M25" s="467">
        <v>104.5</v>
      </c>
      <c r="N25" s="467">
        <v>94.9</v>
      </c>
      <c r="O25" s="467">
        <v>89.4</v>
      </c>
      <c r="P25" s="467">
        <v>111</v>
      </c>
      <c r="Q25" s="455">
        <v>47.2</v>
      </c>
      <c r="R25" s="467">
        <v>85</v>
      </c>
      <c r="S25" s="467">
        <v>103</v>
      </c>
      <c r="T25" s="467">
        <v>101.5</v>
      </c>
      <c r="U25" s="467">
        <v>106.4</v>
      </c>
      <c r="V25" s="467">
        <v>107.2</v>
      </c>
      <c r="W25" s="467">
        <v>127.8</v>
      </c>
      <c r="X25" s="467">
        <v>93.8</v>
      </c>
    </row>
    <row r="26" spans="1:24" ht="23.65" customHeight="1" x14ac:dyDescent="0.15">
      <c r="C26" s="272"/>
      <c r="D26" s="207" t="s">
        <v>494</v>
      </c>
      <c r="E26" s="207" t="s">
        <v>495</v>
      </c>
      <c r="F26" s="454">
        <v>95</v>
      </c>
      <c r="G26" s="455">
        <v>-5.2</v>
      </c>
      <c r="H26" s="455" t="s">
        <v>423</v>
      </c>
      <c r="I26" s="455">
        <v>89.1</v>
      </c>
      <c r="J26" s="455">
        <v>100.2</v>
      </c>
      <c r="K26" s="455">
        <v>-4.2</v>
      </c>
      <c r="L26" s="455">
        <v>91.8</v>
      </c>
      <c r="M26" s="455">
        <v>108.1</v>
      </c>
      <c r="N26" s="455">
        <v>90.1</v>
      </c>
      <c r="O26" s="455">
        <v>78.3</v>
      </c>
      <c r="P26" s="455">
        <v>107.9</v>
      </c>
      <c r="Q26" s="455">
        <v>45</v>
      </c>
      <c r="R26" s="455">
        <v>83.2</v>
      </c>
      <c r="S26" s="455">
        <v>112.4</v>
      </c>
      <c r="T26" s="455">
        <v>102.7</v>
      </c>
      <c r="U26" s="455">
        <v>103.6</v>
      </c>
      <c r="V26" s="455">
        <v>96.5</v>
      </c>
      <c r="W26" s="455">
        <v>114.1</v>
      </c>
      <c r="X26" s="455">
        <v>101.6</v>
      </c>
    </row>
    <row r="27" spans="1:24" ht="23.65" customHeight="1" x14ac:dyDescent="0.15">
      <c r="C27" s="272"/>
      <c r="D27" s="208" t="s">
        <v>494</v>
      </c>
      <c r="E27" s="208" t="s">
        <v>496</v>
      </c>
      <c r="F27" s="456">
        <v>94.9</v>
      </c>
      <c r="G27" s="457">
        <v>-0.4</v>
      </c>
      <c r="H27" s="457" t="s">
        <v>423</v>
      </c>
      <c r="I27" s="457">
        <v>81.2</v>
      </c>
      <c r="J27" s="457">
        <v>102.4</v>
      </c>
      <c r="K27" s="457">
        <v>-0.9</v>
      </c>
      <c r="L27" s="457">
        <v>96.5</v>
      </c>
      <c r="M27" s="457">
        <v>101.3</v>
      </c>
      <c r="N27" s="457">
        <v>91.6</v>
      </c>
      <c r="O27" s="457">
        <v>79.5</v>
      </c>
      <c r="P27" s="457">
        <v>116.8</v>
      </c>
      <c r="Q27" s="457">
        <v>60.5</v>
      </c>
      <c r="R27" s="457">
        <v>81.3</v>
      </c>
      <c r="S27" s="457">
        <v>103</v>
      </c>
      <c r="T27" s="457">
        <v>81.400000000000006</v>
      </c>
      <c r="U27" s="457">
        <v>96.6</v>
      </c>
      <c r="V27" s="457">
        <v>99.9</v>
      </c>
      <c r="W27" s="457">
        <v>106.3</v>
      </c>
      <c r="X27" s="457">
        <v>100.7</v>
      </c>
    </row>
    <row r="28" spans="1:24" ht="23.65" customHeight="1" x14ac:dyDescent="0.15">
      <c r="C28" s="269" t="s">
        <v>154</v>
      </c>
      <c r="D28" s="458" t="s">
        <v>496</v>
      </c>
      <c r="E28" s="459" t="s">
        <v>497</v>
      </c>
      <c r="F28" s="454">
        <v>79.3</v>
      </c>
      <c r="G28" s="455">
        <v>-0.4</v>
      </c>
      <c r="H28" s="455" t="s">
        <v>423</v>
      </c>
      <c r="I28" s="455">
        <v>61.2</v>
      </c>
      <c r="J28" s="455">
        <v>83.1</v>
      </c>
      <c r="K28" s="455">
        <v>-0.4</v>
      </c>
      <c r="L28" s="455">
        <v>72.099999999999994</v>
      </c>
      <c r="M28" s="455">
        <v>82.8</v>
      </c>
      <c r="N28" s="455">
        <v>73.3</v>
      </c>
      <c r="O28" s="455">
        <v>71.5</v>
      </c>
      <c r="P28" s="455">
        <v>101.3</v>
      </c>
      <c r="Q28" s="455">
        <v>51.8</v>
      </c>
      <c r="R28" s="455">
        <v>109.4</v>
      </c>
      <c r="S28" s="455">
        <v>98.2</v>
      </c>
      <c r="T28" s="455">
        <v>75.900000000000006</v>
      </c>
      <c r="U28" s="455">
        <v>73.400000000000006</v>
      </c>
      <c r="V28" s="455">
        <v>83.3</v>
      </c>
      <c r="W28" s="455">
        <v>86.6</v>
      </c>
      <c r="X28" s="455">
        <v>93.6</v>
      </c>
    </row>
    <row r="29" spans="1:24" ht="23.65" customHeight="1" x14ac:dyDescent="0.15">
      <c r="C29" s="269"/>
      <c r="D29" s="207" t="s">
        <v>494</v>
      </c>
      <c r="E29" s="209" t="s">
        <v>498</v>
      </c>
      <c r="F29" s="454">
        <v>86.9</v>
      </c>
      <c r="G29" s="455">
        <v>2</v>
      </c>
      <c r="H29" s="455" t="s">
        <v>423</v>
      </c>
      <c r="I29" s="455">
        <v>81.599999999999994</v>
      </c>
      <c r="J29" s="455">
        <v>82.3</v>
      </c>
      <c r="K29" s="455">
        <v>1.2</v>
      </c>
      <c r="L29" s="455">
        <v>73.900000000000006</v>
      </c>
      <c r="M29" s="455">
        <v>90</v>
      </c>
      <c r="N29" s="455">
        <v>73.599999999999994</v>
      </c>
      <c r="O29" s="455">
        <v>80.099999999999994</v>
      </c>
      <c r="P29" s="455">
        <v>203.7</v>
      </c>
      <c r="Q29" s="455">
        <v>62.9</v>
      </c>
      <c r="R29" s="455">
        <v>65</v>
      </c>
      <c r="S29" s="455">
        <v>101.5</v>
      </c>
      <c r="T29" s="455">
        <v>77.099999999999994</v>
      </c>
      <c r="U29" s="455">
        <v>71.2</v>
      </c>
      <c r="V29" s="455">
        <v>97.7</v>
      </c>
      <c r="W29" s="455">
        <v>104.2</v>
      </c>
      <c r="X29" s="455">
        <v>95.9</v>
      </c>
    </row>
    <row r="30" spans="1:24" ht="23.65" customHeight="1" x14ac:dyDescent="0.15">
      <c r="C30" s="269" t="s">
        <v>151</v>
      </c>
      <c r="D30" s="207" t="s">
        <v>494</v>
      </c>
      <c r="E30" s="209" t="s">
        <v>499</v>
      </c>
      <c r="F30" s="454">
        <v>139.19999999999999</v>
      </c>
      <c r="G30" s="455">
        <v>4.7</v>
      </c>
      <c r="H30" s="455" t="s">
        <v>423</v>
      </c>
      <c r="I30" s="455">
        <v>95.2</v>
      </c>
      <c r="J30" s="455">
        <v>143.4</v>
      </c>
      <c r="K30" s="455">
        <v>11.9</v>
      </c>
      <c r="L30" s="455">
        <v>189.3</v>
      </c>
      <c r="M30" s="455">
        <v>149.4</v>
      </c>
      <c r="N30" s="455">
        <v>171.5</v>
      </c>
      <c r="O30" s="455">
        <v>75</v>
      </c>
      <c r="P30" s="455">
        <v>187.9</v>
      </c>
      <c r="Q30" s="455">
        <v>90.5</v>
      </c>
      <c r="R30" s="455">
        <v>107.6</v>
      </c>
      <c r="S30" s="455">
        <v>109.6</v>
      </c>
      <c r="T30" s="455">
        <v>106</v>
      </c>
      <c r="U30" s="455">
        <v>206.1</v>
      </c>
      <c r="V30" s="455">
        <v>146.4</v>
      </c>
      <c r="W30" s="455">
        <v>188</v>
      </c>
      <c r="X30" s="455">
        <v>115.2</v>
      </c>
    </row>
    <row r="31" spans="1:24" ht="23.65" customHeight="1" x14ac:dyDescent="0.15">
      <c r="C31" s="269"/>
      <c r="D31" s="207" t="s">
        <v>494</v>
      </c>
      <c r="E31" s="209" t="s">
        <v>500</v>
      </c>
      <c r="F31" s="454">
        <v>102.9</v>
      </c>
      <c r="G31" s="455">
        <v>-6.8</v>
      </c>
      <c r="H31" s="455" t="s">
        <v>423</v>
      </c>
      <c r="I31" s="455">
        <v>87.9</v>
      </c>
      <c r="J31" s="455">
        <v>131.69999999999999</v>
      </c>
      <c r="K31" s="455">
        <v>-13.5</v>
      </c>
      <c r="L31" s="455">
        <v>72.7</v>
      </c>
      <c r="M31" s="455">
        <v>115.1</v>
      </c>
      <c r="N31" s="455">
        <v>85.4</v>
      </c>
      <c r="O31" s="455">
        <v>110.8</v>
      </c>
      <c r="P31" s="455">
        <v>95</v>
      </c>
      <c r="Q31" s="455">
        <v>56.2</v>
      </c>
      <c r="R31" s="455">
        <v>74.3</v>
      </c>
      <c r="S31" s="455">
        <v>104.4</v>
      </c>
      <c r="T31" s="455">
        <v>80.599999999999994</v>
      </c>
      <c r="U31" s="455">
        <v>70.7</v>
      </c>
      <c r="V31" s="455">
        <v>101.9</v>
      </c>
      <c r="W31" s="455">
        <v>87.6</v>
      </c>
      <c r="X31" s="455">
        <v>112.6</v>
      </c>
    </row>
    <row r="32" spans="1:24" ht="23.65" customHeight="1" x14ac:dyDescent="0.15">
      <c r="C32" s="269" t="s">
        <v>152</v>
      </c>
      <c r="D32" s="207" t="s">
        <v>494</v>
      </c>
      <c r="E32" s="209" t="s">
        <v>501</v>
      </c>
      <c r="F32" s="454">
        <v>80.599999999999994</v>
      </c>
      <c r="G32" s="455">
        <v>-0.6</v>
      </c>
      <c r="H32" s="455" t="s">
        <v>423</v>
      </c>
      <c r="I32" s="455">
        <v>91.6</v>
      </c>
      <c r="J32" s="455">
        <v>89.4</v>
      </c>
      <c r="K32" s="455">
        <v>0</v>
      </c>
      <c r="L32" s="455">
        <v>72.900000000000006</v>
      </c>
      <c r="M32" s="455">
        <v>83.2</v>
      </c>
      <c r="N32" s="455">
        <v>74.5</v>
      </c>
      <c r="O32" s="455">
        <v>69.5</v>
      </c>
      <c r="P32" s="455">
        <v>84.7</v>
      </c>
      <c r="Q32" s="455">
        <v>52.3</v>
      </c>
      <c r="R32" s="455">
        <v>68.400000000000006</v>
      </c>
      <c r="S32" s="455">
        <v>106.5</v>
      </c>
      <c r="T32" s="455">
        <v>76.7</v>
      </c>
      <c r="U32" s="455">
        <v>68.8</v>
      </c>
      <c r="V32" s="455">
        <v>80.7</v>
      </c>
      <c r="W32" s="455">
        <v>86.1</v>
      </c>
      <c r="X32" s="455">
        <v>91.6</v>
      </c>
    </row>
    <row r="33" spans="3:24" ht="23.65" customHeight="1" x14ac:dyDescent="0.15">
      <c r="C33" s="269"/>
      <c r="D33" s="207" t="s">
        <v>494</v>
      </c>
      <c r="E33" s="209" t="s">
        <v>502</v>
      </c>
      <c r="F33" s="454">
        <v>76.3</v>
      </c>
      <c r="G33" s="455">
        <v>-1.4</v>
      </c>
      <c r="H33" s="455" t="s">
        <v>423</v>
      </c>
      <c r="I33" s="455">
        <v>62.2</v>
      </c>
      <c r="J33" s="455">
        <v>82.2</v>
      </c>
      <c r="K33" s="455">
        <v>-2.7</v>
      </c>
      <c r="L33" s="455">
        <v>75.3</v>
      </c>
      <c r="M33" s="455">
        <v>80.5</v>
      </c>
      <c r="N33" s="455">
        <v>71.8</v>
      </c>
      <c r="O33" s="455">
        <v>67.400000000000006</v>
      </c>
      <c r="P33" s="455">
        <v>84.3</v>
      </c>
      <c r="Q33" s="455">
        <v>51</v>
      </c>
      <c r="R33" s="455">
        <v>70.2</v>
      </c>
      <c r="S33" s="455">
        <v>97.9</v>
      </c>
      <c r="T33" s="455">
        <v>76.099999999999994</v>
      </c>
      <c r="U33" s="455">
        <v>68.400000000000006</v>
      </c>
      <c r="V33" s="455">
        <v>81.099999999999994</v>
      </c>
      <c r="W33" s="455">
        <v>84.2</v>
      </c>
      <c r="X33" s="455">
        <v>91.9</v>
      </c>
    </row>
    <row r="34" spans="3:24" ht="23.65" customHeight="1" x14ac:dyDescent="0.15">
      <c r="C34" s="269" t="s">
        <v>153</v>
      </c>
      <c r="D34" s="207" t="s">
        <v>494</v>
      </c>
      <c r="E34" s="209" t="s">
        <v>503</v>
      </c>
      <c r="F34" s="454">
        <v>77.599999999999994</v>
      </c>
      <c r="G34" s="455">
        <v>-2</v>
      </c>
      <c r="H34" s="455" t="s">
        <v>423</v>
      </c>
      <c r="I34" s="455">
        <v>68.599999999999994</v>
      </c>
      <c r="J34" s="455">
        <v>81.099999999999994</v>
      </c>
      <c r="K34" s="455">
        <v>-3.8</v>
      </c>
      <c r="L34" s="455">
        <v>74.900000000000006</v>
      </c>
      <c r="M34" s="455">
        <v>73.2</v>
      </c>
      <c r="N34" s="455">
        <v>79.5</v>
      </c>
      <c r="O34" s="455">
        <v>69.7</v>
      </c>
      <c r="P34" s="455">
        <v>90</v>
      </c>
      <c r="Q34" s="455">
        <v>46.6</v>
      </c>
      <c r="R34" s="455">
        <v>69.8</v>
      </c>
      <c r="S34" s="455">
        <v>97.4</v>
      </c>
      <c r="T34" s="455">
        <v>74.7</v>
      </c>
      <c r="U34" s="455">
        <v>70.2</v>
      </c>
      <c r="V34" s="455">
        <v>80.599999999999994</v>
      </c>
      <c r="W34" s="455">
        <v>89.8</v>
      </c>
      <c r="X34" s="455">
        <v>97.4</v>
      </c>
    </row>
    <row r="35" spans="3:24" ht="23.65" customHeight="1" x14ac:dyDescent="0.15">
      <c r="C35" s="272"/>
      <c r="D35" s="207" t="s">
        <v>494</v>
      </c>
      <c r="E35" s="209" t="s">
        <v>504</v>
      </c>
      <c r="F35" s="454">
        <v>82.9</v>
      </c>
      <c r="G35" s="455">
        <v>-6.2</v>
      </c>
      <c r="H35" s="455" t="s">
        <v>423</v>
      </c>
      <c r="I35" s="455">
        <v>60.9</v>
      </c>
      <c r="J35" s="455">
        <v>93.2</v>
      </c>
      <c r="K35" s="455">
        <v>-12.7</v>
      </c>
      <c r="L35" s="455">
        <v>89.2</v>
      </c>
      <c r="M35" s="455">
        <v>97.9</v>
      </c>
      <c r="N35" s="455">
        <v>71.3</v>
      </c>
      <c r="O35" s="455">
        <v>83.5</v>
      </c>
      <c r="P35" s="455">
        <v>87.2</v>
      </c>
      <c r="Q35" s="455">
        <v>47.6</v>
      </c>
      <c r="R35" s="455">
        <v>72.900000000000006</v>
      </c>
      <c r="S35" s="455">
        <v>96.7</v>
      </c>
      <c r="T35" s="455">
        <v>91.2</v>
      </c>
      <c r="U35" s="455">
        <v>69.099999999999994</v>
      </c>
      <c r="V35" s="455">
        <v>82.1</v>
      </c>
      <c r="W35" s="455">
        <v>110</v>
      </c>
      <c r="X35" s="455">
        <v>114.3</v>
      </c>
    </row>
    <row r="36" spans="3:24" ht="23.65" customHeight="1" x14ac:dyDescent="0.15">
      <c r="C36" s="272"/>
      <c r="D36" s="207" t="s">
        <v>494</v>
      </c>
      <c r="E36" s="209" t="s">
        <v>505</v>
      </c>
      <c r="F36" s="454">
        <v>170.5</v>
      </c>
      <c r="G36" s="455">
        <v>2.9</v>
      </c>
      <c r="H36" s="455" t="s">
        <v>423</v>
      </c>
      <c r="I36" s="455">
        <v>158.5</v>
      </c>
      <c r="J36" s="455">
        <v>186.7</v>
      </c>
      <c r="K36" s="455">
        <v>5.7</v>
      </c>
      <c r="L36" s="455">
        <v>202.4</v>
      </c>
      <c r="M36" s="455">
        <v>178.5</v>
      </c>
      <c r="N36" s="455">
        <v>169.2</v>
      </c>
      <c r="O36" s="455">
        <v>114.4</v>
      </c>
      <c r="P36" s="455">
        <v>186.1</v>
      </c>
      <c r="Q36" s="455">
        <v>111.4</v>
      </c>
      <c r="R36" s="455">
        <v>126.4</v>
      </c>
      <c r="S36" s="455">
        <v>130.9</v>
      </c>
      <c r="T36" s="455">
        <v>100.9</v>
      </c>
      <c r="U36" s="455">
        <v>227</v>
      </c>
      <c r="V36" s="455">
        <v>187.4</v>
      </c>
      <c r="W36" s="455">
        <v>168.9</v>
      </c>
      <c r="X36" s="455">
        <v>121</v>
      </c>
    </row>
    <row r="37" spans="3:24" ht="23.65" customHeight="1" x14ac:dyDescent="0.15">
      <c r="C37" s="272"/>
      <c r="D37" s="207" t="s">
        <v>506</v>
      </c>
      <c r="E37" s="209" t="s">
        <v>507</v>
      </c>
      <c r="F37" s="454">
        <v>77.599999999999994</v>
      </c>
      <c r="G37" s="455">
        <v>-2.6</v>
      </c>
      <c r="H37" s="455" t="s">
        <v>423</v>
      </c>
      <c r="I37" s="455">
        <v>62.1</v>
      </c>
      <c r="J37" s="455">
        <v>84.4</v>
      </c>
      <c r="K37" s="455">
        <v>0.6</v>
      </c>
      <c r="L37" s="455">
        <v>82.8</v>
      </c>
      <c r="M37" s="455">
        <v>82.5</v>
      </c>
      <c r="N37" s="455">
        <v>58.5</v>
      </c>
      <c r="O37" s="455">
        <v>68.5</v>
      </c>
      <c r="P37" s="455">
        <v>75.5</v>
      </c>
      <c r="Q37" s="455">
        <v>73.099999999999994</v>
      </c>
      <c r="R37" s="455">
        <v>82.8</v>
      </c>
      <c r="S37" s="455">
        <v>94.1</v>
      </c>
      <c r="T37" s="455">
        <v>61.6</v>
      </c>
      <c r="U37" s="455">
        <v>68.400000000000006</v>
      </c>
      <c r="V37" s="455">
        <v>88.5</v>
      </c>
      <c r="W37" s="455">
        <v>85</v>
      </c>
      <c r="X37" s="455">
        <v>90.4</v>
      </c>
    </row>
    <row r="38" spans="3:24" ht="23.65" customHeight="1" x14ac:dyDescent="0.15">
      <c r="C38" s="272"/>
      <c r="D38" s="207" t="s">
        <v>494</v>
      </c>
      <c r="E38" s="209" t="s">
        <v>508</v>
      </c>
      <c r="F38" s="454">
        <v>75</v>
      </c>
      <c r="G38" s="455">
        <v>-5.5</v>
      </c>
      <c r="H38" s="455" t="s">
        <v>423</v>
      </c>
      <c r="I38" s="455">
        <v>66.099999999999994</v>
      </c>
      <c r="J38" s="455">
        <v>81.7</v>
      </c>
      <c r="K38" s="455">
        <v>-1.9</v>
      </c>
      <c r="L38" s="455">
        <v>83.3</v>
      </c>
      <c r="M38" s="455">
        <v>80.400000000000006</v>
      </c>
      <c r="N38" s="455">
        <v>55.1</v>
      </c>
      <c r="O38" s="455">
        <v>63.7</v>
      </c>
      <c r="P38" s="455">
        <v>75.7</v>
      </c>
      <c r="Q38" s="455">
        <v>67.8</v>
      </c>
      <c r="R38" s="455">
        <v>78.900000000000006</v>
      </c>
      <c r="S38" s="455">
        <v>91.6</v>
      </c>
      <c r="T38" s="455">
        <v>67.8</v>
      </c>
      <c r="U38" s="455">
        <v>69.3</v>
      </c>
      <c r="V38" s="455">
        <v>81.5</v>
      </c>
      <c r="W38" s="455">
        <v>84.8</v>
      </c>
      <c r="X38" s="455">
        <v>92.9</v>
      </c>
    </row>
    <row r="39" spans="3:24" ht="23.65" customHeight="1" x14ac:dyDescent="0.15">
      <c r="C39" s="272"/>
      <c r="D39" s="207" t="s">
        <v>494</v>
      </c>
      <c r="E39" s="209" t="s">
        <v>509</v>
      </c>
      <c r="F39" s="454">
        <v>78.8</v>
      </c>
      <c r="G39" s="455">
        <v>-3.4</v>
      </c>
      <c r="H39" s="455" t="s">
        <v>423</v>
      </c>
      <c r="I39" s="455">
        <v>66.400000000000006</v>
      </c>
      <c r="J39" s="455">
        <v>87.5</v>
      </c>
      <c r="K39" s="455">
        <v>0.8</v>
      </c>
      <c r="L39" s="455">
        <v>88.9</v>
      </c>
      <c r="M39" s="455">
        <v>101.4</v>
      </c>
      <c r="N39" s="455" t="s">
        <v>423</v>
      </c>
      <c r="O39" s="455">
        <v>66.3</v>
      </c>
      <c r="P39" s="455">
        <v>79.5</v>
      </c>
      <c r="Q39" s="455">
        <v>69.400000000000006</v>
      </c>
      <c r="R39" s="455">
        <v>83.6</v>
      </c>
      <c r="S39" s="455">
        <v>98.9</v>
      </c>
      <c r="T39" s="455">
        <v>64.3</v>
      </c>
      <c r="U39" s="455">
        <v>69.5</v>
      </c>
      <c r="V39" s="455">
        <v>81.7</v>
      </c>
      <c r="W39" s="455">
        <v>82.1</v>
      </c>
      <c r="X39" s="455">
        <v>94.6</v>
      </c>
    </row>
    <row r="40" spans="3:24" ht="23.65" customHeight="1" x14ac:dyDescent="0.15">
      <c r="C40" s="272"/>
      <c r="D40" s="208" t="s">
        <v>494</v>
      </c>
      <c r="E40" s="462" t="s">
        <v>497</v>
      </c>
      <c r="F40" s="468">
        <v>80.5</v>
      </c>
      <c r="G40" s="469">
        <v>1.5</v>
      </c>
      <c r="H40" s="455" t="s">
        <v>422</v>
      </c>
      <c r="I40" s="469">
        <v>85.1</v>
      </c>
      <c r="J40" s="469">
        <v>86</v>
      </c>
      <c r="K40" s="469">
        <v>3.5</v>
      </c>
      <c r="L40" s="469">
        <v>92.2</v>
      </c>
      <c r="M40" s="469">
        <v>77.599999999999994</v>
      </c>
      <c r="N40" s="455" t="s">
        <v>422</v>
      </c>
      <c r="O40" s="455">
        <v>71.099999999999994</v>
      </c>
      <c r="P40" s="455">
        <v>75.400000000000006</v>
      </c>
      <c r="Q40" s="455">
        <v>69.099999999999994</v>
      </c>
      <c r="R40" s="455">
        <v>127.2</v>
      </c>
      <c r="S40" s="455">
        <v>95.5</v>
      </c>
      <c r="T40" s="455">
        <v>64.400000000000006</v>
      </c>
      <c r="U40" s="455">
        <v>70.2</v>
      </c>
      <c r="V40" s="455">
        <v>81.599999999999994</v>
      </c>
      <c r="W40" s="455">
        <v>81.8</v>
      </c>
      <c r="X40" s="455">
        <v>94.3</v>
      </c>
    </row>
    <row r="41" spans="3:24" ht="23.65" customHeight="1" thickBot="1" x14ac:dyDescent="0.2">
      <c r="C41" s="266"/>
      <c r="D41" s="411" t="s">
        <v>150</v>
      </c>
      <c r="E41" s="463"/>
      <c r="F41" s="464">
        <v>1.5</v>
      </c>
      <c r="G41" s="465" t="s">
        <v>49</v>
      </c>
      <c r="H41" s="465" t="s">
        <v>422</v>
      </c>
      <c r="I41" s="465">
        <v>39.1</v>
      </c>
      <c r="J41" s="465">
        <v>3.5</v>
      </c>
      <c r="K41" s="465" t="s">
        <v>49</v>
      </c>
      <c r="L41" s="465">
        <v>27.9</v>
      </c>
      <c r="M41" s="465">
        <v>-6.3</v>
      </c>
      <c r="N41" s="465" t="s">
        <v>422</v>
      </c>
      <c r="O41" s="465">
        <v>-0.6</v>
      </c>
      <c r="P41" s="465">
        <v>-25.6</v>
      </c>
      <c r="Q41" s="465">
        <v>33.4</v>
      </c>
      <c r="R41" s="465">
        <v>16.3</v>
      </c>
      <c r="S41" s="465">
        <v>-2.7</v>
      </c>
      <c r="T41" s="465">
        <v>-15.2</v>
      </c>
      <c r="U41" s="465">
        <v>-4.4000000000000004</v>
      </c>
      <c r="V41" s="465">
        <v>-2</v>
      </c>
      <c r="W41" s="465">
        <v>-5.5</v>
      </c>
      <c r="X41" s="465">
        <v>0.7</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347</v>
      </c>
    </row>
    <row r="4" spans="3:25" ht="23.65" customHeight="1" thickBot="1" x14ac:dyDescent="0.2">
      <c r="W4" s="43"/>
      <c r="X4" s="44" t="s">
        <v>425</v>
      </c>
    </row>
    <row r="5" spans="3:25" ht="23.65" customHeight="1" thickTop="1" x14ac:dyDescent="0.15">
      <c r="C5" s="264"/>
      <c r="D5" s="403"/>
      <c r="E5" s="404"/>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405" t="s">
        <v>142</v>
      </c>
      <c r="E6" s="406"/>
      <c r="F6" s="38"/>
      <c r="G6" s="407" t="s">
        <v>157</v>
      </c>
      <c r="H6" s="37" t="s">
        <v>371</v>
      </c>
      <c r="I6" s="37" t="s">
        <v>18</v>
      </c>
      <c r="J6" s="38" t="s">
        <v>19</v>
      </c>
      <c r="K6" s="407"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409"/>
      <c r="E7" s="410"/>
      <c r="F7" s="42" t="s">
        <v>17</v>
      </c>
      <c r="G7" s="408"/>
      <c r="H7" s="42" t="s">
        <v>73</v>
      </c>
      <c r="I7" s="42"/>
      <c r="J7" s="42"/>
      <c r="K7" s="408"/>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492</v>
      </c>
      <c r="E8" s="206" t="s">
        <v>493</v>
      </c>
      <c r="F8" s="454">
        <v>102.5</v>
      </c>
      <c r="G8" s="455">
        <v>1.5</v>
      </c>
      <c r="H8" s="455" t="s">
        <v>423</v>
      </c>
      <c r="I8" s="455">
        <v>101.5</v>
      </c>
      <c r="J8" s="455">
        <v>100.9</v>
      </c>
      <c r="K8" s="455">
        <v>-3.4</v>
      </c>
      <c r="L8" s="455">
        <v>102</v>
      </c>
      <c r="M8" s="455">
        <v>98.2</v>
      </c>
      <c r="N8" s="455">
        <v>96.7</v>
      </c>
      <c r="O8" s="455">
        <v>104.3</v>
      </c>
      <c r="P8" s="455">
        <v>113.3</v>
      </c>
      <c r="Q8" s="455">
        <v>94.6</v>
      </c>
      <c r="R8" s="455">
        <v>97.9</v>
      </c>
      <c r="S8" s="455">
        <v>107.5</v>
      </c>
      <c r="T8" s="455">
        <v>95.3</v>
      </c>
      <c r="U8" s="455">
        <v>107.1</v>
      </c>
      <c r="V8" s="455">
        <v>105.3</v>
      </c>
      <c r="W8" s="455">
        <v>111.7</v>
      </c>
      <c r="X8" s="455">
        <v>95.8</v>
      </c>
      <c r="Y8" s="14"/>
    </row>
    <row r="9" spans="3:25" ht="23.65" customHeight="1" x14ac:dyDescent="0.15">
      <c r="C9" s="269"/>
      <c r="D9" s="207" t="s">
        <v>494</v>
      </c>
      <c r="E9" s="207" t="s">
        <v>495</v>
      </c>
      <c r="F9" s="454">
        <v>102.3</v>
      </c>
      <c r="G9" s="455">
        <v>-0.2</v>
      </c>
      <c r="H9" s="455">
        <v>99.8</v>
      </c>
      <c r="I9" s="455">
        <v>101.8</v>
      </c>
      <c r="J9" s="455">
        <v>104.5</v>
      </c>
      <c r="K9" s="455">
        <v>3.6</v>
      </c>
      <c r="L9" s="455">
        <v>98.9</v>
      </c>
      <c r="M9" s="455">
        <v>107.9</v>
      </c>
      <c r="N9" s="455">
        <v>95.1</v>
      </c>
      <c r="O9" s="455">
        <v>101.2</v>
      </c>
      <c r="P9" s="455">
        <v>120.7</v>
      </c>
      <c r="Q9" s="455">
        <v>108.6</v>
      </c>
      <c r="R9" s="455">
        <v>95.7</v>
      </c>
      <c r="S9" s="455">
        <v>93.3</v>
      </c>
      <c r="T9" s="455">
        <v>83.8</v>
      </c>
      <c r="U9" s="455">
        <v>111.5</v>
      </c>
      <c r="V9" s="455">
        <v>105.5</v>
      </c>
      <c r="W9" s="455">
        <v>115.6</v>
      </c>
      <c r="X9" s="455">
        <v>107.9</v>
      </c>
    </row>
    <row r="10" spans="3:25" ht="23.65" customHeight="1" x14ac:dyDescent="0.15">
      <c r="C10" s="269"/>
      <c r="D10" s="208" t="s">
        <v>494</v>
      </c>
      <c r="E10" s="208" t="s">
        <v>496</v>
      </c>
      <c r="F10" s="456">
        <v>106.5</v>
      </c>
      <c r="G10" s="457">
        <v>3.2</v>
      </c>
      <c r="H10" s="457" t="s">
        <v>468</v>
      </c>
      <c r="I10" s="457">
        <v>108.3</v>
      </c>
      <c r="J10" s="457">
        <v>110.4</v>
      </c>
      <c r="K10" s="457">
        <v>3.8</v>
      </c>
      <c r="L10" s="457">
        <v>105.3</v>
      </c>
      <c r="M10" s="457">
        <v>106.6</v>
      </c>
      <c r="N10" s="457">
        <v>97</v>
      </c>
      <c r="O10" s="457">
        <v>102.5</v>
      </c>
      <c r="P10" s="457">
        <v>121.6</v>
      </c>
      <c r="Q10" s="457">
        <v>106.8</v>
      </c>
      <c r="R10" s="457">
        <v>104.8</v>
      </c>
      <c r="S10" s="457">
        <v>103.8</v>
      </c>
      <c r="T10" s="457">
        <v>97</v>
      </c>
      <c r="U10" s="457">
        <v>103</v>
      </c>
      <c r="V10" s="457">
        <v>112.4</v>
      </c>
      <c r="W10" s="457">
        <v>117.4</v>
      </c>
      <c r="X10" s="457">
        <v>110</v>
      </c>
    </row>
    <row r="11" spans="3:25" ht="23.65" customHeight="1" x14ac:dyDescent="0.15">
      <c r="C11" s="269" t="s">
        <v>155</v>
      </c>
      <c r="D11" s="458" t="s">
        <v>496</v>
      </c>
      <c r="E11" s="459" t="s">
        <v>497</v>
      </c>
      <c r="F11" s="460">
        <v>106.1</v>
      </c>
      <c r="G11" s="461">
        <v>3.2</v>
      </c>
      <c r="H11" s="455" t="s">
        <v>422</v>
      </c>
      <c r="I11" s="461">
        <v>100.9</v>
      </c>
      <c r="J11" s="461">
        <v>108.9</v>
      </c>
      <c r="K11" s="461">
        <v>4</v>
      </c>
      <c r="L11" s="461">
        <v>100.4</v>
      </c>
      <c r="M11" s="461">
        <v>111.7</v>
      </c>
      <c r="N11" s="461">
        <v>95.4</v>
      </c>
      <c r="O11" s="461">
        <v>104.9</v>
      </c>
      <c r="P11" s="461">
        <v>130.1</v>
      </c>
      <c r="Q11" s="461">
        <v>102.9</v>
      </c>
      <c r="R11" s="461">
        <v>101.6</v>
      </c>
      <c r="S11" s="461">
        <v>108.5</v>
      </c>
      <c r="T11" s="461">
        <v>87.6</v>
      </c>
      <c r="U11" s="461">
        <v>99</v>
      </c>
      <c r="V11" s="461">
        <v>115</v>
      </c>
      <c r="W11" s="461">
        <v>116.2</v>
      </c>
      <c r="X11" s="461">
        <v>110.7</v>
      </c>
    </row>
    <row r="12" spans="3:25" ht="23.65" customHeight="1" x14ac:dyDescent="0.15">
      <c r="C12" s="269"/>
      <c r="D12" s="207" t="s">
        <v>494</v>
      </c>
      <c r="E12" s="209" t="s">
        <v>498</v>
      </c>
      <c r="F12" s="454">
        <v>105.3</v>
      </c>
      <c r="G12" s="455">
        <v>3.6</v>
      </c>
      <c r="H12" s="455" t="s">
        <v>422</v>
      </c>
      <c r="I12" s="455">
        <v>105.4</v>
      </c>
      <c r="J12" s="455">
        <v>108.9</v>
      </c>
      <c r="K12" s="455">
        <v>5.5</v>
      </c>
      <c r="L12" s="455">
        <v>105.4</v>
      </c>
      <c r="M12" s="455">
        <v>102.2</v>
      </c>
      <c r="N12" s="455">
        <v>96.5</v>
      </c>
      <c r="O12" s="455">
        <v>103.9</v>
      </c>
      <c r="P12" s="455">
        <v>106.2</v>
      </c>
      <c r="Q12" s="455">
        <v>122.8</v>
      </c>
      <c r="R12" s="455">
        <v>97.6</v>
      </c>
      <c r="S12" s="455">
        <v>102.3</v>
      </c>
      <c r="T12" s="455">
        <v>86.9</v>
      </c>
      <c r="U12" s="455">
        <v>99.3</v>
      </c>
      <c r="V12" s="455">
        <v>113.4</v>
      </c>
      <c r="W12" s="455">
        <v>119.2</v>
      </c>
      <c r="X12" s="455">
        <v>110.4</v>
      </c>
    </row>
    <row r="13" spans="3:25" ht="23.65" customHeight="1" x14ac:dyDescent="0.15">
      <c r="C13" s="269" t="s">
        <v>151</v>
      </c>
      <c r="D13" s="207" t="s">
        <v>494</v>
      </c>
      <c r="E13" s="209" t="s">
        <v>499</v>
      </c>
      <c r="F13" s="454">
        <v>105.7</v>
      </c>
      <c r="G13" s="455">
        <v>2.9</v>
      </c>
      <c r="H13" s="455" t="s">
        <v>422</v>
      </c>
      <c r="I13" s="455">
        <v>106</v>
      </c>
      <c r="J13" s="455">
        <v>110.7</v>
      </c>
      <c r="K13" s="455">
        <v>3.8</v>
      </c>
      <c r="L13" s="455">
        <v>102.2</v>
      </c>
      <c r="M13" s="455">
        <v>107.4</v>
      </c>
      <c r="N13" s="455">
        <v>98</v>
      </c>
      <c r="O13" s="455">
        <v>104.1</v>
      </c>
      <c r="P13" s="455">
        <v>122.1</v>
      </c>
      <c r="Q13" s="455">
        <v>116.2</v>
      </c>
      <c r="R13" s="455">
        <v>98.8</v>
      </c>
      <c r="S13" s="455">
        <v>94.9</v>
      </c>
      <c r="T13" s="455">
        <v>83.6</v>
      </c>
      <c r="U13" s="455">
        <v>96.2</v>
      </c>
      <c r="V13" s="455">
        <v>114.1</v>
      </c>
      <c r="W13" s="455">
        <v>116.8</v>
      </c>
      <c r="X13" s="455">
        <v>110.4</v>
      </c>
    </row>
    <row r="14" spans="3:25" ht="23.65" customHeight="1" x14ac:dyDescent="0.15">
      <c r="C14" s="269"/>
      <c r="D14" s="207" t="s">
        <v>494</v>
      </c>
      <c r="E14" s="209" t="s">
        <v>500</v>
      </c>
      <c r="F14" s="454">
        <v>107.8</v>
      </c>
      <c r="G14" s="455">
        <v>3.8</v>
      </c>
      <c r="H14" s="455" t="s">
        <v>422</v>
      </c>
      <c r="I14" s="455">
        <v>112.4</v>
      </c>
      <c r="J14" s="455">
        <v>113.6</v>
      </c>
      <c r="K14" s="455">
        <v>4.8</v>
      </c>
      <c r="L14" s="455">
        <v>102.9</v>
      </c>
      <c r="M14" s="455">
        <v>105.1</v>
      </c>
      <c r="N14" s="455">
        <v>98</v>
      </c>
      <c r="O14" s="455">
        <v>102.5</v>
      </c>
      <c r="P14" s="455">
        <v>123.9</v>
      </c>
      <c r="Q14" s="455">
        <v>99.7</v>
      </c>
      <c r="R14" s="455">
        <v>106.3</v>
      </c>
      <c r="S14" s="455">
        <v>110</v>
      </c>
      <c r="T14" s="455">
        <v>104.7</v>
      </c>
      <c r="U14" s="455">
        <v>107.8</v>
      </c>
      <c r="V14" s="455">
        <v>110.3</v>
      </c>
      <c r="W14" s="455">
        <v>113</v>
      </c>
      <c r="X14" s="455">
        <v>112.1</v>
      </c>
    </row>
    <row r="15" spans="3:25" ht="23.65" customHeight="1" x14ac:dyDescent="0.15">
      <c r="C15" s="269" t="s">
        <v>152</v>
      </c>
      <c r="D15" s="207" t="s">
        <v>494</v>
      </c>
      <c r="E15" s="209" t="s">
        <v>501</v>
      </c>
      <c r="F15" s="454">
        <v>106.3</v>
      </c>
      <c r="G15" s="455">
        <v>2.1</v>
      </c>
      <c r="H15" s="455" t="s">
        <v>422</v>
      </c>
      <c r="I15" s="455">
        <v>109.8</v>
      </c>
      <c r="J15" s="455">
        <v>110</v>
      </c>
      <c r="K15" s="455">
        <v>2.1</v>
      </c>
      <c r="L15" s="455">
        <v>103.1</v>
      </c>
      <c r="M15" s="455">
        <v>108.6</v>
      </c>
      <c r="N15" s="455">
        <v>99.2</v>
      </c>
      <c r="O15" s="455">
        <v>101.7</v>
      </c>
      <c r="P15" s="455">
        <v>118</v>
      </c>
      <c r="Q15" s="455">
        <v>112.5</v>
      </c>
      <c r="R15" s="455">
        <v>104.7</v>
      </c>
      <c r="S15" s="455">
        <v>110.9</v>
      </c>
      <c r="T15" s="455">
        <v>106.8</v>
      </c>
      <c r="U15" s="455">
        <v>104.5</v>
      </c>
      <c r="V15" s="455">
        <v>110</v>
      </c>
      <c r="W15" s="455">
        <v>116.5</v>
      </c>
      <c r="X15" s="455">
        <v>107</v>
      </c>
    </row>
    <row r="16" spans="3:25" ht="23.65" customHeight="1" x14ac:dyDescent="0.15">
      <c r="C16" s="269"/>
      <c r="D16" s="207" t="s">
        <v>494</v>
      </c>
      <c r="E16" s="209" t="s">
        <v>502</v>
      </c>
      <c r="F16" s="454">
        <v>106.1</v>
      </c>
      <c r="G16" s="455">
        <v>1.8</v>
      </c>
      <c r="H16" s="455" t="s">
        <v>422</v>
      </c>
      <c r="I16" s="455">
        <v>106.9</v>
      </c>
      <c r="J16" s="455">
        <v>109.9</v>
      </c>
      <c r="K16" s="455">
        <v>1.1000000000000001</v>
      </c>
      <c r="L16" s="455">
        <v>106.1</v>
      </c>
      <c r="M16" s="455">
        <v>109.4</v>
      </c>
      <c r="N16" s="455">
        <v>96.7</v>
      </c>
      <c r="O16" s="455">
        <v>102</v>
      </c>
      <c r="P16" s="455">
        <v>116</v>
      </c>
      <c r="Q16" s="455">
        <v>104.2</v>
      </c>
      <c r="R16" s="455">
        <v>107</v>
      </c>
      <c r="S16" s="455">
        <v>109.3</v>
      </c>
      <c r="T16" s="455">
        <v>105.7</v>
      </c>
      <c r="U16" s="455">
        <v>103.9</v>
      </c>
      <c r="V16" s="455">
        <v>111.2</v>
      </c>
      <c r="W16" s="455">
        <v>113.9</v>
      </c>
      <c r="X16" s="455">
        <v>109.3</v>
      </c>
    </row>
    <row r="17" spans="1:24" ht="23.65" customHeight="1" x14ac:dyDescent="0.15">
      <c r="C17" s="269" t="s">
        <v>153</v>
      </c>
      <c r="D17" s="207" t="s">
        <v>494</v>
      </c>
      <c r="E17" s="209" t="s">
        <v>503</v>
      </c>
      <c r="F17" s="454">
        <v>108.2</v>
      </c>
      <c r="G17" s="455">
        <v>2.5</v>
      </c>
      <c r="H17" s="455" t="s">
        <v>422</v>
      </c>
      <c r="I17" s="455">
        <v>111.7</v>
      </c>
      <c r="J17" s="455">
        <v>110.8</v>
      </c>
      <c r="K17" s="455">
        <v>0.8</v>
      </c>
      <c r="L17" s="455">
        <v>105.6</v>
      </c>
      <c r="M17" s="455">
        <v>103.6</v>
      </c>
      <c r="N17" s="455">
        <v>98.4</v>
      </c>
      <c r="O17" s="455">
        <v>103</v>
      </c>
      <c r="P17" s="455">
        <v>121</v>
      </c>
      <c r="Q17" s="455">
        <v>100.7</v>
      </c>
      <c r="R17" s="455">
        <v>114.4</v>
      </c>
      <c r="S17" s="455">
        <v>116.9</v>
      </c>
      <c r="T17" s="455">
        <v>113.2</v>
      </c>
      <c r="U17" s="455">
        <v>102.9</v>
      </c>
      <c r="V17" s="455">
        <v>112</v>
      </c>
      <c r="W17" s="455">
        <v>119.7</v>
      </c>
      <c r="X17" s="455">
        <v>115.3</v>
      </c>
    </row>
    <row r="18" spans="1:24" ht="23.65" customHeight="1" x14ac:dyDescent="0.15">
      <c r="C18" s="269"/>
      <c r="D18" s="207" t="s">
        <v>494</v>
      </c>
      <c r="E18" s="209" t="s">
        <v>504</v>
      </c>
      <c r="F18" s="454">
        <v>108.1</v>
      </c>
      <c r="G18" s="455">
        <v>3.2</v>
      </c>
      <c r="H18" s="455" t="s">
        <v>422</v>
      </c>
      <c r="I18" s="455">
        <v>108.1</v>
      </c>
      <c r="J18" s="455">
        <v>113.3</v>
      </c>
      <c r="K18" s="455">
        <v>4.7</v>
      </c>
      <c r="L18" s="455">
        <v>118</v>
      </c>
      <c r="M18" s="455">
        <v>112.3</v>
      </c>
      <c r="N18" s="455">
        <v>95.3</v>
      </c>
      <c r="O18" s="455">
        <v>102.6</v>
      </c>
      <c r="P18" s="455">
        <v>120.2</v>
      </c>
      <c r="Q18" s="455">
        <v>103.5</v>
      </c>
      <c r="R18" s="455">
        <v>114.3</v>
      </c>
      <c r="S18" s="455">
        <v>103.7</v>
      </c>
      <c r="T18" s="455">
        <v>111.5</v>
      </c>
      <c r="U18" s="455">
        <v>108.4</v>
      </c>
      <c r="V18" s="455">
        <v>112.3</v>
      </c>
      <c r="W18" s="455">
        <v>118.3</v>
      </c>
      <c r="X18" s="455">
        <v>113.9</v>
      </c>
    </row>
    <row r="19" spans="1:24" ht="23.65" customHeight="1" x14ac:dyDescent="0.15">
      <c r="C19" s="269"/>
      <c r="D19" s="207" t="s">
        <v>494</v>
      </c>
      <c r="E19" s="209" t="s">
        <v>505</v>
      </c>
      <c r="F19" s="454">
        <v>108.9</v>
      </c>
      <c r="G19" s="455">
        <v>4.5999999999999996</v>
      </c>
      <c r="H19" s="455" t="s">
        <v>422</v>
      </c>
      <c r="I19" s="455">
        <v>117.7</v>
      </c>
      <c r="J19" s="455">
        <v>113.2</v>
      </c>
      <c r="K19" s="455">
        <v>2.9</v>
      </c>
      <c r="L19" s="455">
        <v>104.4</v>
      </c>
      <c r="M19" s="455">
        <v>103.2</v>
      </c>
      <c r="N19" s="455">
        <v>95.8</v>
      </c>
      <c r="O19" s="455">
        <v>104.3</v>
      </c>
      <c r="P19" s="455">
        <v>125</v>
      </c>
      <c r="Q19" s="455">
        <v>102.3</v>
      </c>
      <c r="R19" s="455">
        <v>114</v>
      </c>
      <c r="S19" s="455">
        <v>102.9</v>
      </c>
      <c r="T19" s="455">
        <v>106.5</v>
      </c>
      <c r="U19" s="455">
        <v>108.3</v>
      </c>
      <c r="V19" s="455">
        <v>112.5</v>
      </c>
      <c r="W19" s="455">
        <v>119.8</v>
      </c>
      <c r="X19" s="455">
        <v>111.6</v>
      </c>
    </row>
    <row r="20" spans="1:24" ht="23.65" customHeight="1" x14ac:dyDescent="0.15">
      <c r="C20" s="269"/>
      <c r="D20" s="207" t="s">
        <v>506</v>
      </c>
      <c r="E20" s="209" t="s">
        <v>507</v>
      </c>
      <c r="F20" s="454">
        <v>105.7</v>
      </c>
      <c r="G20" s="455">
        <v>0.3</v>
      </c>
      <c r="H20" s="455" t="s">
        <v>422</v>
      </c>
      <c r="I20" s="455">
        <v>109.2</v>
      </c>
      <c r="J20" s="455">
        <v>107.5</v>
      </c>
      <c r="K20" s="455">
        <v>0.7</v>
      </c>
      <c r="L20" s="455">
        <v>124.8</v>
      </c>
      <c r="M20" s="455">
        <v>108.6</v>
      </c>
      <c r="N20" s="455">
        <v>85.8</v>
      </c>
      <c r="O20" s="455">
        <v>96.2</v>
      </c>
      <c r="P20" s="455">
        <v>121.9</v>
      </c>
      <c r="Q20" s="455">
        <v>223.2</v>
      </c>
      <c r="R20" s="455">
        <v>116.9</v>
      </c>
      <c r="S20" s="455">
        <v>105</v>
      </c>
      <c r="T20" s="455">
        <v>107.3</v>
      </c>
      <c r="U20" s="455">
        <v>106.4</v>
      </c>
      <c r="V20" s="455">
        <v>108.2</v>
      </c>
      <c r="W20" s="455">
        <v>115.7</v>
      </c>
      <c r="X20" s="455">
        <v>114.7</v>
      </c>
    </row>
    <row r="21" spans="1:24" ht="23.65" customHeight="1" x14ac:dyDescent="0.15">
      <c r="A21" s="291">
        <v>9</v>
      </c>
      <c r="C21" s="269"/>
      <c r="D21" s="207" t="s">
        <v>494</v>
      </c>
      <c r="E21" s="209" t="s">
        <v>508</v>
      </c>
      <c r="F21" s="454">
        <v>105.6</v>
      </c>
      <c r="G21" s="455">
        <v>1.2</v>
      </c>
      <c r="H21" s="455" t="s">
        <v>422</v>
      </c>
      <c r="I21" s="455">
        <v>114.7</v>
      </c>
      <c r="J21" s="455">
        <v>109.4</v>
      </c>
      <c r="K21" s="455">
        <v>1.1000000000000001</v>
      </c>
      <c r="L21" s="455">
        <v>126.8</v>
      </c>
      <c r="M21" s="455">
        <v>108</v>
      </c>
      <c r="N21" s="455">
        <v>82.2</v>
      </c>
      <c r="O21" s="455">
        <v>95.4</v>
      </c>
      <c r="P21" s="455">
        <v>118</v>
      </c>
      <c r="Q21" s="455">
        <v>216.4</v>
      </c>
      <c r="R21" s="455">
        <v>122.4</v>
      </c>
      <c r="S21" s="455">
        <v>105.3</v>
      </c>
      <c r="T21" s="455">
        <v>109.2</v>
      </c>
      <c r="U21" s="455">
        <v>109.8</v>
      </c>
      <c r="V21" s="455">
        <v>105.6</v>
      </c>
      <c r="W21" s="455">
        <v>116.7</v>
      </c>
      <c r="X21" s="455">
        <v>112.2</v>
      </c>
    </row>
    <row r="22" spans="1:24" ht="23.65" customHeight="1" x14ac:dyDescent="0.15">
      <c r="C22" s="269"/>
      <c r="D22" s="207" t="s">
        <v>494</v>
      </c>
      <c r="E22" s="209" t="s">
        <v>509</v>
      </c>
      <c r="F22" s="454">
        <v>108.9</v>
      </c>
      <c r="G22" s="455">
        <v>3.4</v>
      </c>
      <c r="H22" s="455" t="s">
        <v>464</v>
      </c>
      <c r="I22" s="455">
        <v>116</v>
      </c>
      <c r="J22" s="455">
        <v>111.4</v>
      </c>
      <c r="K22" s="455">
        <v>1.1000000000000001</v>
      </c>
      <c r="L22" s="455">
        <v>131.19999999999999</v>
      </c>
      <c r="M22" s="455">
        <v>104.2</v>
      </c>
      <c r="N22" s="455">
        <v>96.5</v>
      </c>
      <c r="O22" s="455">
        <v>99.6</v>
      </c>
      <c r="P22" s="455">
        <v>127</v>
      </c>
      <c r="Q22" s="455">
        <v>212</v>
      </c>
      <c r="R22" s="455">
        <v>123.2</v>
      </c>
      <c r="S22" s="455">
        <v>111.2</v>
      </c>
      <c r="T22" s="455">
        <v>108.7</v>
      </c>
      <c r="U22" s="455">
        <v>113.5</v>
      </c>
      <c r="V22" s="455">
        <v>107.6</v>
      </c>
      <c r="W22" s="455">
        <v>114</v>
      </c>
      <c r="X22" s="455">
        <v>114.1</v>
      </c>
    </row>
    <row r="23" spans="1:24" ht="23.65" customHeight="1" x14ac:dyDescent="0.15">
      <c r="C23" s="269"/>
      <c r="D23" s="208" t="s">
        <v>494</v>
      </c>
      <c r="E23" s="462" t="s">
        <v>497</v>
      </c>
      <c r="F23" s="454">
        <v>109.8</v>
      </c>
      <c r="G23" s="455">
        <v>3.5</v>
      </c>
      <c r="H23" s="457" t="s">
        <v>423</v>
      </c>
      <c r="I23" s="455">
        <v>117.4</v>
      </c>
      <c r="J23" s="455">
        <v>115</v>
      </c>
      <c r="K23" s="455">
        <v>5.6</v>
      </c>
      <c r="L23" s="455">
        <v>127.4</v>
      </c>
      <c r="M23" s="455">
        <v>106.4</v>
      </c>
      <c r="N23" s="455">
        <v>101.1</v>
      </c>
      <c r="O23" s="455">
        <v>102.5</v>
      </c>
      <c r="P23" s="455">
        <v>118</v>
      </c>
      <c r="Q23" s="455">
        <v>227.4</v>
      </c>
      <c r="R23" s="455">
        <v>115</v>
      </c>
      <c r="S23" s="455">
        <v>112.1</v>
      </c>
      <c r="T23" s="455">
        <v>108.3</v>
      </c>
      <c r="U23" s="455">
        <v>109.8</v>
      </c>
      <c r="V23" s="455">
        <v>106.9</v>
      </c>
      <c r="W23" s="455">
        <v>110.8</v>
      </c>
      <c r="X23" s="455">
        <v>116.4</v>
      </c>
    </row>
    <row r="24" spans="1:24" ht="23.65" customHeight="1" thickBot="1" x14ac:dyDescent="0.2">
      <c r="C24" s="271"/>
      <c r="D24" s="411" t="s">
        <v>150</v>
      </c>
      <c r="E24" s="463"/>
      <c r="F24" s="464">
        <v>3.5</v>
      </c>
      <c r="G24" s="465" t="s">
        <v>49</v>
      </c>
      <c r="H24" s="465" t="s">
        <v>423</v>
      </c>
      <c r="I24" s="465">
        <v>16.399999999999999</v>
      </c>
      <c r="J24" s="465">
        <v>5.6</v>
      </c>
      <c r="K24" s="465" t="s">
        <v>49</v>
      </c>
      <c r="L24" s="465">
        <v>26.9</v>
      </c>
      <c r="M24" s="465">
        <v>-4.7</v>
      </c>
      <c r="N24" s="465">
        <v>6</v>
      </c>
      <c r="O24" s="465">
        <v>-2.2999999999999998</v>
      </c>
      <c r="P24" s="465">
        <v>-9.3000000000000007</v>
      </c>
      <c r="Q24" s="465">
        <v>121</v>
      </c>
      <c r="R24" s="465">
        <v>13.2</v>
      </c>
      <c r="S24" s="465">
        <v>3.3</v>
      </c>
      <c r="T24" s="465">
        <v>23.6</v>
      </c>
      <c r="U24" s="465">
        <v>10.9</v>
      </c>
      <c r="V24" s="465">
        <v>-7</v>
      </c>
      <c r="W24" s="465">
        <v>-4.5999999999999996</v>
      </c>
      <c r="X24" s="465">
        <v>5.0999999999999996</v>
      </c>
    </row>
    <row r="25" spans="1:24" ht="23.65" customHeight="1" thickTop="1" x14ac:dyDescent="0.15">
      <c r="C25" s="264"/>
      <c r="D25" s="206" t="s">
        <v>492</v>
      </c>
      <c r="E25" s="206" t="s">
        <v>493</v>
      </c>
      <c r="F25" s="466">
        <v>103.5</v>
      </c>
      <c r="G25" s="467">
        <v>1.3</v>
      </c>
      <c r="H25" s="455" t="s">
        <v>423</v>
      </c>
      <c r="I25" s="467">
        <v>96</v>
      </c>
      <c r="J25" s="467">
        <v>103.7</v>
      </c>
      <c r="K25" s="467">
        <v>-2.6</v>
      </c>
      <c r="L25" s="467">
        <v>97.6</v>
      </c>
      <c r="M25" s="467">
        <v>107</v>
      </c>
      <c r="N25" s="467">
        <v>101.9</v>
      </c>
      <c r="O25" s="467">
        <v>92.4</v>
      </c>
      <c r="P25" s="467">
        <v>124.5</v>
      </c>
      <c r="Q25" s="455">
        <v>53.6</v>
      </c>
      <c r="R25" s="467">
        <v>90.3</v>
      </c>
      <c r="S25" s="467">
        <v>105.9</v>
      </c>
      <c r="T25" s="467">
        <v>105.3</v>
      </c>
      <c r="U25" s="467">
        <v>106.8</v>
      </c>
      <c r="V25" s="467">
        <v>111.4</v>
      </c>
      <c r="W25" s="467">
        <v>124.2</v>
      </c>
      <c r="X25" s="467">
        <v>100.9</v>
      </c>
    </row>
    <row r="26" spans="1:24" ht="23.65" customHeight="1" x14ac:dyDescent="0.15">
      <c r="C26" s="272"/>
      <c r="D26" s="207" t="s">
        <v>494</v>
      </c>
      <c r="E26" s="207" t="s">
        <v>495</v>
      </c>
      <c r="F26" s="454">
        <v>102.5</v>
      </c>
      <c r="G26" s="455">
        <v>-1</v>
      </c>
      <c r="H26" s="455" t="s">
        <v>423</v>
      </c>
      <c r="I26" s="455">
        <v>99.6</v>
      </c>
      <c r="J26" s="455">
        <v>105.3</v>
      </c>
      <c r="K26" s="455">
        <v>1.5</v>
      </c>
      <c r="L26" s="455">
        <v>99.7</v>
      </c>
      <c r="M26" s="455">
        <v>110.8</v>
      </c>
      <c r="N26" s="455">
        <v>96.5</v>
      </c>
      <c r="O26" s="455">
        <v>84.6</v>
      </c>
      <c r="P26" s="455">
        <v>123.4</v>
      </c>
      <c r="Q26" s="455">
        <v>54.3</v>
      </c>
      <c r="R26" s="455">
        <v>89.3</v>
      </c>
      <c r="S26" s="455">
        <v>120.3</v>
      </c>
      <c r="T26" s="455">
        <v>111.2</v>
      </c>
      <c r="U26" s="455">
        <v>110.1</v>
      </c>
      <c r="V26" s="455">
        <v>105.2</v>
      </c>
      <c r="W26" s="455">
        <v>120</v>
      </c>
      <c r="X26" s="455">
        <v>112.2</v>
      </c>
    </row>
    <row r="27" spans="1:24" ht="23.65" customHeight="1" x14ac:dyDescent="0.15">
      <c r="C27" s="272"/>
      <c r="D27" s="208" t="s">
        <v>494</v>
      </c>
      <c r="E27" s="208" t="s">
        <v>496</v>
      </c>
      <c r="F27" s="456">
        <v>104.7</v>
      </c>
      <c r="G27" s="457">
        <v>2.2000000000000002</v>
      </c>
      <c r="H27" s="457" t="s">
        <v>423</v>
      </c>
      <c r="I27" s="457">
        <v>94.4</v>
      </c>
      <c r="J27" s="457">
        <v>110.1</v>
      </c>
      <c r="K27" s="457">
        <v>2.8</v>
      </c>
      <c r="L27" s="457">
        <v>109.2</v>
      </c>
      <c r="M27" s="457">
        <v>109.4</v>
      </c>
      <c r="N27" s="457">
        <v>96.4</v>
      </c>
      <c r="O27" s="457">
        <v>88.6</v>
      </c>
      <c r="P27" s="457">
        <v>128.69999999999999</v>
      </c>
      <c r="Q27" s="457">
        <v>69.900000000000006</v>
      </c>
      <c r="R27" s="457">
        <v>94.5</v>
      </c>
      <c r="S27" s="457">
        <v>111.6</v>
      </c>
      <c r="T27" s="457">
        <v>89.5</v>
      </c>
      <c r="U27" s="457">
        <v>102.9</v>
      </c>
      <c r="V27" s="457">
        <v>112.2</v>
      </c>
      <c r="W27" s="457">
        <v>117.3</v>
      </c>
      <c r="X27" s="457">
        <v>115</v>
      </c>
    </row>
    <row r="28" spans="1:24" ht="23.65" customHeight="1" x14ac:dyDescent="0.15">
      <c r="C28" s="269" t="s">
        <v>154</v>
      </c>
      <c r="D28" s="458" t="s">
        <v>496</v>
      </c>
      <c r="E28" s="459" t="s">
        <v>497</v>
      </c>
      <c r="F28" s="454">
        <v>104.4</v>
      </c>
      <c r="G28" s="455">
        <v>2.1</v>
      </c>
      <c r="H28" s="455" t="s">
        <v>423</v>
      </c>
      <c r="I28" s="455">
        <v>83</v>
      </c>
      <c r="J28" s="455">
        <v>109.5</v>
      </c>
      <c r="K28" s="455">
        <v>3.7</v>
      </c>
      <c r="L28" s="455">
        <v>101.2</v>
      </c>
      <c r="M28" s="455">
        <v>115.5</v>
      </c>
      <c r="N28" s="455">
        <v>94.3</v>
      </c>
      <c r="O28" s="455">
        <v>90.6</v>
      </c>
      <c r="P28" s="455">
        <v>142.9</v>
      </c>
      <c r="Q28" s="455">
        <v>71.400000000000006</v>
      </c>
      <c r="R28" s="455">
        <v>91.1</v>
      </c>
      <c r="S28" s="455">
        <v>111.8</v>
      </c>
      <c r="T28" s="455">
        <v>90.8</v>
      </c>
      <c r="U28" s="455">
        <v>102.6</v>
      </c>
      <c r="V28" s="455">
        <v>113.3</v>
      </c>
      <c r="W28" s="455">
        <v>114.8</v>
      </c>
      <c r="X28" s="455">
        <v>113.5</v>
      </c>
    </row>
    <row r="29" spans="1:24" ht="23.65" customHeight="1" x14ac:dyDescent="0.15">
      <c r="C29" s="269"/>
      <c r="D29" s="207" t="s">
        <v>494</v>
      </c>
      <c r="E29" s="209" t="s">
        <v>498</v>
      </c>
      <c r="F29" s="454">
        <v>103.8</v>
      </c>
      <c r="G29" s="455">
        <v>2.7</v>
      </c>
      <c r="H29" s="455" t="s">
        <v>423</v>
      </c>
      <c r="I29" s="455">
        <v>94.4</v>
      </c>
      <c r="J29" s="455">
        <v>109.1</v>
      </c>
      <c r="K29" s="455">
        <v>5.3</v>
      </c>
      <c r="L29" s="455">
        <v>106.7</v>
      </c>
      <c r="M29" s="455">
        <v>102.9</v>
      </c>
      <c r="N29" s="455">
        <v>97.3</v>
      </c>
      <c r="O29" s="455">
        <v>86.4</v>
      </c>
      <c r="P29" s="455">
        <v>123.8</v>
      </c>
      <c r="Q29" s="455">
        <v>70.2</v>
      </c>
      <c r="R29" s="455">
        <v>91</v>
      </c>
      <c r="S29" s="455">
        <v>114.4</v>
      </c>
      <c r="T29" s="455">
        <v>92.8</v>
      </c>
      <c r="U29" s="455">
        <v>102.7</v>
      </c>
      <c r="V29" s="455">
        <v>111.4</v>
      </c>
      <c r="W29" s="455">
        <v>119.9</v>
      </c>
      <c r="X29" s="455">
        <v>110.5</v>
      </c>
    </row>
    <row r="30" spans="1:24" ht="23.65" customHeight="1" x14ac:dyDescent="0.15">
      <c r="C30" s="269" t="s">
        <v>151</v>
      </c>
      <c r="D30" s="207" t="s">
        <v>494</v>
      </c>
      <c r="E30" s="209" t="s">
        <v>499</v>
      </c>
      <c r="F30" s="454">
        <v>105.3</v>
      </c>
      <c r="G30" s="455">
        <v>2.7</v>
      </c>
      <c r="H30" s="455" t="s">
        <v>423</v>
      </c>
      <c r="I30" s="455">
        <v>97.4</v>
      </c>
      <c r="J30" s="455">
        <v>111.9</v>
      </c>
      <c r="K30" s="455">
        <v>4</v>
      </c>
      <c r="L30" s="455">
        <v>103.7</v>
      </c>
      <c r="M30" s="455">
        <v>110</v>
      </c>
      <c r="N30" s="455">
        <v>97.8</v>
      </c>
      <c r="O30" s="455">
        <v>90.5</v>
      </c>
      <c r="P30" s="455">
        <v>125.9</v>
      </c>
      <c r="Q30" s="455">
        <v>70.3</v>
      </c>
      <c r="R30" s="455">
        <v>92.9</v>
      </c>
      <c r="S30" s="455">
        <v>111.8</v>
      </c>
      <c r="T30" s="455">
        <v>92.3</v>
      </c>
      <c r="U30" s="455">
        <v>101.2</v>
      </c>
      <c r="V30" s="455">
        <v>111.4</v>
      </c>
      <c r="W30" s="455">
        <v>115.7</v>
      </c>
      <c r="X30" s="455">
        <v>115.4</v>
      </c>
    </row>
    <row r="31" spans="1:24" ht="23.65" customHeight="1" x14ac:dyDescent="0.15">
      <c r="C31" s="269"/>
      <c r="D31" s="207" t="s">
        <v>494</v>
      </c>
      <c r="E31" s="209" t="s">
        <v>500</v>
      </c>
      <c r="F31" s="454">
        <v>105.5</v>
      </c>
      <c r="G31" s="455">
        <v>1.9</v>
      </c>
      <c r="H31" s="455" t="s">
        <v>423</v>
      </c>
      <c r="I31" s="455">
        <v>96</v>
      </c>
      <c r="J31" s="455">
        <v>112</v>
      </c>
      <c r="K31" s="455">
        <v>1.7</v>
      </c>
      <c r="L31" s="455">
        <v>105.2</v>
      </c>
      <c r="M31" s="455">
        <v>108.9</v>
      </c>
      <c r="N31" s="455">
        <v>98.2</v>
      </c>
      <c r="O31" s="455">
        <v>89.2</v>
      </c>
      <c r="P31" s="455">
        <v>135.30000000000001</v>
      </c>
      <c r="Q31" s="455">
        <v>65.8</v>
      </c>
      <c r="R31" s="455">
        <v>99.5</v>
      </c>
      <c r="S31" s="455">
        <v>112.5</v>
      </c>
      <c r="T31" s="455">
        <v>87.9</v>
      </c>
      <c r="U31" s="455">
        <v>100.3</v>
      </c>
      <c r="V31" s="455">
        <v>111</v>
      </c>
      <c r="W31" s="455">
        <v>113.1</v>
      </c>
      <c r="X31" s="455">
        <v>120.9</v>
      </c>
    </row>
    <row r="32" spans="1:24" ht="23.65" customHeight="1" x14ac:dyDescent="0.15">
      <c r="C32" s="269" t="s">
        <v>152</v>
      </c>
      <c r="D32" s="207" t="s">
        <v>494</v>
      </c>
      <c r="E32" s="209" t="s">
        <v>501</v>
      </c>
      <c r="F32" s="454">
        <v>104.4</v>
      </c>
      <c r="G32" s="455">
        <v>1.2</v>
      </c>
      <c r="H32" s="455" t="s">
        <v>423</v>
      </c>
      <c r="I32" s="455">
        <v>98.4</v>
      </c>
      <c r="J32" s="455">
        <v>109.3</v>
      </c>
      <c r="K32" s="455">
        <v>0.9</v>
      </c>
      <c r="L32" s="455">
        <v>106.2</v>
      </c>
      <c r="M32" s="455">
        <v>113.5</v>
      </c>
      <c r="N32" s="455">
        <v>99.2</v>
      </c>
      <c r="O32" s="455">
        <v>87.7</v>
      </c>
      <c r="P32" s="455">
        <v>121.4</v>
      </c>
      <c r="Q32" s="455">
        <v>73.2</v>
      </c>
      <c r="R32" s="455">
        <v>96.6</v>
      </c>
      <c r="S32" s="455">
        <v>116</v>
      </c>
      <c r="T32" s="455">
        <v>87.7</v>
      </c>
      <c r="U32" s="455">
        <v>100.2</v>
      </c>
      <c r="V32" s="455">
        <v>111.7</v>
      </c>
      <c r="W32" s="455">
        <v>116.4</v>
      </c>
      <c r="X32" s="455">
        <v>113.9</v>
      </c>
    </row>
    <row r="33" spans="3:24" ht="23.65" customHeight="1" x14ac:dyDescent="0.15">
      <c r="C33" s="269"/>
      <c r="D33" s="207" t="s">
        <v>494</v>
      </c>
      <c r="E33" s="209" t="s">
        <v>502</v>
      </c>
      <c r="F33" s="454">
        <v>103.4</v>
      </c>
      <c r="G33" s="455">
        <v>1.1000000000000001</v>
      </c>
      <c r="H33" s="455" t="s">
        <v>423</v>
      </c>
      <c r="I33" s="455">
        <v>89.7</v>
      </c>
      <c r="J33" s="455">
        <v>109.3</v>
      </c>
      <c r="K33" s="455">
        <v>0</v>
      </c>
      <c r="L33" s="455">
        <v>109.5</v>
      </c>
      <c r="M33" s="455">
        <v>113.6</v>
      </c>
      <c r="N33" s="455">
        <v>95.4</v>
      </c>
      <c r="O33" s="455">
        <v>86.7</v>
      </c>
      <c r="P33" s="455">
        <v>119.1</v>
      </c>
      <c r="Q33" s="455">
        <v>71.2</v>
      </c>
      <c r="R33" s="455">
        <v>99</v>
      </c>
      <c r="S33" s="455">
        <v>112.2</v>
      </c>
      <c r="T33" s="455">
        <v>92.2</v>
      </c>
      <c r="U33" s="455">
        <v>99.6</v>
      </c>
      <c r="V33" s="455">
        <v>112</v>
      </c>
      <c r="W33" s="455">
        <v>113.8</v>
      </c>
      <c r="X33" s="455">
        <v>114.7</v>
      </c>
    </row>
    <row r="34" spans="3:24" ht="23.65" customHeight="1" x14ac:dyDescent="0.15">
      <c r="C34" s="269" t="s">
        <v>153</v>
      </c>
      <c r="D34" s="207" t="s">
        <v>494</v>
      </c>
      <c r="E34" s="209" t="s">
        <v>503</v>
      </c>
      <c r="F34" s="454">
        <v>105.1</v>
      </c>
      <c r="G34" s="455">
        <v>0.4</v>
      </c>
      <c r="H34" s="455" t="s">
        <v>423</v>
      </c>
      <c r="I34" s="455">
        <v>99.5</v>
      </c>
      <c r="J34" s="455">
        <v>109.4</v>
      </c>
      <c r="K34" s="455">
        <v>-0.9</v>
      </c>
      <c r="L34" s="455">
        <v>109.4</v>
      </c>
      <c r="M34" s="455">
        <v>103.8</v>
      </c>
      <c r="N34" s="455">
        <v>97.3</v>
      </c>
      <c r="O34" s="455">
        <v>90.2</v>
      </c>
      <c r="P34" s="455">
        <v>129.6</v>
      </c>
      <c r="Q34" s="455">
        <v>65.5</v>
      </c>
      <c r="R34" s="455">
        <v>99</v>
      </c>
      <c r="S34" s="455">
        <v>112.6</v>
      </c>
      <c r="T34" s="455">
        <v>91</v>
      </c>
      <c r="U34" s="455">
        <v>99.3</v>
      </c>
      <c r="V34" s="455">
        <v>112</v>
      </c>
      <c r="W34" s="455">
        <v>121.6</v>
      </c>
      <c r="X34" s="455">
        <v>121.7</v>
      </c>
    </row>
    <row r="35" spans="3:24" ht="23.65" customHeight="1" x14ac:dyDescent="0.15">
      <c r="C35" s="272"/>
      <c r="D35" s="207" t="s">
        <v>494</v>
      </c>
      <c r="E35" s="209" t="s">
        <v>504</v>
      </c>
      <c r="F35" s="454">
        <v>104.6</v>
      </c>
      <c r="G35" s="455">
        <v>0.6</v>
      </c>
      <c r="H35" s="455" t="s">
        <v>423</v>
      </c>
      <c r="I35" s="455">
        <v>87.3</v>
      </c>
      <c r="J35" s="455">
        <v>112.4</v>
      </c>
      <c r="K35" s="455">
        <v>4</v>
      </c>
      <c r="L35" s="455">
        <v>131.4</v>
      </c>
      <c r="M35" s="455">
        <v>115.7</v>
      </c>
      <c r="N35" s="455">
        <v>93.2</v>
      </c>
      <c r="O35" s="455">
        <v>87</v>
      </c>
      <c r="P35" s="455">
        <v>126.1</v>
      </c>
      <c r="Q35" s="455">
        <v>67.099999999999994</v>
      </c>
      <c r="R35" s="455">
        <v>97.3</v>
      </c>
      <c r="S35" s="455">
        <v>109.5</v>
      </c>
      <c r="T35" s="455">
        <v>90.2</v>
      </c>
      <c r="U35" s="455">
        <v>101.4</v>
      </c>
      <c r="V35" s="455">
        <v>112</v>
      </c>
      <c r="W35" s="455">
        <v>117.8</v>
      </c>
      <c r="X35" s="455">
        <v>119.8</v>
      </c>
    </row>
    <row r="36" spans="3:24" ht="23.65" customHeight="1" x14ac:dyDescent="0.15">
      <c r="C36" s="272"/>
      <c r="D36" s="207" t="s">
        <v>494</v>
      </c>
      <c r="E36" s="209" t="s">
        <v>505</v>
      </c>
      <c r="F36" s="454">
        <v>106.2</v>
      </c>
      <c r="G36" s="455">
        <v>2.1</v>
      </c>
      <c r="H36" s="455" t="s">
        <v>423</v>
      </c>
      <c r="I36" s="455">
        <v>102.2</v>
      </c>
      <c r="J36" s="455">
        <v>111.7</v>
      </c>
      <c r="K36" s="455">
        <v>0.4</v>
      </c>
      <c r="L36" s="455">
        <v>106.6</v>
      </c>
      <c r="M36" s="455">
        <v>103.7</v>
      </c>
      <c r="N36" s="455">
        <v>94.5</v>
      </c>
      <c r="O36" s="455">
        <v>91.8</v>
      </c>
      <c r="P36" s="455">
        <v>141.30000000000001</v>
      </c>
      <c r="Q36" s="455">
        <v>73.5</v>
      </c>
      <c r="R36" s="455">
        <v>95.5</v>
      </c>
      <c r="S36" s="455">
        <v>110</v>
      </c>
      <c r="T36" s="455">
        <v>91.7</v>
      </c>
      <c r="U36" s="455">
        <v>101.5</v>
      </c>
      <c r="V36" s="455">
        <v>112.5</v>
      </c>
      <c r="W36" s="455">
        <v>119.8</v>
      </c>
      <c r="X36" s="455">
        <v>117.9</v>
      </c>
    </row>
    <row r="37" spans="3:24" ht="23.65" customHeight="1" x14ac:dyDescent="0.15">
      <c r="C37" s="272"/>
      <c r="D37" s="207" t="s">
        <v>506</v>
      </c>
      <c r="E37" s="209" t="s">
        <v>507</v>
      </c>
      <c r="F37" s="454">
        <v>103</v>
      </c>
      <c r="G37" s="455">
        <v>-1.5</v>
      </c>
      <c r="H37" s="455" t="s">
        <v>423</v>
      </c>
      <c r="I37" s="455">
        <v>91.4</v>
      </c>
      <c r="J37" s="455">
        <v>108.9</v>
      </c>
      <c r="K37" s="455">
        <v>1.4</v>
      </c>
      <c r="L37" s="455">
        <v>122.6</v>
      </c>
      <c r="M37" s="455">
        <v>114.4</v>
      </c>
      <c r="N37" s="455">
        <v>77.099999999999994</v>
      </c>
      <c r="O37" s="455">
        <v>89.8</v>
      </c>
      <c r="P37" s="455">
        <v>110.3</v>
      </c>
      <c r="Q37" s="455">
        <v>92.3</v>
      </c>
      <c r="R37" s="455">
        <v>117.5</v>
      </c>
      <c r="S37" s="455">
        <v>109.6</v>
      </c>
      <c r="T37" s="455">
        <v>76.2</v>
      </c>
      <c r="U37" s="455">
        <v>100.7</v>
      </c>
      <c r="V37" s="455">
        <v>114.3</v>
      </c>
      <c r="W37" s="455">
        <v>117.2</v>
      </c>
      <c r="X37" s="455">
        <v>114.9</v>
      </c>
    </row>
    <row r="38" spans="3:24" ht="23.65" customHeight="1" x14ac:dyDescent="0.15">
      <c r="C38" s="272"/>
      <c r="D38" s="207" t="s">
        <v>494</v>
      </c>
      <c r="E38" s="209" t="s">
        <v>508</v>
      </c>
      <c r="F38" s="454">
        <v>102.7</v>
      </c>
      <c r="G38" s="455">
        <v>-1.5</v>
      </c>
      <c r="H38" s="455" t="s">
        <v>423</v>
      </c>
      <c r="I38" s="455">
        <v>96.8</v>
      </c>
      <c r="J38" s="455">
        <v>111</v>
      </c>
      <c r="K38" s="455">
        <v>2.4</v>
      </c>
      <c r="L38" s="455">
        <v>123.1</v>
      </c>
      <c r="M38" s="455">
        <v>114.4</v>
      </c>
      <c r="N38" s="455">
        <v>72.2</v>
      </c>
      <c r="O38" s="455">
        <v>83.1</v>
      </c>
      <c r="P38" s="455">
        <v>109.8</v>
      </c>
      <c r="Q38" s="455">
        <v>95.7</v>
      </c>
      <c r="R38" s="455">
        <v>112.9</v>
      </c>
      <c r="S38" s="455">
        <v>107.2</v>
      </c>
      <c r="T38" s="455">
        <v>75.599999999999994</v>
      </c>
      <c r="U38" s="455">
        <v>99.8</v>
      </c>
      <c r="V38" s="455">
        <v>113.7</v>
      </c>
      <c r="W38" s="455">
        <v>116.2</v>
      </c>
      <c r="X38" s="455">
        <v>116.8</v>
      </c>
    </row>
    <row r="39" spans="3:24" ht="23.65" customHeight="1" x14ac:dyDescent="0.15">
      <c r="C39" s="272"/>
      <c r="D39" s="207" t="s">
        <v>494</v>
      </c>
      <c r="E39" s="209" t="s">
        <v>509</v>
      </c>
      <c r="F39" s="454">
        <v>106.1</v>
      </c>
      <c r="G39" s="455">
        <v>1</v>
      </c>
      <c r="H39" s="455" t="s">
        <v>423</v>
      </c>
      <c r="I39" s="455">
        <v>97.7</v>
      </c>
      <c r="J39" s="455">
        <v>113.3</v>
      </c>
      <c r="K39" s="455">
        <v>2.1</v>
      </c>
      <c r="L39" s="455">
        <v>131.1</v>
      </c>
      <c r="M39" s="455">
        <v>109</v>
      </c>
      <c r="N39" s="455" t="s">
        <v>423</v>
      </c>
      <c r="O39" s="455">
        <v>85.2</v>
      </c>
      <c r="P39" s="455">
        <v>107.8</v>
      </c>
      <c r="Q39" s="455">
        <v>96.7</v>
      </c>
      <c r="R39" s="455">
        <v>113.6</v>
      </c>
      <c r="S39" s="455">
        <v>116.4</v>
      </c>
      <c r="T39" s="455">
        <v>79.5</v>
      </c>
      <c r="U39" s="455">
        <v>103.2</v>
      </c>
      <c r="V39" s="455">
        <v>114.6</v>
      </c>
      <c r="W39" s="455">
        <v>113</v>
      </c>
      <c r="X39" s="455">
        <v>118.2</v>
      </c>
    </row>
    <row r="40" spans="3:24" ht="23.65" customHeight="1" x14ac:dyDescent="0.15">
      <c r="C40" s="272"/>
      <c r="D40" s="208" t="s">
        <v>494</v>
      </c>
      <c r="E40" s="462" t="s">
        <v>497</v>
      </c>
      <c r="F40" s="468">
        <v>107.5</v>
      </c>
      <c r="G40" s="469">
        <v>3</v>
      </c>
      <c r="H40" s="457" t="s">
        <v>423</v>
      </c>
      <c r="I40" s="469">
        <v>97.7</v>
      </c>
      <c r="J40" s="469">
        <v>116.9</v>
      </c>
      <c r="K40" s="469">
        <v>6.8</v>
      </c>
      <c r="L40" s="469">
        <v>134.9</v>
      </c>
      <c r="M40" s="469">
        <v>111.3</v>
      </c>
      <c r="N40" s="457" t="s">
        <v>423</v>
      </c>
      <c r="O40" s="455">
        <v>93.7</v>
      </c>
      <c r="P40" s="455">
        <v>110.4</v>
      </c>
      <c r="Q40" s="455">
        <v>97.7</v>
      </c>
      <c r="R40" s="455">
        <v>112.2</v>
      </c>
      <c r="S40" s="455">
        <v>112.7</v>
      </c>
      <c r="T40" s="455">
        <v>80.099999999999994</v>
      </c>
      <c r="U40" s="455">
        <v>103.2</v>
      </c>
      <c r="V40" s="455">
        <v>111.6</v>
      </c>
      <c r="W40" s="455">
        <v>113.1</v>
      </c>
      <c r="X40" s="455">
        <v>120.5</v>
      </c>
    </row>
    <row r="41" spans="3:24" ht="23.65" customHeight="1" thickBot="1" x14ac:dyDescent="0.2">
      <c r="C41" s="266"/>
      <c r="D41" s="411" t="s">
        <v>150</v>
      </c>
      <c r="E41" s="463"/>
      <c r="F41" s="464">
        <v>3</v>
      </c>
      <c r="G41" s="465" t="s">
        <v>49</v>
      </c>
      <c r="H41" s="465" t="s">
        <v>423</v>
      </c>
      <c r="I41" s="465">
        <v>17.7</v>
      </c>
      <c r="J41" s="465">
        <v>6.8</v>
      </c>
      <c r="K41" s="465" t="s">
        <v>49</v>
      </c>
      <c r="L41" s="465">
        <v>33.299999999999997</v>
      </c>
      <c r="M41" s="465">
        <v>-3.6</v>
      </c>
      <c r="N41" s="465" t="s">
        <v>423</v>
      </c>
      <c r="O41" s="465">
        <v>3.4</v>
      </c>
      <c r="P41" s="465">
        <v>-22.7</v>
      </c>
      <c r="Q41" s="465">
        <v>36.799999999999997</v>
      </c>
      <c r="R41" s="465">
        <v>23.2</v>
      </c>
      <c r="S41" s="465">
        <v>0.8</v>
      </c>
      <c r="T41" s="465">
        <v>-11.8</v>
      </c>
      <c r="U41" s="465">
        <v>0.6</v>
      </c>
      <c r="V41" s="465">
        <v>-1.5</v>
      </c>
      <c r="W41" s="465">
        <v>-1.5</v>
      </c>
      <c r="X41" s="465">
        <v>6.2</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348</v>
      </c>
    </row>
    <row r="4" spans="3:25" ht="23.65" customHeight="1" thickBot="1" x14ac:dyDescent="0.2">
      <c r="W4" s="43"/>
      <c r="X4" s="44" t="s">
        <v>425</v>
      </c>
    </row>
    <row r="5" spans="3:25" ht="23.65" customHeight="1" thickTop="1" x14ac:dyDescent="0.15">
      <c r="C5" s="264"/>
      <c r="D5" s="403"/>
      <c r="E5" s="404"/>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405" t="s">
        <v>142</v>
      </c>
      <c r="E6" s="406"/>
      <c r="F6" s="38"/>
      <c r="G6" s="407" t="s">
        <v>157</v>
      </c>
      <c r="H6" s="37" t="s">
        <v>371</v>
      </c>
      <c r="I6" s="37" t="s">
        <v>18</v>
      </c>
      <c r="J6" s="38" t="s">
        <v>19</v>
      </c>
      <c r="K6" s="407"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409"/>
      <c r="E7" s="410"/>
      <c r="F7" s="42" t="s">
        <v>17</v>
      </c>
      <c r="G7" s="408"/>
      <c r="H7" s="42" t="s">
        <v>73</v>
      </c>
      <c r="I7" s="42"/>
      <c r="J7" s="42"/>
      <c r="K7" s="408"/>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492</v>
      </c>
      <c r="E8" s="206" t="s">
        <v>493</v>
      </c>
      <c r="F8" s="454">
        <v>99.5</v>
      </c>
      <c r="G8" s="455">
        <v>-1.3</v>
      </c>
      <c r="H8" s="455" t="s">
        <v>423</v>
      </c>
      <c r="I8" s="455">
        <v>98.5</v>
      </c>
      <c r="J8" s="455">
        <v>98</v>
      </c>
      <c r="K8" s="455">
        <v>-6</v>
      </c>
      <c r="L8" s="455">
        <v>99</v>
      </c>
      <c r="M8" s="455">
        <v>95.3</v>
      </c>
      <c r="N8" s="455">
        <v>93.9</v>
      </c>
      <c r="O8" s="455">
        <v>101.3</v>
      </c>
      <c r="P8" s="455">
        <v>110</v>
      </c>
      <c r="Q8" s="455">
        <v>91.8</v>
      </c>
      <c r="R8" s="455">
        <v>95</v>
      </c>
      <c r="S8" s="455">
        <v>104.4</v>
      </c>
      <c r="T8" s="455">
        <v>92.5</v>
      </c>
      <c r="U8" s="455">
        <v>104</v>
      </c>
      <c r="V8" s="455">
        <v>102.2</v>
      </c>
      <c r="W8" s="455">
        <v>108.4</v>
      </c>
      <c r="X8" s="455">
        <v>93</v>
      </c>
      <c r="Y8" s="14"/>
    </row>
    <row r="9" spans="3:25" ht="23.65" customHeight="1" x14ac:dyDescent="0.15">
      <c r="C9" s="269"/>
      <c r="D9" s="207" t="s">
        <v>494</v>
      </c>
      <c r="E9" s="207" t="s">
        <v>495</v>
      </c>
      <c r="F9" s="454">
        <v>95.1</v>
      </c>
      <c r="G9" s="455">
        <v>-4.4000000000000004</v>
      </c>
      <c r="H9" s="455">
        <v>92.8</v>
      </c>
      <c r="I9" s="455">
        <v>94.6</v>
      </c>
      <c r="J9" s="455">
        <v>97.1</v>
      </c>
      <c r="K9" s="455">
        <v>-0.9</v>
      </c>
      <c r="L9" s="455">
        <v>91.9</v>
      </c>
      <c r="M9" s="455">
        <v>100.3</v>
      </c>
      <c r="N9" s="455">
        <v>88.4</v>
      </c>
      <c r="O9" s="455">
        <v>94.1</v>
      </c>
      <c r="P9" s="455">
        <v>112.2</v>
      </c>
      <c r="Q9" s="455">
        <v>100.9</v>
      </c>
      <c r="R9" s="455">
        <v>88.9</v>
      </c>
      <c r="S9" s="455">
        <v>86.7</v>
      </c>
      <c r="T9" s="455">
        <v>77.900000000000006</v>
      </c>
      <c r="U9" s="455">
        <v>103.6</v>
      </c>
      <c r="V9" s="455">
        <v>98</v>
      </c>
      <c r="W9" s="455">
        <v>107.4</v>
      </c>
      <c r="X9" s="455">
        <v>100.3</v>
      </c>
    </row>
    <row r="10" spans="3:25" ht="23.65" customHeight="1" x14ac:dyDescent="0.15">
      <c r="C10" s="269"/>
      <c r="D10" s="208" t="s">
        <v>494</v>
      </c>
      <c r="E10" s="208" t="s">
        <v>496</v>
      </c>
      <c r="F10" s="456">
        <v>95.7</v>
      </c>
      <c r="G10" s="457">
        <v>-0.2</v>
      </c>
      <c r="H10" s="457" t="s">
        <v>468</v>
      </c>
      <c r="I10" s="457">
        <v>97.3</v>
      </c>
      <c r="J10" s="457">
        <v>99.2</v>
      </c>
      <c r="K10" s="457">
        <v>0.3</v>
      </c>
      <c r="L10" s="457">
        <v>94.6</v>
      </c>
      <c r="M10" s="457">
        <v>95.8</v>
      </c>
      <c r="N10" s="457">
        <v>87.2</v>
      </c>
      <c r="O10" s="457">
        <v>92.1</v>
      </c>
      <c r="P10" s="457">
        <v>109.3</v>
      </c>
      <c r="Q10" s="457">
        <v>96</v>
      </c>
      <c r="R10" s="457">
        <v>94.2</v>
      </c>
      <c r="S10" s="457">
        <v>93.3</v>
      </c>
      <c r="T10" s="457">
        <v>87.2</v>
      </c>
      <c r="U10" s="457">
        <v>92.5</v>
      </c>
      <c r="V10" s="457">
        <v>101</v>
      </c>
      <c r="W10" s="457">
        <v>105.5</v>
      </c>
      <c r="X10" s="457">
        <v>98.8</v>
      </c>
    </row>
    <row r="11" spans="3:25" ht="23.65" customHeight="1" x14ac:dyDescent="0.15">
      <c r="C11" s="269" t="s">
        <v>155</v>
      </c>
      <c r="D11" s="458" t="s">
        <v>496</v>
      </c>
      <c r="E11" s="459" t="s">
        <v>497</v>
      </c>
      <c r="F11" s="460">
        <v>96.1</v>
      </c>
      <c r="G11" s="461">
        <v>-0.1</v>
      </c>
      <c r="H11" s="455" t="s">
        <v>422</v>
      </c>
      <c r="I11" s="461">
        <v>91.4</v>
      </c>
      <c r="J11" s="461">
        <v>98.6</v>
      </c>
      <c r="K11" s="461">
        <v>0.6</v>
      </c>
      <c r="L11" s="461">
        <v>90.9</v>
      </c>
      <c r="M11" s="461">
        <v>101.2</v>
      </c>
      <c r="N11" s="461">
        <v>86.4</v>
      </c>
      <c r="O11" s="461">
        <v>95</v>
      </c>
      <c r="P11" s="461">
        <v>117.8</v>
      </c>
      <c r="Q11" s="461">
        <v>93.2</v>
      </c>
      <c r="R11" s="461">
        <v>92</v>
      </c>
      <c r="S11" s="461">
        <v>98.3</v>
      </c>
      <c r="T11" s="461">
        <v>79.3</v>
      </c>
      <c r="U11" s="461">
        <v>89.7</v>
      </c>
      <c r="V11" s="461">
        <v>104.2</v>
      </c>
      <c r="W11" s="461">
        <v>105.3</v>
      </c>
      <c r="X11" s="461">
        <v>100.3</v>
      </c>
    </row>
    <row r="12" spans="3:25" ht="23.65" customHeight="1" x14ac:dyDescent="0.15">
      <c r="C12" s="269"/>
      <c r="D12" s="207" t="s">
        <v>494</v>
      </c>
      <c r="E12" s="209" t="s">
        <v>498</v>
      </c>
      <c r="F12" s="454">
        <v>94.8</v>
      </c>
      <c r="G12" s="455">
        <v>-0.4</v>
      </c>
      <c r="H12" s="455" t="s">
        <v>422</v>
      </c>
      <c r="I12" s="455">
        <v>94.9</v>
      </c>
      <c r="J12" s="455">
        <v>98</v>
      </c>
      <c r="K12" s="455">
        <v>1.3</v>
      </c>
      <c r="L12" s="455">
        <v>94.9</v>
      </c>
      <c r="M12" s="455">
        <v>92</v>
      </c>
      <c r="N12" s="455">
        <v>86.9</v>
      </c>
      <c r="O12" s="455">
        <v>93.5</v>
      </c>
      <c r="P12" s="455">
        <v>95.6</v>
      </c>
      <c r="Q12" s="455">
        <v>110.5</v>
      </c>
      <c r="R12" s="455">
        <v>87.8</v>
      </c>
      <c r="S12" s="455">
        <v>92.1</v>
      </c>
      <c r="T12" s="455">
        <v>78.2</v>
      </c>
      <c r="U12" s="455">
        <v>89.4</v>
      </c>
      <c r="V12" s="455">
        <v>102.1</v>
      </c>
      <c r="W12" s="455">
        <v>107.3</v>
      </c>
      <c r="X12" s="455">
        <v>99.4</v>
      </c>
    </row>
    <row r="13" spans="3:25" ht="23.65" customHeight="1" x14ac:dyDescent="0.15">
      <c r="C13" s="269" t="s">
        <v>151</v>
      </c>
      <c r="D13" s="207" t="s">
        <v>494</v>
      </c>
      <c r="E13" s="209" t="s">
        <v>499</v>
      </c>
      <c r="F13" s="454">
        <v>95.1</v>
      </c>
      <c r="G13" s="455">
        <v>-0.6</v>
      </c>
      <c r="H13" s="455" t="s">
        <v>422</v>
      </c>
      <c r="I13" s="455">
        <v>95.4</v>
      </c>
      <c r="J13" s="455">
        <v>99.6</v>
      </c>
      <c r="K13" s="455">
        <v>0.3</v>
      </c>
      <c r="L13" s="455">
        <v>92</v>
      </c>
      <c r="M13" s="455">
        <v>96.7</v>
      </c>
      <c r="N13" s="455">
        <v>88.2</v>
      </c>
      <c r="O13" s="455">
        <v>93.7</v>
      </c>
      <c r="P13" s="455">
        <v>109.9</v>
      </c>
      <c r="Q13" s="455">
        <v>104.6</v>
      </c>
      <c r="R13" s="455">
        <v>88.9</v>
      </c>
      <c r="S13" s="455">
        <v>85.4</v>
      </c>
      <c r="T13" s="455">
        <v>75.2</v>
      </c>
      <c r="U13" s="455">
        <v>86.6</v>
      </c>
      <c r="V13" s="455">
        <v>102.7</v>
      </c>
      <c r="W13" s="455">
        <v>105.1</v>
      </c>
      <c r="X13" s="455">
        <v>99.4</v>
      </c>
    </row>
    <row r="14" spans="3:25" ht="23.65" customHeight="1" x14ac:dyDescent="0.15">
      <c r="C14" s="269"/>
      <c r="D14" s="207" t="s">
        <v>494</v>
      </c>
      <c r="E14" s="209" t="s">
        <v>500</v>
      </c>
      <c r="F14" s="454">
        <v>96.7</v>
      </c>
      <c r="G14" s="455">
        <v>0.1</v>
      </c>
      <c r="H14" s="455" t="s">
        <v>422</v>
      </c>
      <c r="I14" s="455">
        <v>100.8</v>
      </c>
      <c r="J14" s="455">
        <v>101.9</v>
      </c>
      <c r="K14" s="455">
        <v>1.1000000000000001</v>
      </c>
      <c r="L14" s="455">
        <v>92.3</v>
      </c>
      <c r="M14" s="455">
        <v>94.3</v>
      </c>
      <c r="N14" s="455">
        <v>87.9</v>
      </c>
      <c r="O14" s="455">
        <v>91.9</v>
      </c>
      <c r="P14" s="455">
        <v>111.1</v>
      </c>
      <c r="Q14" s="455">
        <v>89.4</v>
      </c>
      <c r="R14" s="455">
        <v>95.3</v>
      </c>
      <c r="S14" s="455">
        <v>98.7</v>
      </c>
      <c r="T14" s="455">
        <v>93.9</v>
      </c>
      <c r="U14" s="455">
        <v>96.7</v>
      </c>
      <c r="V14" s="455">
        <v>98.9</v>
      </c>
      <c r="W14" s="455">
        <v>101.3</v>
      </c>
      <c r="X14" s="455">
        <v>100.5</v>
      </c>
    </row>
    <row r="15" spans="3:25" ht="23.65" customHeight="1" x14ac:dyDescent="0.15">
      <c r="C15" s="269" t="s">
        <v>152</v>
      </c>
      <c r="D15" s="207" t="s">
        <v>494</v>
      </c>
      <c r="E15" s="209" t="s">
        <v>501</v>
      </c>
      <c r="F15" s="454">
        <v>94.9</v>
      </c>
      <c r="G15" s="455">
        <v>-0.9</v>
      </c>
      <c r="H15" s="455" t="s">
        <v>422</v>
      </c>
      <c r="I15" s="455">
        <v>98</v>
      </c>
      <c r="J15" s="455">
        <v>98.2</v>
      </c>
      <c r="K15" s="455">
        <v>-0.9</v>
      </c>
      <c r="L15" s="455">
        <v>92.1</v>
      </c>
      <c r="M15" s="455">
        <v>97</v>
      </c>
      <c r="N15" s="455">
        <v>88.6</v>
      </c>
      <c r="O15" s="455">
        <v>90.8</v>
      </c>
      <c r="P15" s="455">
        <v>105.4</v>
      </c>
      <c r="Q15" s="455">
        <v>100.4</v>
      </c>
      <c r="R15" s="455">
        <v>93.5</v>
      </c>
      <c r="S15" s="455">
        <v>99</v>
      </c>
      <c r="T15" s="455">
        <v>95.4</v>
      </c>
      <c r="U15" s="455">
        <v>93.3</v>
      </c>
      <c r="V15" s="455">
        <v>98.2</v>
      </c>
      <c r="W15" s="455">
        <v>104</v>
      </c>
      <c r="X15" s="455">
        <v>95.5</v>
      </c>
    </row>
    <row r="16" spans="3:25" ht="23.65" customHeight="1" x14ac:dyDescent="0.15">
      <c r="C16" s="269"/>
      <c r="D16" s="207" t="s">
        <v>494</v>
      </c>
      <c r="E16" s="209" t="s">
        <v>502</v>
      </c>
      <c r="F16" s="454">
        <v>94.8</v>
      </c>
      <c r="G16" s="455">
        <v>-0.5</v>
      </c>
      <c r="H16" s="455" t="s">
        <v>422</v>
      </c>
      <c r="I16" s="455">
        <v>95.5</v>
      </c>
      <c r="J16" s="455">
        <v>98.2</v>
      </c>
      <c r="K16" s="455">
        <v>-1.3</v>
      </c>
      <c r="L16" s="455">
        <v>94.8</v>
      </c>
      <c r="M16" s="455">
        <v>97.8</v>
      </c>
      <c r="N16" s="455">
        <v>86.4</v>
      </c>
      <c r="O16" s="455">
        <v>91.2</v>
      </c>
      <c r="P16" s="455">
        <v>103.7</v>
      </c>
      <c r="Q16" s="455">
        <v>93.1</v>
      </c>
      <c r="R16" s="455">
        <v>95.6</v>
      </c>
      <c r="S16" s="455">
        <v>97.7</v>
      </c>
      <c r="T16" s="455">
        <v>94.5</v>
      </c>
      <c r="U16" s="455">
        <v>92.9</v>
      </c>
      <c r="V16" s="455">
        <v>99.4</v>
      </c>
      <c r="W16" s="455">
        <v>101.8</v>
      </c>
      <c r="X16" s="455">
        <v>97.7</v>
      </c>
    </row>
    <row r="17" spans="1:24" ht="23.65" customHeight="1" x14ac:dyDescent="0.15">
      <c r="C17" s="269" t="s">
        <v>153</v>
      </c>
      <c r="D17" s="207" t="s">
        <v>494</v>
      </c>
      <c r="E17" s="209" t="s">
        <v>503</v>
      </c>
      <c r="F17" s="454">
        <v>96.1</v>
      </c>
      <c r="G17" s="455">
        <v>-0.2</v>
      </c>
      <c r="H17" s="455" t="s">
        <v>422</v>
      </c>
      <c r="I17" s="455">
        <v>99.2</v>
      </c>
      <c r="J17" s="455">
        <v>98.4</v>
      </c>
      <c r="K17" s="455">
        <v>-1.8</v>
      </c>
      <c r="L17" s="455">
        <v>93.8</v>
      </c>
      <c r="M17" s="455">
        <v>92</v>
      </c>
      <c r="N17" s="455">
        <v>87.4</v>
      </c>
      <c r="O17" s="455">
        <v>91.5</v>
      </c>
      <c r="P17" s="455">
        <v>107.5</v>
      </c>
      <c r="Q17" s="455">
        <v>89.4</v>
      </c>
      <c r="R17" s="455">
        <v>101.6</v>
      </c>
      <c r="S17" s="455">
        <v>103.8</v>
      </c>
      <c r="T17" s="455">
        <v>100.5</v>
      </c>
      <c r="U17" s="455">
        <v>91.4</v>
      </c>
      <c r="V17" s="455">
        <v>99.5</v>
      </c>
      <c r="W17" s="455">
        <v>106.3</v>
      </c>
      <c r="X17" s="455">
        <v>102.4</v>
      </c>
    </row>
    <row r="18" spans="1:24" ht="23.65" customHeight="1" x14ac:dyDescent="0.15">
      <c r="C18" s="269"/>
      <c r="D18" s="207" t="s">
        <v>494</v>
      </c>
      <c r="E18" s="209" t="s">
        <v>504</v>
      </c>
      <c r="F18" s="454">
        <v>95.6</v>
      </c>
      <c r="G18" s="455">
        <v>0</v>
      </c>
      <c r="H18" s="455" t="s">
        <v>422</v>
      </c>
      <c r="I18" s="455">
        <v>95.6</v>
      </c>
      <c r="J18" s="455">
        <v>100.2</v>
      </c>
      <c r="K18" s="455">
        <v>1.4</v>
      </c>
      <c r="L18" s="455">
        <v>104.3</v>
      </c>
      <c r="M18" s="455">
        <v>99.3</v>
      </c>
      <c r="N18" s="455">
        <v>84.3</v>
      </c>
      <c r="O18" s="455">
        <v>90.7</v>
      </c>
      <c r="P18" s="455">
        <v>106.3</v>
      </c>
      <c r="Q18" s="455">
        <v>91.5</v>
      </c>
      <c r="R18" s="455">
        <v>101.1</v>
      </c>
      <c r="S18" s="455">
        <v>91.7</v>
      </c>
      <c r="T18" s="455">
        <v>98.6</v>
      </c>
      <c r="U18" s="455">
        <v>95.8</v>
      </c>
      <c r="V18" s="455">
        <v>99.3</v>
      </c>
      <c r="W18" s="455">
        <v>104.6</v>
      </c>
      <c r="X18" s="455">
        <v>100.7</v>
      </c>
    </row>
    <row r="19" spans="1:24" ht="23.65" customHeight="1" x14ac:dyDescent="0.15">
      <c r="C19" s="269"/>
      <c r="D19" s="207" t="s">
        <v>494</v>
      </c>
      <c r="E19" s="209" t="s">
        <v>505</v>
      </c>
      <c r="F19" s="454">
        <v>95.9</v>
      </c>
      <c r="G19" s="455">
        <v>0.6</v>
      </c>
      <c r="H19" s="455" t="s">
        <v>422</v>
      </c>
      <c r="I19" s="455">
        <v>103.6</v>
      </c>
      <c r="J19" s="455">
        <v>99.6</v>
      </c>
      <c r="K19" s="455">
        <v>-1</v>
      </c>
      <c r="L19" s="455">
        <v>91.9</v>
      </c>
      <c r="M19" s="455">
        <v>90.8</v>
      </c>
      <c r="N19" s="455">
        <v>84.3</v>
      </c>
      <c r="O19" s="455">
        <v>91.8</v>
      </c>
      <c r="P19" s="455">
        <v>110</v>
      </c>
      <c r="Q19" s="455">
        <v>90.1</v>
      </c>
      <c r="R19" s="455">
        <v>100.4</v>
      </c>
      <c r="S19" s="455">
        <v>90.6</v>
      </c>
      <c r="T19" s="455">
        <v>93.8</v>
      </c>
      <c r="U19" s="455">
        <v>95.3</v>
      </c>
      <c r="V19" s="455">
        <v>99</v>
      </c>
      <c r="W19" s="455">
        <v>105.5</v>
      </c>
      <c r="X19" s="455">
        <v>98.2</v>
      </c>
    </row>
    <row r="20" spans="1:24" ht="23.65" customHeight="1" x14ac:dyDescent="0.15">
      <c r="C20" s="269"/>
      <c r="D20" s="207" t="s">
        <v>506</v>
      </c>
      <c r="E20" s="209" t="s">
        <v>507</v>
      </c>
      <c r="F20" s="454">
        <v>92.6</v>
      </c>
      <c r="G20" s="455">
        <v>-3.8</v>
      </c>
      <c r="H20" s="455" t="s">
        <v>422</v>
      </c>
      <c r="I20" s="455">
        <v>95.7</v>
      </c>
      <c r="J20" s="455">
        <v>94.2</v>
      </c>
      <c r="K20" s="455">
        <v>-3.4</v>
      </c>
      <c r="L20" s="455">
        <v>109.4</v>
      </c>
      <c r="M20" s="455">
        <v>95.2</v>
      </c>
      <c r="N20" s="455">
        <v>75.2</v>
      </c>
      <c r="O20" s="455">
        <v>84.3</v>
      </c>
      <c r="P20" s="455">
        <v>106.8</v>
      </c>
      <c r="Q20" s="455">
        <v>195.6</v>
      </c>
      <c r="R20" s="455">
        <v>102.5</v>
      </c>
      <c r="S20" s="455">
        <v>92</v>
      </c>
      <c r="T20" s="455">
        <v>94</v>
      </c>
      <c r="U20" s="455">
        <v>93.3</v>
      </c>
      <c r="V20" s="455">
        <v>94.8</v>
      </c>
      <c r="W20" s="455">
        <v>101.4</v>
      </c>
      <c r="X20" s="455">
        <v>100.5</v>
      </c>
    </row>
    <row r="21" spans="1:24" ht="23.65" customHeight="1" x14ac:dyDescent="0.15">
      <c r="A21" s="298">
        <v>10</v>
      </c>
      <c r="C21" s="269"/>
      <c r="D21" s="207" t="s">
        <v>494</v>
      </c>
      <c r="E21" s="209" t="s">
        <v>508</v>
      </c>
      <c r="F21" s="454">
        <v>93</v>
      </c>
      <c r="G21" s="455">
        <v>-2.6</v>
      </c>
      <c r="H21" s="455" t="s">
        <v>422</v>
      </c>
      <c r="I21" s="455">
        <v>101.1</v>
      </c>
      <c r="J21" s="455">
        <v>96.4</v>
      </c>
      <c r="K21" s="455">
        <v>-2.7</v>
      </c>
      <c r="L21" s="455">
        <v>111.7</v>
      </c>
      <c r="M21" s="455">
        <v>95.2</v>
      </c>
      <c r="N21" s="455">
        <v>72.400000000000006</v>
      </c>
      <c r="O21" s="455">
        <v>84.1</v>
      </c>
      <c r="P21" s="455">
        <v>104</v>
      </c>
      <c r="Q21" s="455">
        <v>190.7</v>
      </c>
      <c r="R21" s="455">
        <v>107.8</v>
      </c>
      <c r="S21" s="455">
        <v>92.8</v>
      </c>
      <c r="T21" s="455">
        <v>96.2</v>
      </c>
      <c r="U21" s="455">
        <v>96.7</v>
      </c>
      <c r="V21" s="455">
        <v>93</v>
      </c>
      <c r="W21" s="455">
        <v>102.8</v>
      </c>
      <c r="X21" s="455">
        <v>98.9</v>
      </c>
    </row>
    <row r="22" spans="1:24" ht="23.65" customHeight="1" x14ac:dyDescent="0.15">
      <c r="C22" s="269"/>
      <c r="D22" s="207" t="s">
        <v>494</v>
      </c>
      <c r="E22" s="209" t="s">
        <v>509</v>
      </c>
      <c r="F22" s="454">
        <v>95.5</v>
      </c>
      <c r="G22" s="455">
        <v>-0.7</v>
      </c>
      <c r="H22" s="455" t="s">
        <v>464</v>
      </c>
      <c r="I22" s="455">
        <v>101.8</v>
      </c>
      <c r="J22" s="455">
        <v>97.7</v>
      </c>
      <c r="K22" s="455">
        <v>-2.9</v>
      </c>
      <c r="L22" s="455">
        <v>115.1</v>
      </c>
      <c r="M22" s="455">
        <v>91.4</v>
      </c>
      <c r="N22" s="455">
        <v>84.6</v>
      </c>
      <c r="O22" s="455">
        <v>87.4</v>
      </c>
      <c r="P22" s="455">
        <v>111.4</v>
      </c>
      <c r="Q22" s="455">
        <v>186</v>
      </c>
      <c r="R22" s="455">
        <v>108.1</v>
      </c>
      <c r="S22" s="455">
        <v>97.5</v>
      </c>
      <c r="T22" s="455">
        <v>95.4</v>
      </c>
      <c r="U22" s="455">
        <v>99.6</v>
      </c>
      <c r="V22" s="455">
        <v>94.4</v>
      </c>
      <c r="W22" s="455">
        <v>100</v>
      </c>
      <c r="X22" s="455">
        <v>100.1</v>
      </c>
    </row>
    <row r="23" spans="1:24" ht="23.65" customHeight="1" x14ac:dyDescent="0.15">
      <c r="C23" s="269"/>
      <c r="D23" s="208" t="s">
        <v>494</v>
      </c>
      <c r="E23" s="462" t="s">
        <v>497</v>
      </c>
      <c r="F23" s="471">
        <v>95.8</v>
      </c>
      <c r="G23" s="472">
        <v>-0.3</v>
      </c>
      <c r="H23" s="457" t="s">
        <v>423</v>
      </c>
      <c r="I23" s="472">
        <v>102.4</v>
      </c>
      <c r="J23" s="472">
        <v>100.3</v>
      </c>
      <c r="K23" s="472">
        <v>1.7</v>
      </c>
      <c r="L23" s="472">
        <v>111.2</v>
      </c>
      <c r="M23" s="472">
        <v>92.8</v>
      </c>
      <c r="N23" s="472">
        <v>88.2</v>
      </c>
      <c r="O23" s="472">
        <v>89.4</v>
      </c>
      <c r="P23" s="472">
        <v>103</v>
      </c>
      <c r="Q23" s="472">
        <v>198.4</v>
      </c>
      <c r="R23" s="455">
        <v>100.3</v>
      </c>
      <c r="S23" s="455">
        <v>97.8</v>
      </c>
      <c r="T23" s="455">
        <v>94.5</v>
      </c>
      <c r="U23" s="472">
        <v>95.8</v>
      </c>
      <c r="V23" s="472">
        <v>93.3</v>
      </c>
      <c r="W23" s="472">
        <v>96.7</v>
      </c>
      <c r="X23" s="455">
        <v>101.6</v>
      </c>
    </row>
    <row r="24" spans="1:24" ht="23.65" customHeight="1" thickBot="1" x14ac:dyDescent="0.2">
      <c r="C24" s="271"/>
      <c r="D24" s="411" t="s">
        <v>150</v>
      </c>
      <c r="E24" s="463"/>
      <c r="F24" s="464">
        <v>-0.3</v>
      </c>
      <c r="G24" s="465" t="s">
        <v>49</v>
      </c>
      <c r="H24" s="457" t="s">
        <v>423</v>
      </c>
      <c r="I24" s="465">
        <v>12</v>
      </c>
      <c r="J24" s="465">
        <v>1.7</v>
      </c>
      <c r="K24" s="465" t="s">
        <v>49</v>
      </c>
      <c r="L24" s="465">
        <v>22.3</v>
      </c>
      <c r="M24" s="465">
        <v>-8.3000000000000007</v>
      </c>
      <c r="N24" s="465">
        <v>2.1</v>
      </c>
      <c r="O24" s="465">
        <v>-5.9</v>
      </c>
      <c r="P24" s="465">
        <v>-12.6</v>
      </c>
      <c r="Q24" s="465">
        <v>112.9</v>
      </c>
      <c r="R24" s="465">
        <v>9</v>
      </c>
      <c r="S24" s="465">
        <v>-0.5</v>
      </c>
      <c r="T24" s="465">
        <v>19.2</v>
      </c>
      <c r="U24" s="465">
        <v>6.8</v>
      </c>
      <c r="V24" s="465">
        <v>-10.5</v>
      </c>
      <c r="W24" s="465">
        <v>-8.1999999999999993</v>
      </c>
      <c r="X24" s="465">
        <v>1.3</v>
      </c>
    </row>
    <row r="25" spans="1:24" ht="23.65" customHeight="1" thickTop="1" x14ac:dyDescent="0.15">
      <c r="C25" s="264"/>
      <c r="D25" s="206" t="s">
        <v>492</v>
      </c>
      <c r="E25" s="206" t="s">
        <v>493</v>
      </c>
      <c r="F25" s="466">
        <v>100.5</v>
      </c>
      <c r="G25" s="467">
        <v>-1.5</v>
      </c>
      <c r="H25" s="467" t="s">
        <v>423</v>
      </c>
      <c r="I25" s="467">
        <v>93.2</v>
      </c>
      <c r="J25" s="467">
        <v>100.7</v>
      </c>
      <c r="K25" s="467">
        <v>-5.3</v>
      </c>
      <c r="L25" s="467">
        <v>94.8</v>
      </c>
      <c r="M25" s="467">
        <v>103.9</v>
      </c>
      <c r="N25" s="467">
        <v>98.9</v>
      </c>
      <c r="O25" s="467">
        <v>89.7</v>
      </c>
      <c r="P25" s="467">
        <v>120.9</v>
      </c>
      <c r="Q25" s="455">
        <v>52</v>
      </c>
      <c r="R25" s="467">
        <v>87.7</v>
      </c>
      <c r="S25" s="467">
        <v>102.8</v>
      </c>
      <c r="T25" s="467">
        <v>102.2</v>
      </c>
      <c r="U25" s="467">
        <v>103.7</v>
      </c>
      <c r="V25" s="467">
        <v>108.2</v>
      </c>
      <c r="W25" s="467">
        <v>120.6</v>
      </c>
      <c r="X25" s="467">
        <v>98</v>
      </c>
    </row>
    <row r="26" spans="1:24" ht="23.65" customHeight="1" x14ac:dyDescent="0.15">
      <c r="C26" s="272"/>
      <c r="D26" s="207" t="s">
        <v>494</v>
      </c>
      <c r="E26" s="207" t="s">
        <v>495</v>
      </c>
      <c r="F26" s="454">
        <v>95.3</v>
      </c>
      <c r="G26" s="455">
        <v>-5.2</v>
      </c>
      <c r="H26" s="455" t="s">
        <v>423</v>
      </c>
      <c r="I26" s="455">
        <v>92.6</v>
      </c>
      <c r="J26" s="455">
        <v>97.9</v>
      </c>
      <c r="K26" s="455">
        <v>-2.8</v>
      </c>
      <c r="L26" s="455">
        <v>92.7</v>
      </c>
      <c r="M26" s="455">
        <v>103</v>
      </c>
      <c r="N26" s="455">
        <v>89.7</v>
      </c>
      <c r="O26" s="455">
        <v>78.599999999999994</v>
      </c>
      <c r="P26" s="455">
        <v>114.7</v>
      </c>
      <c r="Q26" s="455">
        <v>50.5</v>
      </c>
      <c r="R26" s="455">
        <v>83</v>
      </c>
      <c r="S26" s="455">
        <v>111.8</v>
      </c>
      <c r="T26" s="455">
        <v>103.3</v>
      </c>
      <c r="U26" s="455">
        <v>102.3</v>
      </c>
      <c r="V26" s="455">
        <v>97.8</v>
      </c>
      <c r="W26" s="455">
        <v>111.5</v>
      </c>
      <c r="X26" s="455">
        <v>104.3</v>
      </c>
    </row>
    <row r="27" spans="1:24" ht="23.65" customHeight="1" x14ac:dyDescent="0.15">
      <c r="C27" s="272"/>
      <c r="D27" s="208" t="s">
        <v>494</v>
      </c>
      <c r="E27" s="208" t="s">
        <v>496</v>
      </c>
      <c r="F27" s="456">
        <v>94.1</v>
      </c>
      <c r="G27" s="457">
        <v>-1.2</v>
      </c>
      <c r="H27" s="457" t="s">
        <v>423</v>
      </c>
      <c r="I27" s="457">
        <v>84.8</v>
      </c>
      <c r="J27" s="457">
        <v>98.9</v>
      </c>
      <c r="K27" s="457">
        <v>-0.6</v>
      </c>
      <c r="L27" s="457">
        <v>98.1</v>
      </c>
      <c r="M27" s="457">
        <v>98.3</v>
      </c>
      <c r="N27" s="457">
        <v>86.6</v>
      </c>
      <c r="O27" s="457">
        <v>79.599999999999994</v>
      </c>
      <c r="P27" s="457">
        <v>115.6</v>
      </c>
      <c r="Q27" s="457">
        <v>62.8</v>
      </c>
      <c r="R27" s="457">
        <v>84.9</v>
      </c>
      <c r="S27" s="457">
        <v>100.3</v>
      </c>
      <c r="T27" s="457">
        <v>80.400000000000006</v>
      </c>
      <c r="U27" s="457">
        <v>92.5</v>
      </c>
      <c r="V27" s="457">
        <v>100.8</v>
      </c>
      <c r="W27" s="457">
        <v>105.4</v>
      </c>
      <c r="X27" s="457">
        <v>103.3</v>
      </c>
    </row>
    <row r="28" spans="1:24" ht="23.65" customHeight="1" x14ac:dyDescent="0.15">
      <c r="C28" s="269" t="s">
        <v>154</v>
      </c>
      <c r="D28" s="458" t="s">
        <v>496</v>
      </c>
      <c r="E28" s="459" t="s">
        <v>497</v>
      </c>
      <c r="F28" s="454">
        <v>94.6</v>
      </c>
      <c r="G28" s="455">
        <v>-1.3</v>
      </c>
      <c r="H28" s="455" t="s">
        <v>423</v>
      </c>
      <c r="I28" s="455">
        <v>75.2</v>
      </c>
      <c r="J28" s="455">
        <v>99.2</v>
      </c>
      <c r="K28" s="455">
        <v>0.3</v>
      </c>
      <c r="L28" s="455">
        <v>91.7</v>
      </c>
      <c r="M28" s="455">
        <v>104.6</v>
      </c>
      <c r="N28" s="455">
        <v>85.4</v>
      </c>
      <c r="O28" s="455">
        <v>82.1</v>
      </c>
      <c r="P28" s="455">
        <v>129.4</v>
      </c>
      <c r="Q28" s="455">
        <v>64.7</v>
      </c>
      <c r="R28" s="455">
        <v>82.5</v>
      </c>
      <c r="S28" s="455">
        <v>101.3</v>
      </c>
      <c r="T28" s="455">
        <v>82.2</v>
      </c>
      <c r="U28" s="455">
        <v>92.9</v>
      </c>
      <c r="V28" s="455">
        <v>102.6</v>
      </c>
      <c r="W28" s="455">
        <v>104</v>
      </c>
      <c r="X28" s="455">
        <v>102.8</v>
      </c>
    </row>
    <row r="29" spans="1:24" ht="23.65" customHeight="1" x14ac:dyDescent="0.15">
      <c r="C29" s="269"/>
      <c r="D29" s="207" t="s">
        <v>494</v>
      </c>
      <c r="E29" s="209" t="s">
        <v>498</v>
      </c>
      <c r="F29" s="454">
        <v>93.4</v>
      </c>
      <c r="G29" s="455">
        <v>-1.4</v>
      </c>
      <c r="H29" s="455" t="s">
        <v>423</v>
      </c>
      <c r="I29" s="455">
        <v>85</v>
      </c>
      <c r="J29" s="455">
        <v>98.2</v>
      </c>
      <c r="K29" s="455">
        <v>1.1000000000000001</v>
      </c>
      <c r="L29" s="455">
        <v>96</v>
      </c>
      <c r="M29" s="455">
        <v>92.6</v>
      </c>
      <c r="N29" s="455">
        <v>87.6</v>
      </c>
      <c r="O29" s="455">
        <v>77.8</v>
      </c>
      <c r="P29" s="455">
        <v>111.4</v>
      </c>
      <c r="Q29" s="455">
        <v>63.2</v>
      </c>
      <c r="R29" s="455">
        <v>81.900000000000006</v>
      </c>
      <c r="S29" s="455">
        <v>103</v>
      </c>
      <c r="T29" s="455">
        <v>83.5</v>
      </c>
      <c r="U29" s="455">
        <v>92.4</v>
      </c>
      <c r="V29" s="455">
        <v>100.3</v>
      </c>
      <c r="W29" s="455">
        <v>107.9</v>
      </c>
      <c r="X29" s="455">
        <v>99.5</v>
      </c>
    </row>
    <row r="30" spans="1:24" ht="23.65" customHeight="1" x14ac:dyDescent="0.15">
      <c r="C30" s="269" t="s">
        <v>151</v>
      </c>
      <c r="D30" s="207" t="s">
        <v>494</v>
      </c>
      <c r="E30" s="209" t="s">
        <v>499</v>
      </c>
      <c r="F30" s="454">
        <v>94.8</v>
      </c>
      <c r="G30" s="455">
        <v>-0.7</v>
      </c>
      <c r="H30" s="455" t="s">
        <v>423</v>
      </c>
      <c r="I30" s="455">
        <v>87.7</v>
      </c>
      <c r="J30" s="455">
        <v>100.7</v>
      </c>
      <c r="K30" s="455">
        <v>0.5</v>
      </c>
      <c r="L30" s="455">
        <v>93.3</v>
      </c>
      <c r="M30" s="455">
        <v>99</v>
      </c>
      <c r="N30" s="455">
        <v>88</v>
      </c>
      <c r="O30" s="455">
        <v>81.5</v>
      </c>
      <c r="P30" s="455">
        <v>113.3</v>
      </c>
      <c r="Q30" s="455">
        <v>63.3</v>
      </c>
      <c r="R30" s="455">
        <v>83.6</v>
      </c>
      <c r="S30" s="455">
        <v>100.6</v>
      </c>
      <c r="T30" s="455">
        <v>83.1</v>
      </c>
      <c r="U30" s="455">
        <v>91.1</v>
      </c>
      <c r="V30" s="455">
        <v>100.3</v>
      </c>
      <c r="W30" s="455">
        <v>104.1</v>
      </c>
      <c r="X30" s="455">
        <v>103.9</v>
      </c>
    </row>
    <row r="31" spans="1:24" ht="23.65" customHeight="1" x14ac:dyDescent="0.15">
      <c r="C31" s="269"/>
      <c r="D31" s="207" t="s">
        <v>494</v>
      </c>
      <c r="E31" s="209" t="s">
        <v>500</v>
      </c>
      <c r="F31" s="454">
        <v>94.6</v>
      </c>
      <c r="G31" s="455">
        <v>-1.7</v>
      </c>
      <c r="H31" s="455" t="s">
        <v>423</v>
      </c>
      <c r="I31" s="455">
        <v>86.1</v>
      </c>
      <c r="J31" s="455">
        <v>100.4</v>
      </c>
      <c r="K31" s="455">
        <v>-1.9</v>
      </c>
      <c r="L31" s="455">
        <v>94.3</v>
      </c>
      <c r="M31" s="455">
        <v>97.7</v>
      </c>
      <c r="N31" s="455">
        <v>88.1</v>
      </c>
      <c r="O31" s="455">
        <v>80</v>
      </c>
      <c r="P31" s="455">
        <v>121.3</v>
      </c>
      <c r="Q31" s="455">
        <v>59</v>
      </c>
      <c r="R31" s="455">
        <v>89.2</v>
      </c>
      <c r="S31" s="455">
        <v>100.9</v>
      </c>
      <c r="T31" s="455">
        <v>78.8</v>
      </c>
      <c r="U31" s="455">
        <v>90</v>
      </c>
      <c r="V31" s="455">
        <v>99.6</v>
      </c>
      <c r="W31" s="455">
        <v>101.4</v>
      </c>
      <c r="X31" s="455">
        <v>108.4</v>
      </c>
    </row>
    <row r="32" spans="1:24" ht="23.65" customHeight="1" x14ac:dyDescent="0.15">
      <c r="C32" s="269" t="s">
        <v>152</v>
      </c>
      <c r="D32" s="207" t="s">
        <v>494</v>
      </c>
      <c r="E32" s="209" t="s">
        <v>501</v>
      </c>
      <c r="F32" s="454">
        <v>93.2</v>
      </c>
      <c r="G32" s="455">
        <v>-1.8</v>
      </c>
      <c r="H32" s="455" t="s">
        <v>423</v>
      </c>
      <c r="I32" s="455">
        <v>87.9</v>
      </c>
      <c r="J32" s="455">
        <v>97.6</v>
      </c>
      <c r="K32" s="455">
        <v>-2.1</v>
      </c>
      <c r="L32" s="455">
        <v>94.8</v>
      </c>
      <c r="M32" s="455">
        <v>101.3</v>
      </c>
      <c r="N32" s="455">
        <v>88.6</v>
      </c>
      <c r="O32" s="455">
        <v>78.3</v>
      </c>
      <c r="P32" s="455">
        <v>108.4</v>
      </c>
      <c r="Q32" s="455">
        <v>65.400000000000006</v>
      </c>
      <c r="R32" s="455">
        <v>86.3</v>
      </c>
      <c r="S32" s="455">
        <v>103.6</v>
      </c>
      <c r="T32" s="455">
        <v>78.3</v>
      </c>
      <c r="U32" s="455">
        <v>89.5</v>
      </c>
      <c r="V32" s="455">
        <v>99.7</v>
      </c>
      <c r="W32" s="455">
        <v>103.9</v>
      </c>
      <c r="X32" s="455">
        <v>101.7</v>
      </c>
    </row>
    <row r="33" spans="3:24" ht="23.65" customHeight="1" x14ac:dyDescent="0.15">
      <c r="C33" s="269"/>
      <c r="D33" s="207" t="s">
        <v>494</v>
      </c>
      <c r="E33" s="209" t="s">
        <v>502</v>
      </c>
      <c r="F33" s="454">
        <v>92.4</v>
      </c>
      <c r="G33" s="455">
        <v>-1.3</v>
      </c>
      <c r="H33" s="455" t="s">
        <v>423</v>
      </c>
      <c r="I33" s="455">
        <v>80.2</v>
      </c>
      <c r="J33" s="455">
        <v>97.7</v>
      </c>
      <c r="K33" s="455">
        <v>-2.2999999999999998</v>
      </c>
      <c r="L33" s="455">
        <v>97.9</v>
      </c>
      <c r="M33" s="455">
        <v>101.5</v>
      </c>
      <c r="N33" s="455">
        <v>85.3</v>
      </c>
      <c r="O33" s="455">
        <v>77.5</v>
      </c>
      <c r="P33" s="455">
        <v>106.4</v>
      </c>
      <c r="Q33" s="455">
        <v>63.6</v>
      </c>
      <c r="R33" s="455">
        <v>88.5</v>
      </c>
      <c r="S33" s="455">
        <v>100.3</v>
      </c>
      <c r="T33" s="455">
        <v>82.4</v>
      </c>
      <c r="U33" s="455">
        <v>89</v>
      </c>
      <c r="V33" s="455">
        <v>100.1</v>
      </c>
      <c r="W33" s="455">
        <v>101.7</v>
      </c>
      <c r="X33" s="455">
        <v>102.5</v>
      </c>
    </row>
    <row r="34" spans="3:24" ht="23.65" customHeight="1" x14ac:dyDescent="0.15">
      <c r="C34" s="269" t="s">
        <v>153</v>
      </c>
      <c r="D34" s="207" t="s">
        <v>494</v>
      </c>
      <c r="E34" s="209" t="s">
        <v>503</v>
      </c>
      <c r="F34" s="454">
        <v>93.3</v>
      </c>
      <c r="G34" s="455">
        <v>-2.2999999999999998</v>
      </c>
      <c r="H34" s="455" t="s">
        <v>423</v>
      </c>
      <c r="I34" s="455">
        <v>88.4</v>
      </c>
      <c r="J34" s="455">
        <v>97.2</v>
      </c>
      <c r="K34" s="455">
        <v>-3.4</v>
      </c>
      <c r="L34" s="455">
        <v>97.2</v>
      </c>
      <c r="M34" s="455">
        <v>92.2</v>
      </c>
      <c r="N34" s="455">
        <v>86.4</v>
      </c>
      <c r="O34" s="455">
        <v>80.099999999999994</v>
      </c>
      <c r="P34" s="455">
        <v>115.1</v>
      </c>
      <c r="Q34" s="455">
        <v>58.2</v>
      </c>
      <c r="R34" s="455">
        <v>87.9</v>
      </c>
      <c r="S34" s="455">
        <v>100</v>
      </c>
      <c r="T34" s="455">
        <v>80.8</v>
      </c>
      <c r="U34" s="455">
        <v>88.2</v>
      </c>
      <c r="V34" s="455">
        <v>99.5</v>
      </c>
      <c r="W34" s="455">
        <v>108</v>
      </c>
      <c r="X34" s="455">
        <v>108.1</v>
      </c>
    </row>
    <row r="35" spans="3:24" ht="23.65" customHeight="1" x14ac:dyDescent="0.15">
      <c r="C35" s="272"/>
      <c r="D35" s="207" t="s">
        <v>494</v>
      </c>
      <c r="E35" s="209" t="s">
        <v>504</v>
      </c>
      <c r="F35" s="454">
        <v>92.5</v>
      </c>
      <c r="G35" s="455">
        <v>-2.6</v>
      </c>
      <c r="H35" s="455" t="s">
        <v>423</v>
      </c>
      <c r="I35" s="455">
        <v>77.2</v>
      </c>
      <c r="J35" s="455">
        <v>99.4</v>
      </c>
      <c r="K35" s="455">
        <v>0.7</v>
      </c>
      <c r="L35" s="455">
        <v>116.2</v>
      </c>
      <c r="M35" s="455">
        <v>102.3</v>
      </c>
      <c r="N35" s="455">
        <v>82.4</v>
      </c>
      <c r="O35" s="455">
        <v>76.900000000000006</v>
      </c>
      <c r="P35" s="455">
        <v>111.5</v>
      </c>
      <c r="Q35" s="455">
        <v>59.3</v>
      </c>
      <c r="R35" s="455">
        <v>86</v>
      </c>
      <c r="S35" s="455">
        <v>96.8</v>
      </c>
      <c r="T35" s="455">
        <v>79.8</v>
      </c>
      <c r="U35" s="455">
        <v>89.7</v>
      </c>
      <c r="V35" s="455">
        <v>99</v>
      </c>
      <c r="W35" s="455">
        <v>104.2</v>
      </c>
      <c r="X35" s="455">
        <v>105.9</v>
      </c>
    </row>
    <row r="36" spans="3:24" ht="23.65" customHeight="1" x14ac:dyDescent="0.15">
      <c r="C36" s="272"/>
      <c r="D36" s="207" t="s">
        <v>494</v>
      </c>
      <c r="E36" s="209" t="s">
        <v>505</v>
      </c>
      <c r="F36" s="454">
        <v>93.5</v>
      </c>
      <c r="G36" s="455">
        <v>-1.7</v>
      </c>
      <c r="H36" s="455" t="s">
        <v>423</v>
      </c>
      <c r="I36" s="455">
        <v>90</v>
      </c>
      <c r="J36" s="455">
        <v>98.3</v>
      </c>
      <c r="K36" s="455">
        <v>-3.5</v>
      </c>
      <c r="L36" s="455">
        <v>93.8</v>
      </c>
      <c r="M36" s="455">
        <v>91.3</v>
      </c>
      <c r="N36" s="455">
        <v>83.2</v>
      </c>
      <c r="O36" s="455">
        <v>80.8</v>
      </c>
      <c r="P36" s="455">
        <v>124.4</v>
      </c>
      <c r="Q36" s="455">
        <v>64.7</v>
      </c>
      <c r="R36" s="455">
        <v>84.1</v>
      </c>
      <c r="S36" s="455">
        <v>96.8</v>
      </c>
      <c r="T36" s="455">
        <v>80.7</v>
      </c>
      <c r="U36" s="455">
        <v>89.3</v>
      </c>
      <c r="V36" s="455">
        <v>99</v>
      </c>
      <c r="W36" s="455">
        <v>105.5</v>
      </c>
      <c r="X36" s="455">
        <v>103.8</v>
      </c>
    </row>
    <row r="37" spans="3:24" ht="23.65" customHeight="1" x14ac:dyDescent="0.15">
      <c r="C37" s="272"/>
      <c r="D37" s="207" t="s">
        <v>506</v>
      </c>
      <c r="E37" s="209" t="s">
        <v>507</v>
      </c>
      <c r="F37" s="454">
        <v>90.3</v>
      </c>
      <c r="G37" s="455">
        <v>-5.5</v>
      </c>
      <c r="H37" s="455" t="s">
        <v>423</v>
      </c>
      <c r="I37" s="455">
        <v>80.099999999999994</v>
      </c>
      <c r="J37" s="455">
        <v>95.4</v>
      </c>
      <c r="K37" s="455">
        <v>-2.9</v>
      </c>
      <c r="L37" s="455">
        <v>107.4</v>
      </c>
      <c r="M37" s="455">
        <v>100.3</v>
      </c>
      <c r="N37" s="455">
        <v>67.599999999999994</v>
      </c>
      <c r="O37" s="455">
        <v>78.7</v>
      </c>
      <c r="P37" s="455">
        <v>96.7</v>
      </c>
      <c r="Q37" s="455">
        <v>80.900000000000006</v>
      </c>
      <c r="R37" s="455">
        <v>103</v>
      </c>
      <c r="S37" s="455">
        <v>96.1</v>
      </c>
      <c r="T37" s="455">
        <v>66.8</v>
      </c>
      <c r="U37" s="455">
        <v>88.3</v>
      </c>
      <c r="V37" s="455">
        <v>100.2</v>
      </c>
      <c r="W37" s="455">
        <v>102.7</v>
      </c>
      <c r="X37" s="455">
        <v>100.7</v>
      </c>
    </row>
    <row r="38" spans="3:24" ht="23.65" customHeight="1" x14ac:dyDescent="0.15">
      <c r="C38" s="272"/>
      <c r="D38" s="207" t="s">
        <v>494</v>
      </c>
      <c r="E38" s="209" t="s">
        <v>508</v>
      </c>
      <c r="F38" s="454">
        <v>90.5</v>
      </c>
      <c r="G38" s="455">
        <v>-5.2</v>
      </c>
      <c r="H38" s="455" t="s">
        <v>423</v>
      </c>
      <c r="I38" s="455">
        <v>85.3</v>
      </c>
      <c r="J38" s="455">
        <v>97.8</v>
      </c>
      <c r="K38" s="455">
        <v>-1.5</v>
      </c>
      <c r="L38" s="455">
        <v>108.5</v>
      </c>
      <c r="M38" s="455">
        <v>100.8</v>
      </c>
      <c r="N38" s="455">
        <v>63.6</v>
      </c>
      <c r="O38" s="455">
        <v>73.2</v>
      </c>
      <c r="P38" s="455">
        <v>96.7</v>
      </c>
      <c r="Q38" s="455">
        <v>84.3</v>
      </c>
      <c r="R38" s="455">
        <v>99.5</v>
      </c>
      <c r="S38" s="455">
        <v>94.4</v>
      </c>
      <c r="T38" s="455">
        <v>66.599999999999994</v>
      </c>
      <c r="U38" s="455">
        <v>87.9</v>
      </c>
      <c r="V38" s="455">
        <v>100.2</v>
      </c>
      <c r="W38" s="455">
        <v>102.4</v>
      </c>
      <c r="X38" s="455">
        <v>102.9</v>
      </c>
    </row>
    <row r="39" spans="3:24" ht="23.65" customHeight="1" x14ac:dyDescent="0.15">
      <c r="C39" s="272"/>
      <c r="D39" s="207" t="s">
        <v>494</v>
      </c>
      <c r="E39" s="209" t="s">
        <v>509</v>
      </c>
      <c r="F39" s="454">
        <v>93.1</v>
      </c>
      <c r="G39" s="455">
        <v>-3</v>
      </c>
      <c r="H39" s="455" t="s">
        <v>423</v>
      </c>
      <c r="I39" s="455">
        <v>85.7</v>
      </c>
      <c r="J39" s="455">
        <v>99.4</v>
      </c>
      <c r="K39" s="455">
        <v>-2</v>
      </c>
      <c r="L39" s="455">
        <v>115</v>
      </c>
      <c r="M39" s="455">
        <v>95.6</v>
      </c>
      <c r="N39" s="455" t="s">
        <v>423</v>
      </c>
      <c r="O39" s="455">
        <v>74.7</v>
      </c>
      <c r="P39" s="455">
        <v>94.6</v>
      </c>
      <c r="Q39" s="455">
        <v>84.8</v>
      </c>
      <c r="R39" s="455">
        <v>99.6</v>
      </c>
      <c r="S39" s="455">
        <v>102.1</v>
      </c>
      <c r="T39" s="455">
        <v>69.7</v>
      </c>
      <c r="U39" s="455">
        <v>90.5</v>
      </c>
      <c r="V39" s="455">
        <v>100.5</v>
      </c>
      <c r="W39" s="455">
        <v>99.1</v>
      </c>
      <c r="X39" s="455">
        <v>103.7</v>
      </c>
    </row>
    <row r="40" spans="3:24" ht="23.65" customHeight="1" x14ac:dyDescent="0.15">
      <c r="C40" s="272"/>
      <c r="D40" s="208" t="s">
        <v>494</v>
      </c>
      <c r="E40" s="462" t="s">
        <v>497</v>
      </c>
      <c r="F40" s="468">
        <v>93.8</v>
      </c>
      <c r="G40" s="469">
        <v>-0.8</v>
      </c>
      <c r="H40" s="457" t="s">
        <v>423</v>
      </c>
      <c r="I40" s="469">
        <v>85.3</v>
      </c>
      <c r="J40" s="469">
        <v>102</v>
      </c>
      <c r="K40" s="469">
        <v>2.8</v>
      </c>
      <c r="L40" s="469">
        <v>117.7</v>
      </c>
      <c r="M40" s="469">
        <v>97.1</v>
      </c>
      <c r="N40" s="457" t="s">
        <v>423</v>
      </c>
      <c r="O40" s="455">
        <v>81.8</v>
      </c>
      <c r="P40" s="455">
        <v>96.3</v>
      </c>
      <c r="Q40" s="455">
        <v>85.3</v>
      </c>
      <c r="R40" s="455">
        <v>97.9</v>
      </c>
      <c r="S40" s="455">
        <v>98.3</v>
      </c>
      <c r="T40" s="455">
        <v>69.900000000000006</v>
      </c>
      <c r="U40" s="455">
        <v>90.1</v>
      </c>
      <c r="V40" s="455">
        <v>97.4</v>
      </c>
      <c r="W40" s="455">
        <v>98.7</v>
      </c>
      <c r="X40" s="455">
        <v>105.1</v>
      </c>
    </row>
    <row r="41" spans="3:24" ht="23.65" customHeight="1" thickBot="1" x14ac:dyDescent="0.2">
      <c r="C41" s="266"/>
      <c r="D41" s="411" t="s">
        <v>150</v>
      </c>
      <c r="E41" s="463"/>
      <c r="F41" s="464">
        <v>-0.8</v>
      </c>
      <c r="G41" s="465" t="s">
        <v>49</v>
      </c>
      <c r="H41" s="465" t="s">
        <v>423</v>
      </c>
      <c r="I41" s="465">
        <v>13.4</v>
      </c>
      <c r="J41" s="465">
        <v>2.8</v>
      </c>
      <c r="K41" s="465" t="s">
        <v>49</v>
      </c>
      <c r="L41" s="465">
        <v>28.4</v>
      </c>
      <c r="M41" s="465">
        <v>-7.2</v>
      </c>
      <c r="N41" s="465" t="s">
        <v>423</v>
      </c>
      <c r="O41" s="465">
        <v>-0.4</v>
      </c>
      <c r="P41" s="465">
        <v>-25.6</v>
      </c>
      <c r="Q41" s="465">
        <v>31.8</v>
      </c>
      <c r="R41" s="465">
        <v>18.7</v>
      </c>
      <c r="S41" s="465">
        <v>-3</v>
      </c>
      <c r="T41" s="465">
        <v>-15</v>
      </c>
      <c r="U41" s="465">
        <v>-3</v>
      </c>
      <c r="V41" s="465">
        <v>-5.0999999999999996</v>
      </c>
      <c r="W41" s="465">
        <v>-5.0999999999999996</v>
      </c>
      <c r="X41" s="465">
        <v>2.2000000000000002</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349</v>
      </c>
    </row>
    <row r="4" spans="3:25" ht="23.65" customHeight="1" thickBot="1" x14ac:dyDescent="0.2">
      <c r="W4" s="43"/>
      <c r="X4" s="44" t="s">
        <v>425</v>
      </c>
    </row>
    <row r="5" spans="3:25" ht="23.65" customHeight="1" thickTop="1" x14ac:dyDescent="0.15">
      <c r="C5" s="264"/>
      <c r="D5" s="403"/>
      <c r="E5" s="404"/>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405" t="s">
        <v>142</v>
      </c>
      <c r="E6" s="406"/>
      <c r="F6" s="38"/>
      <c r="G6" s="407" t="s">
        <v>157</v>
      </c>
      <c r="H6" s="37" t="s">
        <v>371</v>
      </c>
      <c r="I6" s="37" t="s">
        <v>18</v>
      </c>
      <c r="J6" s="38" t="s">
        <v>19</v>
      </c>
      <c r="K6" s="407"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409"/>
      <c r="E7" s="410"/>
      <c r="F7" s="42" t="s">
        <v>17</v>
      </c>
      <c r="G7" s="408"/>
      <c r="H7" s="42" t="s">
        <v>73</v>
      </c>
      <c r="I7" s="42"/>
      <c r="J7" s="42"/>
      <c r="K7" s="408"/>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492</v>
      </c>
      <c r="E8" s="206" t="s">
        <v>493</v>
      </c>
      <c r="F8" s="454">
        <v>102.1</v>
      </c>
      <c r="G8" s="455">
        <v>1.3</v>
      </c>
      <c r="H8" s="455" t="s">
        <v>423</v>
      </c>
      <c r="I8" s="455">
        <v>102.1</v>
      </c>
      <c r="J8" s="455">
        <v>99.9</v>
      </c>
      <c r="K8" s="455">
        <v>-2.6</v>
      </c>
      <c r="L8" s="455">
        <v>102.3</v>
      </c>
      <c r="M8" s="455">
        <v>97.1</v>
      </c>
      <c r="N8" s="455">
        <v>99.2</v>
      </c>
      <c r="O8" s="455">
        <v>105.5</v>
      </c>
      <c r="P8" s="455">
        <v>111.9</v>
      </c>
      <c r="Q8" s="455">
        <v>93.9</v>
      </c>
      <c r="R8" s="455">
        <v>95.4</v>
      </c>
      <c r="S8" s="455">
        <v>104.3</v>
      </c>
      <c r="T8" s="455">
        <v>93.7</v>
      </c>
      <c r="U8" s="455">
        <v>107.8</v>
      </c>
      <c r="V8" s="455">
        <v>103.3</v>
      </c>
      <c r="W8" s="455">
        <v>107.4</v>
      </c>
      <c r="X8" s="455">
        <v>96.9</v>
      </c>
      <c r="Y8" s="14"/>
    </row>
    <row r="9" spans="3:25" ht="23.65" customHeight="1" x14ac:dyDescent="0.15">
      <c r="C9" s="269"/>
      <c r="D9" s="207" t="s">
        <v>494</v>
      </c>
      <c r="E9" s="207" t="s">
        <v>495</v>
      </c>
      <c r="F9" s="454">
        <v>102.6</v>
      </c>
      <c r="G9" s="455">
        <v>0.5</v>
      </c>
      <c r="H9" s="455">
        <v>106.3</v>
      </c>
      <c r="I9" s="455">
        <v>102.6</v>
      </c>
      <c r="J9" s="455">
        <v>104.7</v>
      </c>
      <c r="K9" s="455">
        <v>4.8</v>
      </c>
      <c r="L9" s="455">
        <v>99.9</v>
      </c>
      <c r="M9" s="455">
        <v>104.5</v>
      </c>
      <c r="N9" s="455">
        <v>100.8</v>
      </c>
      <c r="O9" s="455">
        <v>102.3</v>
      </c>
      <c r="P9" s="455">
        <v>116.2</v>
      </c>
      <c r="Q9" s="455">
        <v>108</v>
      </c>
      <c r="R9" s="455">
        <v>92.2</v>
      </c>
      <c r="S9" s="455">
        <v>92.2</v>
      </c>
      <c r="T9" s="455">
        <v>84.1</v>
      </c>
      <c r="U9" s="455">
        <v>112.8</v>
      </c>
      <c r="V9" s="455">
        <v>105.6</v>
      </c>
      <c r="W9" s="455">
        <v>111.7</v>
      </c>
      <c r="X9" s="455">
        <v>105.8</v>
      </c>
    </row>
    <row r="10" spans="3:25" ht="23.65" customHeight="1" x14ac:dyDescent="0.15">
      <c r="C10" s="269"/>
      <c r="D10" s="208" t="s">
        <v>494</v>
      </c>
      <c r="E10" s="208" t="s">
        <v>496</v>
      </c>
      <c r="F10" s="456">
        <v>107.2</v>
      </c>
      <c r="G10" s="457">
        <v>3.9</v>
      </c>
      <c r="H10" s="457" t="s">
        <v>468</v>
      </c>
      <c r="I10" s="457">
        <v>109.8</v>
      </c>
      <c r="J10" s="457">
        <v>110</v>
      </c>
      <c r="K10" s="457">
        <v>3.9</v>
      </c>
      <c r="L10" s="457">
        <v>105.5</v>
      </c>
      <c r="M10" s="457">
        <v>103.2</v>
      </c>
      <c r="N10" s="457">
        <v>108.4</v>
      </c>
      <c r="O10" s="457">
        <v>103</v>
      </c>
      <c r="P10" s="457">
        <v>120</v>
      </c>
      <c r="Q10" s="457">
        <v>106.9</v>
      </c>
      <c r="R10" s="457">
        <v>105.1</v>
      </c>
      <c r="S10" s="457">
        <v>102.8</v>
      </c>
      <c r="T10" s="457">
        <v>98.7</v>
      </c>
      <c r="U10" s="457">
        <v>103.9</v>
      </c>
      <c r="V10" s="457">
        <v>112.2</v>
      </c>
      <c r="W10" s="457">
        <v>113.4</v>
      </c>
      <c r="X10" s="457">
        <v>109.8</v>
      </c>
    </row>
    <row r="11" spans="3:25" ht="23.65" customHeight="1" x14ac:dyDescent="0.15">
      <c r="C11" s="269" t="s">
        <v>155</v>
      </c>
      <c r="D11" s="458" t="s">
        <v>496</v>
      </c>
      <c r="E11" s="459" t="s">
        <v>497</v>
      </c>
      <c r="F11" s="460">
        <v>106.8</v>
      </c>
      <c r="G11" s="461">
        <v>3.2</v>
      </c>
      <c r="H11" s="455" t="s">
        <v>422</v>
      </c>
      <c r="I11" s="461">
        <v>102.9</v>
      </c>
      <c r="J11" s="461">
        <v>109</v>
      </c>
      <c r="K11" s="461">
        <v>4.0999999999999996</v>
      </c>
      <c r="L11" s="461">
        <v>101.3</v>
      </c>
      <c r="M11" s="461">
        <v>109.6</v>
      </c>
      <c r="N11" s="461">
        <v>105.7</v>
      </c>
      <c r="O11" s="461">
        <v>103.7</v>
      </c>
      <c r="P11" s="461">
        <v>128.4</v>
      </c>
      <c r="Q11" s="461">
        <v>104.7</v>
      </c>
      <c r="R11" s="461">
        <v>100.8</v>
      </c>
      <c r="S11" s="461">
        <v>109</v>
      </c>
      <c r="T11" s="461">
        <v>89</v>
      </c>
      <c r="U11" s="461">
        <v>99.9</v>
      </c>
      <c r="V11" s="461">
        <v>114.9</v>
      </c>
      <c r="W11" s="461">
        <v>112.8</v>
      </c>
      <c r="X11" s="461">
        <v>111.1</v>
      </c>
    </row>
    <row r="12" spans="3:25" ht="23.65" customHeight="1" x14ac:dyDescent="0.15">
      <c r="C12" s="269"/>
      <c r="D12" s="207" t="s">
        <v>494</v>
      </c>
      <c r="E12" s="209" t="s">
        <v>498</v>
      </c>
      <c r="F12" s="454">
        <v>106.2</v>
      </c>
      <c r="G12" s="455">
        <v>3.7</v>
      </c>
      <c r="H12" s="455" t="s">
        <v>422</v>
      </c>
      <c r="I12" s="455">
        <v>108.7</v>
      </c>
      <c r="J12" s="455">
        <v>108.8</v>
      </c>
      <c r="K12" s="455">
        <v>5</v>
      </c>
      <c r="L12" s="455">
        <v>106.6</v>
      </c>
      <c r="M12" s="455">
        <v>98.1</v>
      </c>
      <c r="N12" s="455">
        <v>107.3</v>
      </c>
      <c r="O12" s="455">
        <v>104.3</v>
      </c>
      <c r="P12" s="455">
        <v>104.4</v>
      </c>
      <c r="Q12" s="455">
        <v>126.8</v>
      </c>
      <c r="R12" s="455">
        <v>97.3</v>
      </c>
      <c r="S12" s="455">
        <v>100.4</v>
      </c>
      <c r="T12" s="455">
        <v>88.5</v>
      </c>
      <c r="U12" s="455">
        <v>100.7</v>
      </c>
      <c r="V12" s="455">
        <v>113</v>
      </c>
      <c r="W12" s="455">
        <v>115.2</v>
      </c>
      <c r="X12" s="455">
        <v>109.7</v>
      </c>
    </row>
    <row r="13" spans="3:25" ht="23.65" customHeight="1" x14ac:dyDescent="0.15">
      <c r="C13" s="269" t="s">
        <v>151</v>
      </c>
      <c r="D13" s="207" t="s">
        <v>494</v>
      </c>
      <c r="E13" s="209" t="s">
        <v>499</v>
      </c>
      <c r="F13" s="454">
        <v>106.8</v>
      </c>
      <c r="G13" s="455">
        <v>3.8</v>
      </c>
      <c r="H13" s="455" t="s">
        <v>422</v>
      </c>
      <c r="I13" s="455">
        <v>109.4</v>
      </c>
      <c r="J13" s="455">
        <v>111</v>
      </c>
      <c r="K13" s="455">
        <v>5.4</v>
      </c>
      <c r="L13" s="455">
        <v>103.3</v>
      </c>
      <c r="M13" s="455">
        <v>103.9</v>
      </c>
      <c r="N13" s="455">
        <v>109</v>
      </c>
      <c r="O13" s="455">
        <v>105.3</v>
      </c>
      <c r="P13" s="455">
        <v>118.2</v>
      </c>
      <c r="Q13" s="455">
        <v>118.7</v>
      </c>
      <c r="R13" s="455">
        <v>97.3</v>
      </c>
      <c r="S13" s="455">
        <v>93.8</v>
      </c>
      <c r="T13" s="455">
        <v>85.4</v>
      </c>
      <c r="U13" s="455">
        <v>97.5</v>
      </c>
      <c r="V13" s="455">
        <v>114.2</v>
      </c>
      <c r="W13" s="455">
        <v>112.7</v>
      </c>
      <c r="X13" s="455">
        <v>110.3</v>
      </c>
    </row>
    <row r="14" spans="3:25" ht="23.65" customHeight="1" x14ac:dyDescent="0.15">
      <c r="C14" s="269"/>
      <c r="D14" s="207" t="s">
        <v>494</v>
      </c>
      <c r="E14" s="209" t="s">
        <v>500</v>
      </c>
      <c r="F14" s="454">
        <v>108.7</v>
      </c>
      <c r="G14" s="455">
        <v>4.5999999999999996</v>
      </c>
      <c r="H14" s="455" t="s">
        <v>422</v>
      </c>
      <c r="I14" s="455">
        <v>114.8</v>
      </c>
      <c r="J14" s="455">
        <v>112.2</v>
      </c>
      <c r="K14" s="455">
        <v>4</v>
      </c>
      <c r="L14" s="455">
        <v>104.3</v>
      </c>
      <c r="M14" s="455">
        <v>101.7</v>
      </c>
      <c r="N14" s="455">
        <v>108.5</v>
      </c>
      <c r="O14" s="455">
        <v>103.7</v>
      </c>
      <c r="P14" s="455">
        <v>122.7</v>
      </c>
      <c r="Q14" s="455">
        <v>98.9</v>
      </c>
      <c r="R14" s="455">
        <v>106.3</v>
      </c>
      <c r="S14" s="455">
        <v>109.7</v>
      </c>
      <c r="T14" s="455">
        <v>107.2</v>
      </c>
      <c r="U14" s="455">
        <v>109.6</v>
      </c>
      <c r="V14" s="455">
        <v>110.2</v>
      </c>
      <c r="W14" s="455">
        <v>110.5</v>
      </c>
      <c r="X14" s="455">
        <v>112.3</v>
      </c>
    </row>
    <row r="15" spans="3:25" ht="23.65" customHeight="1" x14ac:dyDescent="0.15">
      <c r="C15" s="269" t="s">
        <v>152</v>
      </c>
      <c r="D15" s="207" t="s">
        <v>494</v>
      </c>
      <c r="E15" s="209" t="s">
        <v>501</v>
      </c>
      <c r="F15" s="454">
        <v>107</v>
      </c>
      <c r="G15" s="455">
        <v>2.7</v>
      </c>
      <c r="H15" s="455" t="s">
        <v>422</v>
      </c>
      <c r="I15" s="455">
        <v>112.3</v>
      </c>
      <c r="J15" s="455">
        <v>109.3</v>
      </c>
      <c r="K15" s="455">
        <v>1.4</v>
      </c>
      <c r="L15" s="455">
        <v>102.9</v>
      </c>
      <c r="M15" s="455">
        <v>106.4</v>
      </c>
      <c r="N15" s="455">
        <v>109.9</v>
      </c>
      <c r="O15" s="455">
        <v>102.9</v>
      </c>
      <c r="P15" s="455">
        <v>116.9</v>
      </c>
      <c r="Q15" s="455">
        <v>113.2</v>
      </c>
      <c r="R15" s="455">
        <v>105.4</v>
      </c>
      <c r="S15" s="455">
        <v>109.5</v>
      </c>
      <c r="T15" s="455">
        <v>108.4</v>
      </c>
      <c r="U15" s="455">
        <v>102.1</v>
      </c>
      <c r="V15" s="455">
        <v>109.9</v>
      </c>
      <c r="W15" s="455">
        <v>113.1</v>
      </c>
      <c r="X15" s="455">
        <v>107.7</v>
      </c>
    </row>
    <row r="16" spans="3:25" ht="23.65" customHeight="1" x14ac:dyDescent="0.15">
      <c r="C16" s="269"/>
      <c r="D16" s="207" t="s">
        <v>494</v>
      </c>
      <c r="E16" s="209" t="s">
        <v>502</v>
      </c>
      <c r="F16" s="454">
        <v>107.5</v>
      </c>
      <c r="G16" s="455">
        <v>3.4</v>
      </c>
      <c r="H16" s="455" t="s">
        <v>422</v>
      </c>
      <c r="I16" s="455">
        <v>110.5</v>
      </c>
      <c r="J16" s="455">
        <v>110.1</v>
      </c>
      <c r="K16" s="455">
        <v>1.9</v>
      </c>
      <c r="L16" s="455">
        <v>104.3</v>
      </c>
      <c r="M16" s="455">
        <v>107</v>
      </c>
      <c r="N16" s="455">
        <v>109.7</v>
      </c>
      <c r="O16" s="455">
        <v>103</v>
      </c>
      <c r="P16" s="455">
        <v>115.8</v>
      </c>
      <c r="Q16" s="455">
        <v>104.9</v>
      </c>
      <c r="R16" s="455">
        <v>107.8</v>
      </c>
      <c r="S16" s="455">
        <v>108.9</v>
      </c>
      <c r="T16" s="455">
        <v>107.7</v>
      </c>
      <c r="U16" s="455">
        <v>104.6</v>
      </c>
      <c r="V16" s="455">
        <v>111.4</v>
      </c>
      <c r="W16" s="455">
        <v>111.5</v>
      </c>
      <c r="X16" s="455">
        <v>108.8</v>
      </c>
    </row>
    <row r="17" spans="1:24" ht="23.65" customHeight="1" x14ac:dyDescent="0.15">
      <c r="C17" s="269" t="s">
        <v>153</v>
      </c>
      <c r="D17" s="207" t="s">
        <v>494</v>
      </c>
      <c r="E17" s="209" t="s">
        <v>503</v>
      </c>
      <c r="F17" s="454">
        <v>109.1</v>
      </c>
      <c r="G17" s="455">
        <v>3.5</v>
      </c>
      <c r="H17" s="455" t="s">
        <v>422</v>
      </c>
      <c r="I17" s="455">
        <v>114.3</v>
      </c>
      <c r="J17" s="455">
        <v>111</v>
      </c>
      <c r="K17" s="455">
        <v>1.6</v>
      </c>
      <c r="L17" s="455">
        <v>105.1</v>
      </c>
      <c r="M17" s="455">
        <v>98.5</v>
      </c>
      <c r="N17" s="455">
        <v>109.6</v>
      </c>
      <c r="O17" s="455">
        <v>103.5</v>
      </c>
      <c r="P17" s="455">
        <v>120.4</v>
      </c>
      <c r="Q17" s="455">
        <v>100.2</v>
      </c>
      <c r="R17" s="455">
        <v>115.4</v>
      </c>
      <c r="S17" s="455">
        <v>116.1</v>
      </c>
      <c r="T17" s="455">
        <v>113.8</v>
      </c>
      <c r="U17" s="455">
        <v>104.8</v>
      </c>
      <c r="V17" s="455">
        <v>111.6</v>
      </c>
      <c r="W17" s="455">
        <v>115.2</v>
      </c>
      <c r="X17" s="455">
        <v>113.3</v>
      </c>
    </row>
    <row r="18" spans="1:24" ht="23.65" customHeight="1" x14ac:dyDescent="0.15">
      <c r="C18" s="269"/>
      <c r="D18" s="207" t="s">
        <v>494</v>
      </c>
      <c r="E18" s="209" t="s">
        <v>504</v>
      </c>
      <c r="F18" s="454">
        <v>108.7</v>
      </c>
      <c r="G18" s="455">
        <v>4.5999999999999996</v>
      </c>
      <c r="H18" s="455" t="s">
        <v>422</v>
      </c>
      <c r="I18" s="455">
        <v>110</v>
      </c>
      <c r="J18" s="455">
        <v>111.9</v>
      </c>
      <c r="K18" s="455">
        <v>4.4000000000000004</v>
      </c>
      <c r="L18" s="455">
        <v>115.8</v>
      </c>
      <c r="M18" s="455">
        <v>109.1</v>
      </c>
      <c r="N18" s="455">
        <v>105</v>
      </c>
      <c r="O18" s="455">
        <v>103.6</v>
      </c>
      <c r="P18" s="455">
        <v>119</v>
      </c>
      <c r="Q18" s="455">
        <v>102.1</v>
      </c>
      <c r="R18" s="455">
        <v>115.1</v>
      </c>
      <c r="S18" s="455">
        <v>102.3</v>
      </c>
      <c r="T18" s="455">
        <v>113.3</v>
      </c>
      <c r="U18" s="455">
        <v>110.1</v>
      </c>
      <c r="V18" s="455">
        <v>112.4</v>
      </c>
      <c r="W18" s="455">
        <v>114.6</v>
      </c>
      <c r="X18" s="455">
        <v>112.5</v>
      </c>
    </row>
    <row r="19" spans="1:24" ht="23.65" customHeight="1" x14ac:dyDescent="0.15">
      <c r="C19" s="269"/>
      <c r="D19" s="207" t="s">
        <v>494</v>
      </c>
      <c r="E19" s="209" t="s">
        <v>505</v>
      </c>
      <c r="F19" s="454">
        <v>109.3</v>
      </c>
      <c r="G19" s="455">
        <v>5.7</v>
      </c>
      <c r="H19" s="455" t="s">
        <v>422</v>
      </c>
      <c r="I19" s="455">
        <v>116.1</v>
      </c>
      <c r="J19" s="455">
        <v>112.6</v>
      </c>
      <c r="K19" s="455">
        <v>4.0999999999999996</v>
      </c>
      <c r="L19" s="455">
        <v>104.9</v>
      </c>
      <c r="M19" s="455">
        <v>99</v>
      </c>
      <c r="N19" s="455">
        <v>108</v>
      </c>
      <c r="O19" s="455">
        <v>103.8</v>
      </c>
      <c r="P19" s="455">
        <v>124.6</v>
      </c>
      <c r="Q19" s="455">
        <v>101.5</v>
      </c>
      <c r="R19" s="455">
        <v>116.5</v>
      </c>
      <c r="S19" s="455">
        <v>101.3</v>
      </c>
      <c r="T19" s="455">
        <v>109.2</v>
      </c>
      <c r="U19" s="455">
        <v>109.8</v>
      </c>
      <c r="V19" s="455">
        <v>112</v>
      </c>
      <c r="W19" s="455">
        <v>114.5</v>
      </c>
      <c r="X19" s="455">
        <v>110.3</v>
      </c>
    </row>
    <row r="20" spans="1:24" ht="23.65" customHeight="1" x14ac:dyDescent="0.15">
      <c r="C20" s="269"/>
      <c r="D20" s="207" t="s">
        <v>506</v>
      </c>
      <c r="E20" s="209" t="s">
        <v>507</v>
      </c>
      <c r="F20" s="454">
        <v>106.2</v>
      </c>
      <c r="G20" s="455">
        <v>0.4</v>
      </c>
      <c r="H20" s="455" t="s">
        <v>422</v>
      </c>
      <c r="I20" s="455">
        <v>109.8</v>
      </c>
      <c r="J20" s="455">
        <v>107.9</v>
      </c>
      <c r="K20" s="455">
        <v>1.1000000000000001</v>
      </c>
      <c r="L20" s="455">
        <v>119.4</v>
      </c>
      <c r="M20" s="455">
        <v>106.7</v>
      </c>
      <c r="N20" s="455">
        <v>95.4</v>
      </c>
      <c r="O20" s="455">
        <v>97.1</v>
      </c>
      <c r="P20" s="455">
        <v>119.8</v>
      </c>
      <c r="Q20" s="455">
        <v>217.6</v>
      </c>
      <c r="R20" s="455">
        <v>114.5</v>
      </c>
      <c r="S20" s="455">
        <v>102.9</v>
      </c>
      <c r="T20" s="455">
        <v>110</v>
      </c>
      <c r="U20" s="455">
        <v>107.6</v>
      </c>
      <c r="V20" s="455">
        <v>107.3</v>
      </c>
      <c r="W20" s="455">
        <v>113.8</v>
      </c>
      <c r="X20" s="455">
        <v>111.6</v>
      </c>
    </row>
    <row r="21" spans="1:24" ht="23.65" customHeight="1" x14ac:dyDescent="0.15">
      <c r="A21" s="298">
        <v>11</v>
      </c>
      <c r="C21" s="269"/>
      <c r="D21" s="207" t="s">
        <v>494</v>
      </c>
      <c r="E21" s="209" t="s">
        <v>508</v>
      </c>
      <c r="F21" s="454">
        <v>105.7</v>
      </c>
      <c r="G21" s="455">
        <v>0.8</v>
      </c>
      <c r="H21" s="455" t="s">
        <v>422</v>
      </c>
      <c r="I21" s="455">
        <v>113</v>
      </c>
      <c r="J21" s="455">
        <v>108</v>
      </c>
      <c r="K21" s="455">
        <v>0.3</v>
      </c>
      <c r="L21" s="455">
        <v>122.6</v>
      </c>
      <c r="M21" s="455">
        <v>106</v>
      </c>
      <c r="N21" s="455">
        <v>93.1</v>
      </c>
      <c r="O21" s="455">
        <v>95.9</v>
      </c>
      <c r="P21" s="455">
        <v>117.2</v>
      </c>
      <c r="Q21" s="455">
        <v>205.6</v>
      </c>
      <c r="R21" s="455">
        <v>113.8</v>
      </c>
      <c r="S21" s="455">
        <v>103.5</v>
      </c>
      <c r="T21" s="455">
        <v>111.4</v>
      </c>
      <c r="U21" s="455">
        <v>111</v>
      </c>
      <c r="V21" s="455">
        <v>104.7</v>
      </c>
      <c r="W21" s="455">
        <v>114.3</v>
      </c>
      <c r="X21" s="455">
        <v>112.3</v>
      </c>
    </row>
    <row r="22" spans="1:24" ht="23.65" customHeight="1" x14ac:dyDescent="0.15">
      <c r="C22" s="269"/>
      <c r="D22" s="207" t="s">
        <v>494</v>
      </c>
      <c r="E22" s="209" t="s">
        <v>509</v>
      </c>
      <c r="F22" s="454">
        <v>108.8</v>
      </c>
      <c r="G22" s="455">
        <v>2.8</v>
      </c>
      <c r="H22" s="455" t="s">
        <v>464</v>
      </c>
      <c r="I22" s="455">
        <v>115.5</v>
      </c>
      <c r="J22" s="455">
        <v>110</v>
      </c>
      <c r="K22" s="455">
        <v>0.6</v>
      </c>
      <c r="L22" s="455">
        <v>124.3</v>
      </c>
      <c r="M22" s="455">
        <v>100.3</v>
      </c>
      <c r="N22" s="455">
        <v>107.5</v>
      </c>
      <c r="O22" s="455">
        <v>100</v>
      </c>
      <c r="P22" s="455">
        <v>125.3</v>
      </c>
      <c r="Q22" s="455">
        <v>197</v>
      </c>
      <c r="R22" s="455">
        <v>116</v>
      </c>
      <c r="S22" s="455">
        <v>108.6</v>
      </c>
      <c r="T22" s="455">
        <v>110.4</v>
      </c>
      <c r="U22" s="455">
        <v>114.6</v>
      </c>
      <c r="V22" s="455">
        <v>106.3</v>
      </c>
      <c r="W22" s="455">
        <v>113.1</v>
      </c>
      <c r="X22" s="455">
        <v>114.5</v>
      </c>
    </row>
    <row r="23" spans="1:24" ht="23.65" customHeight="1" x14ac:dyDescent="0.15">
      <c r="C23" s="269"/>
      <c r="D23" s="208" t="s">
        <v>494</v>
      </c>
      <c r="E23" s="462" t="s">
        <v>497</v>
      </c>
      <c r="F23" s="454">
        <v>110</v>
      </c>
      <c r="G23" s="455">
        <v>3</v>
      </c>
      <c r="H23" s="457" t="s">
        <v>423</v>
      </c>
      <c r="I23" s="455">
        <v>117.8</v>
      </c>
      <c r="J23" s="455">
        <v>113.6</v>
      </c>
      <c r="K23" s="455">
        <v>4.2</v>
      </c>
      <c r="L23" s="455">
        <v>123.6</v>
      </c>
      <c r="M23" s="455">
        <v>101.3</v>
      </c>
      <c r="N23" s="455">
        <v>111.8</v>
      </c>
      <c r="O23" s="455">
        <v>103.1</v>
      </c>
      <c r="P23" s="455">
        <v>115.7</v>
      </c>
      <c r="Q23" s="455">
        <v>207.5</v>
      </c>
      <c r="R23" s="455">
        <v>110.7</v>
      </c>
      <c r="S23" s="455">
        <v>110.6</v>
      </c>
      <c r="T23" s="455">
        <v>109.7</v>
      </c>
      <c r="U23" s="455">
        <v>110.9</v>
      </c>
      <c r="V23" s="455">
        <v>106.5</v>
      </c>
      <c r="W23" s="455">
        <v>110.3</v>
      </c>
      <c r="X23" s="455">
        <v>118.3</v>
      </c>
    </row>
    <row r="24" spans="1:24" ht="23.65" customHeight="1" thickBot="1" x14ac:dyDescent="0.2">
      <c r="C24" s="271"/>
      <c r="D24" s="411" t="s">
        <v>150</v>
      </c>
      <c r="E24" s="463"/>
      <c r="F24" s="464">
        <v>3</v>
      </c>
      <c r="G24" s="465" t="s">
        <v>49</v>
      </c>
      <c r="H24" s="465" t="s">
        <v>423</v>
      </c>
      <c r="I24" s="465">
        <v>14.5</v>
      </c>
      <c r="J24" s="465">
        <v>4.2</v>
      </c>
      <c r="K24" s="465" t="s">
        <v>49</v>
      </c>
      <c r="L24" s="465">
        <v>22</v>
      </c>
      <c r="M24" s="465">
        <v>-7.6</v>
      </c>
      <c r="N24" s="465">
        <v>5.8</v>
      </c>
      <c r="O24" s="465">
        <v>-0.6</v>
      </c>
      <c r="P24" s="465">
        <v>-9.9</v>
      </c>
      <c r="Q24" s="465">
        <v>98.2</v>
      </c>
      <c r="R24" s="465">
        <v>9.8000000000000007</v>
      </c>
      <c r="S24" s="465">
        <v>1.5</v>
      </c>
      <c r="T24" s="465">
        <v>23.3</v>
      </c>
      <c r="U24" s="465">
        <v>11</v>
      </c>
      <c r="V24" s="465">
        <v>-7.3</v>
      </c>
      <c r="W24" s="465">
        <v>-2.2000000000000002</v>
      </c>
      <c r="X24" s="465">
        <v>6.5</v>
      </c>
    </row>
    <row r="25" spans="1:24" ht="23.65" customHeight="1" thickTop="1" x14ac:dyDescent="0.15">
      <c r="C25" s="264"/>
      <c r="D25" s="206" t="s">
        <v>492</v>
      </c>
      <c r="E25" s="206" t="s">
        <v>493</v>
      </c>
      <c r="F25" s="466">
        <v>102.4</v>
      </c>
      <c r="G25" s="467">
        <v>1.2</v>
      </c>
      <c r="H25" s="455" t="s">
        <v>423</v>
      </c>
      <c r="I25" s="467">
        <v>99.6</v>
      </c>
      <c r="J25" s="467">
        <v>102.2</v>
      </c>
      <c r="K25" s="467">
        <v>-1.7</v>
      </c>
      <c r="L25" s="467">
        <v>98.5</v>
      </c>
      <c r="M25" s="467">
        <v>104.8</v>
      </c>
      <c r="N25" s="467">
        <v>101.1</v>
      </c>
      <c r="O25" s="467">
        <v>91.6</v>
      </c>
      <c r="P25" s="467">
        <v>125.3</v>
      </c>
      <c r="Q25" s="455">
        <v>54.5</v>
      </c>
      <c r="R25" s="467">
        <v>89.8</v>
      </c>
      <c r="S25" s="467">
        <v>104.2</v>
      </c>
      <c r="T25" s="467">
        <v>103.2</v>
      </c>
      <c r="U25" s="467">
        <v>106.8</v>
      </c>
      <c r="V25" s="467">
        <v>107.9</v>
      </c>
      <c r="W25" s="467">
        <v>116.9</v>
      </c>
      <c r="X25" s="467">
        <v>102.9</v>
      </c>
    </row>
    <row r="26" spans="1:24" ht="23.65" customHeight="1" x14ac:dyDescent="0.15">
      <c r="C26" s="272"/>
      <c r="D26" s="207" t="s">
        <v>494</v>
      </c>
      <c r="E26" s="207" t="s">
        <v>495</v>
      </c>
      <c r="F26" s="454">
        <v>102.7</v>
      </c>
      <c r="G26" s="455">
        <v>0.3</v>
      </c>
      <c r="H26" s="455" t="s">
        <v>423</v>
      </c>
      <c r="I26" s="455">
        <v>104.9</v>
      </c>
      <c r="J26" s="455">
        <v>104.9</v>
      </c>
      <c r="K26" s="455">
        <v>2.6</v>
      </c>
      <c r="L26" s="455">
        <v>100.8</v>
      </c>
      <c r="M26" s="455">
        <v>106.3</v>
      </c>
      <c r="N26" s="455">
        <v>101.7</v>
      </c>
      <c r="O26" s="455">
        <v>83.9</v>
      </c>
      <c r="P26" s="455">
        <v>120.8</v>
      </c>
      <c r="Q26" s="455">
        <v>55.1</v>
      </c>
      <c r="R26" s="455">
        <v>87.6</v>
      </c>
      <c r="S26" s="455">
        <v>119.4</v>
      </c>
      <c r="T26" s="455">
        <v>107.5</v>
      </c>
      <c r="U26" s="455">
        <v>110</v>
      </c>
      <c r="V26" s="455">
        <v>104.6</v>
      </c>
      <c r="W26" s="455">
        <v>115.6</v>
      </c>
      <c r="X26" s="455">
        <v>112.8</v>
      </c>
    </row>
    <row r="27" spans="1:24" ht="23.65" customHeight="1" x14ac:dyDescent="0.15">
      <c r="C27" s="272"/>
      <c r="D27" s="208" t="s">
        <v>494</v>
      </c>
      <c r="E27" s="208" t="s">
        <v>496</v>
      </c>
      <c r="F27" s="456">
        <v>105.2</v>
      </c>
      <c r="G27" s="457">
        <v>2.7</v>
      </c>
      <c r="H27" s="457" t="s">
        <v>423</v>
      </c>
      <c r="I27" s="457">
        <v>100.9</v>
      </c>
      <c r="J27" s="457">
        <v>109.3</v>
      </c>
      <c r="K27" s="457">
        <v>2.9</v>
      </c>
      <c r="L27" s="457">
        <v>108.9</v>
      </c>
      <c r="M27" s="457">
        <v>105.4</v>
      </c>
      <c r="N27" s="457">
        <v>103.3</v>
      </c>
      <c r="O27" s="457">
        <v>87.5</v>
      </c>
      <c r="P27" s="457">
        <v>126.4</v>
      </c>
      <c r="Q27" s="457">
        <v>72.599999999999994</v>
      </c>
      <c r="R27" s="457">
        <v>94.1</v>
      </c>
      <c r="S27" s="457">
        <v>110.9</v>
      </c>
      <c r="T27" s="457">
        <v>88.1</v>
      </c>
      <c r="U27" s="457">
        <v>102.2</v>
      </c>
      <c r="V27" s="457">
        <v>111.6</v>
      </c>
      <c r="W27" s="457">
        <v>113.7</v>
      </c>
      <c r="X27" s="457">
        <v>117.3</v>
      </c>
    </row>
    <row r="28" spans="1:24" ht="23.65" customHeight="1" x14ac:dyDescent="0.15">
      <c r="C28" s="269" t="s">
        <v>154</v>
      </c>
      <c r="D28" s="458" t="s">
        <v>496</v>
      </c>
      <c r="E28" s="459" t="s">
        <v>497</v>
      </c>
      <c r="F28" s="454">
        <v>104.9</v>
      </c>
      <c r="G28" s="455">
        <v>2</v>
      </c>
      <c r="H28" s="455" t="s">
        <v>423</v>
      </c>
      <c r="I28" s="455">
        <v>89.5</v>
      </c>
      <c r="J28" s="455">
        <v>108.8</v>
      </c>
      <c r="K28" s="455">
        <v>3.4</v>
      </c>
      <c r="L28" s="455">
        <v>101.8</v>
      </c>
      <c r="M28" s="455">
        <v>113.1</v>
      </c>
      <c r="N28" s="455">
        <v>99.3</v>
      </c>
      <c r="O28" s="455">
        <v>89.9</v>
      </c>
      <c r="P28" s="455">
        <v>140.69999999999999</v>
      </c>
      <c r="Q28" s="455">
        <v>74.099999999999994</v>
      </c>
      <c r="R28" s="455">
        <v>90.2</v>
      </c>
      <c r="S28" s="455">
        <v>111.1</v>
      </c>
      <c r="T28" s="455">
        <v>89.4</v>
      </c>
      <c r="U28" s="455">
        <v>102.1</v>
      </c>
      <c r="V28" s="455">
        <v>112.8</v>
      </c>
      <c r="W28" s="455">
        <v>111.3</v>
      </c>
      <c r="X28" s="455">
        <v>116.4</v>
      </c>
    </row>
    <row r="29" spans="1:24" ht="23.65" customHeight="1" x14ac:dyDescent="0.15">
      <c r="C29" s="269"/>
      <c r="D29" s="207" t="s">
        <v>494</v>
      </c>
      <c r="E29" s="209" t="s">
        <v>498</v>
      </c>
      <c r="F29" s="454">
        <v>104.5</v>
      </c>
      <c r="G29" s="455">
        <v>2.9</v>
      </c>
      <c r="H29" s="455" t="s">
        <v>423</v>
      </c>
      <c r="I29" s="455">
        <v>102.5</v>
      </c>
      <c r="J29" s="455">
        <v>108.6</v>
      </c>
      <c r="K29" s="455">
        <v>5.0999999999999996</v>
      </c>
      <c r="L29" s="455">
        <v>108.6</v>
      </c>
      <c r="M29" s="455">
        <v>97.6</v>
      </c>
      <c r="N29" s="455">
        <v>103.4</v>
      </c>
      <c r="O29" s="455">
        <v>86.4</v>
      </c>
      <c r="P29" s="455">
        <v>120.8</v>
      </c>
      <c r="Q29" s="455">
        <v>73.3</v>
      </c>
      <c r="R29" s="455">
        <v>90.9</v>
      </c>
      <c r="S29" s="455">
        <v>113.4</v>
      </c>
      <c r="T29" s="455">
        <v>90.7</v>
      </c>
      <c r="U29" s="455">
        <v>103</v>
      </c>
      <c r="V29" s="455">
        <v>110.6</v>
      </c>
      <c r="W29" s="455">
        <v>115.9</v>
      </c>
      <c r="X29" s="455">
        <v>113.6</v>
      </c>
    </row>
    <row r="30" spans="1:24" ht="23.65" customHeight="1" x14ac:dyDescent="0.15">
      <c r="C30" s="269" t="s">
        <v>151</v>
      </c>
      <c r="D30" s="207" t="s">
        <v>494</v>
      </c>
      <c r="E30" s="209" t="s">
        <v>499</v>
      </c>
      <c r="F30" s="454">
        <v>106.1</v>
      </c>
      <c r="G30" s="455">
        <v>3.2</v>
      </c>
      <c r="H30" s="455" t="s">
        <v>423</v>
      </c>
      <c r="I30" s="455">
        <v>105.7</v>
      </c>
      <c r="J30" s="455">
        <v>111.4</v>
      </c>
      <c r="K30" s="455">
        <v>4.9000000000000004</v>
      </c>
      <c r="L30" s="455">
        <v>105.2</v>
      </c>
      <c r="M30" s="455">
        <v>105.5</v>
      </c>
      <c r="N30" s="455">
        <v>103.6</v>
      </c>
      <c r="O30" s="455">
        <v>89.6</v>
      </c>
      <c r="P30" s="455">
        <v>123.8</v>
      </c>
      <c r="Q30" s="455">
        <v>73.7</v>
      </c>
      <c r="R30" s="455">
        <v>91.6</v>
      </c>
      <c r="S30" s="455">
        <v>110.8</v>
      </c>
      <c r="T30" s="455">
        <v>91.5</v>
      </c>
      <c r="U30" s="455">
        <v>101.5</v>
      </c>
      <c r="V30" s="455">
        <v>111.1</v>
      </c>
      <c r="W30" s="455">
        <v>111.9</v>
      </c>
      <c r="X30" s="455">
        <v>119.6</v>
      </c>
    </row>
    <row r="31" spans="1:24" ht="23.65" customHeight="1" x14ac:dyDescent="0.15">
      <c r="C31" s="269"/>
      <c r="D31" s="207" t="s">
        <v>494</v>
      </c>
      <c r="E31" s="209" t="s">
        <v>500</v>
      </c>
      <c r="F31" s="454">
        <v>106</v>
      </c>
      <c r="G31" s="455">
        <v>2.2999999999999998</v>
      </c>
      <c r="H31" s="455" t="s">
        <v>423</v>
      </c>
      <c r="I31" s="455">
        <v>104.3</v>
      </c>
      <c r="J31" s="455">
        <v>110.9</v>
      </c>
      <c r="K31" s="455">
        <v>1.9</v>
      </c>
      <c r="L31" s="455">
        <v>106</v>
      </c>
      <c r="M31" s="455">
        <v>105.3</v>
      </c>
      <c r="N31" s="455">
        <v>104</v>
      </c>
      <c r="O31" s="455">
        <v>88.3</v>
      </c>
      <c r="P31" s="455">
        <v>133.19999999999999</v>
      </c>
      <c r="Q31" s="455">
        <v>67.3</v>
      </c>
      <c r="R31" s="455">
        <v>97.5</v>
      </c>
      <c r="S31" s="455">
        <v>111.7</v>
      </c>
      <c r="T31" s="455">
        <v>86.7</v>
      </c>
      <c r="U31" s="455">
        <v>100.4</v>
      </c>
      <c r="V31" s="455">
        <v>110.5</v>
      </c>
      <c r="W31" s="455">
        <v>111.3</v>
      </c>
      <c r="X31" s="455">
        <v>123.5</v>
      </c>
    </row>
    <row r="32" spans="1:24" ht="23.65" customHeight="1" x14ac:dyDescent="0.15">
      <c r="C32" s="269" t="s">
        <v>152</v>
      </c>
      <c r="D32" s="207" t="s">
        <v>494</v>
      </c>
      <c r="E32" s="209" t="s">
        <v>501</v>
      </c>
      <c r="F32" s="454">
        <v>104.2</v>
      </c>
      <c r="G32" s="455">
        <v>0.7</v>
      </c>
      <c r="H32" s="455" t="s">
        <v>423</v>
      </c>
      <c r="I32" s="455">
        <v>105.9</v>
      </c>
      <c r="J32" s="455">
        <v>108.5</v>
      </c>
      <c r="K32" s="455">
        <v>0.7</v>
      </c>
      <c r="L32" s="455">
        <v>105.4</v>
      </c>
      <c r="M32" s="455">
        <v>111.3</v>
      </c>
      <c r="N32" s="455">
        <v>103.6</v>
      </c>
      <c r="O32" s="455">
        <v>86.6</v>
      </c>
      <c r="P32" s="455">
        <v>119.1</v>
      </c>
      <c r="Q32" s="455">
        <v>75.900000000000006</v>
      </c>
      <c r="R32" s="455">
        <v>94.7</v>
      </c>
      <c r="S32" s="455">
        <v>113.7</v>
      </c>
      <c r="T32" s="455">
        <v>86</v>
      </c>
      <c r="U32" s="455">
        <v>94</v>
      </c>
      <c r="V32" s="455">
        <v>111.3</v>
      </c>
      <c r="W32" s="455">
        <v>113.5</v>
      </c>
      <c r="X32" s="455">
        <v>116.6</v>
      </c>
    </row>
    <row r="33" spans="3:24" ht="23.65" customHeight="1" x14ac:dyDescent="0.15">
      <c r="C33" s="269"/>
      <c r="D33" s="207" t="s">
        <v>494</v>
      </c>
      <c r="E33" s="209" t="s">
        <v>502</v>
      </c>
      <c r="F33" s="454">
        <v>104.3</v>
      </c>
      <c r="G33" s="455">
        <v>2.2000000000000002</v>
      </c>
      <c r="H33" s="455" t="s">
        <v>423</v>
      </c>
      <c r="I33" s="455">
        <v>97.2</v>
      </c>
      <c r="J33" s="455">
        <v>109.3</v>
      </c>
      <c r="K33" s="455">
        <v>1.2</v>
      </c>
      <c r="L33" s="455">
        <v>106.5</v>
      </c>
      <c r="M33" s="455">
        <v>111.7</v>
      </c>
      <c r="N33" s="455">
        <v>104.1</v>
      </c>
      <c r="O33" s="455">
        <v>85.5</v>
      </c>
      <c r="P33" s="455">
        <v>117.1</v>
      </c>
      <c r="Q33" s="455">
        <v>75</v>
      </c>
      <c r="R33" s="455">
        <v>98.1</v>
      </c>
      <c r="S33" s="455">
        <v>112.3</v>
      </c>
      <c r="T33" s="455">
        <v>90.7</v>
      </c>
      <c r="U33" s="455">
        <v>98.4</v>
      </c>
      <c r="V33" s="455">
        <v>112</v>
      </c>
      <c r="W33" s="455">
        <v>112</v>
      </c>
      <c r="X33" s="455">
        <v>116.1</v>
      </c>
    </row>
    <row r="34" spans="3:24" ht="23.65" customHeight="1" x14ac:dyDescent="0.15">
      <c r="C34" s="269" t="s">
        <v>153</v>
      </c>
      <c r="D34" s="207" t="s">
        <v>494</v>
      </c>
      <c r="E34" s="209" t="s">
        <v>503</v>
      </c>
      <c r="F34" s="454">
        <v>105.6</v>
      </c>
      <c r="G34" s="455">
        <v>0.8</v>
      </c>
      <c r="H34" s="455" t="s">
        <v>423</v>
      </c>
      <c r="I34" s="455">
        <v>107.1</v>
      </c>
      <c r="J34" s="455">
        <v>109.4</v>
      </c>
      <c r="K34" s="455">
        <v>0.3</v>
      </c>
      <c r="L34" s="455">
        <v>108.5</v>
      </c>
      <c r="M34" s="455">
        <v>98.3</v>
      </c>
      <c r="N34" s="455">
        <v>103.3</v>
      </c>
      <c r="O34" s="455">
        <v>88.7</v>
      </c>
      <c r="P34" s="455">
        <v>127.6</v>
      </c>
      <c r="Q34" s="455">
        <v>68</v>
      </c>
      <c r="R34" s="455">
        <v>98.3</v>
      </c>
      <c r="S34" s="455">
        <v>112.7</v>
      </c>
      <c r="T34" s="455">
        <v>89.7</v>
      </c>
      <c r="U34" s="455">
        <v>99.7</v>
      </c>
      <c r="V34" s="455">
        <v>111.2</v>
      </c>
      <c r="W34" s="455">
        <v>117.6</v>
      </c>
      <c r="X34" s="455">
        <v>121.7</v>
      </c>
    </row>
    <row r="35" spans="3:24" ht="23.65" customHeight="1" x14ac:dyDescent="0.15">
      <c r="C35" s="272"/>
      <c r="D35" s="207" t="s">
        <v>494</v>
      </c>
      <c r="E35" s="209" t="s">
        <v>504</v>
      </c>
      <c r="F35" s="454">
        <v>104.9</v>
      </c>
      <c r="G35" s="455">
        <v>1.5</v>
      </c>
      <c r="H35" s="455" t="s">
        <v>423</v>
      </c>
      <c r="I35" s="455">
        <v>93.4</v>
      </c>
      <c r="J35" s="455">
        <v>110.4</v>
      </c>
      <c r="K35" s="455">
        <v>3.9</v>
      </c>
      <c r="L35" s="455">
        <v>129.6</v>
      </c>
      <c r="M35" s="455">
        <v>112.2</v>
      </c>
      <c r="N35" s="455">
        <v>101.2</v>
      </c>
      <c r="O35" s="455">
        <v>86.5</v>
      </c>
      <c r="P35" s="455">
        <v>123.1</v>
      </c>
      <c r="Q35" s="455">
        <v>69.900000000000006</v>
      </c>
      <c r="R35" s="455">
        <v>97.2</v>
      </c>
      <c r="S35" s="455">
        <v>109</v>
      </c>
      <c r="T35" s="455">
        <v>88.9</v>
      </c>
      <c r="U35" s="455">
        <v>101.8</v>
      </c>
      <c r="V35" s="455">
        <v>111.8</v>
      </c>
      <c r="W35" s="455">
        <v>114.7</v>
      </c>
      <c r="X35" s="455">
        <v>120.8</v>
      </c>
    </row>
    <row r="36" spans="3:24" ht="23.65" customHeight="1" x14ac:dyDescent="0.15">
      <c r="C36" s="272"/>
      <c r="D36" s="207" t="s">
        <v>494</v>
      </c>
      <c r="E36" s="209" t="s">
        <v>505</v>
      </c>
      <c r="F36" s="454">
        <v>106.6</v>
      </c>
      <c r="G36" s="455">
        <v>3.1</v>
      </c>
      <c r="H36" s="455" t="s">
        <v>423</v>
      </c>
      <c r="I36" s="455">
        <v>107.3</v>
      </c>
      <c r="J36" s="455">
        <v>111.2</v>
      </c>
      <c r="K36" s="455">
        <v>1.8</v>
      </c>
      <c r="L36" s="455">
        <v>107.7</v>
      </c>
      <c r="M36" s="455">
        <v>98.9</v>
      </c>
      <c r="N36" s="455">
        <v>102.5</v>
      </c>
      <c r="O36" s="455">
        <v>89.7</v>
      </c>
      <c r="P36" s="455">
        <v>139.80000000000001</v>
      </c>
      <c r="Q36" s="455">
        <v>76.400000000000006</v>
      </c>
      <c r="R36" s="455">
        <v>97.1</v>
      </c>
      <c r="S36" s="455">
        <v>109.6</v>
      </c>
      <c r="T36" s="455">
        <v>91.4</v>
      </c>
      <c r="U36" s="455">
        <v>101.5</v>
      </c>
      <c r="V36" s="455">
        <v>111.4</v>
      </c>
      <c r="W36" s="455">
        <v>115</v>
      </c>
      <c r="X36" s="455">
        <v>118.8</v>
      </c>
    </row>
    <row r="37" spans="3:24" ht="23.65" customHeight="1" x14ac:dyDescent="0.15">
      <c r="C37" s="272"/>
      <c r="D37" s="207" t="s">
        <v>506</v>
      </c>
      <c r="E37" s="209" t="s">
        <v>507</v>
      </c>
      <c r="F37" s="454">
        <v>103.5</v>
      </c>
      <c r="G37" s="455">
        <v>-1.1000000000000001</v>
      </c>
      <c r="H37" s="455" t="s">
        <v>423</v>
      </c>
      <c r="I37" s="455">
        <v>97.8</v>
      </c>
      <c r="J37" s="455">
        <v>109.2</v>
      </c>
      <c r="K37" s="455">
        <v>2.4</v>
      </c>
      <c r="L37" s="455">
        <v>120.7</v>
      </c>
      <c r="M37" s="455">
        <v>112.6</v>
      </c>
      <c r="N37" s="455">
        <v>78</v>
      </c>
      <c r="O37" s="455">
        <v>89.4</v>
      </c>
      <c r="P37" s="455">
        <v>108.8</v>
      </c>
      <c r="Q37" s="455">
        <v>97.3</v>
      </c>
      <c r="R37" s="455">
        <v>114.7</v>
      </c>
      <c r="S37" s="455">
        <v>108.8</v>
      </c>
      <c r="T37" s="455">
        <v>74.7</v>
      </c>
      <c r="U37" s="455">
        <v>100.4</v>
      </c>
      <c r="V37" s="455">
        <v>113.4</v>
      </c>
      <c r="W37" s="455">
        <v>114.7</v>
      </c>
      <c r="X37" s="455">
        <v>116.1</v>
      </c>
    </row>
    <row r="38" spans="3:24" ht="23.65" customHeight="1" x14ac:dyDescent="0.15">
      <c r="C38" s="272"/>
      <c r="D38" s="207" t="s">
        <v>494</v>
      </c>
      <c r="E38" s="209" t="s">
        <v>508</v>
      </c>
      <c r="F38" s="454">
        <v>102.7</v>
      </c>
      <c r="G38" s="455">
        <v>-2</v>
      </c>
      <c r="H38" s="455" t="s">
        <v>423</v>
      </c>
      <c r="I38" s="455">
        <v>100.8</v>
      </c>
      <c r="J38" s="455">
        <v>109.1</v>
      </c>
      <c r="K38" s="455">
        <v>1.5</v>
      </c>
      <c r="L38" s="455">
        <v>122.1</v>
      </c>
      <c r="M38" s="455">
        <v>112.2</v>
      </c>
      <c r="N38" s="455">
        <v>75.599999999999994</v>
      </c>
      <c r="O38" s="455">
        <v>84</v>
      </c>
      <c r="P38" s="455">
        <v>108.4</v>
      </c>
      <c r="Q38" s="455">
        <v>99.6</v>
      </c>
      <c r="R38" s="455">
        <v>113.9</v>
      </c>
      <c r="S38" s="455">
        <v>106.8</v>
      </c>
      <c r="T38" s="455">
        <v>74.900000000000006</v>
      </c>
      <c r="U38" s="455">
        <v>99.2</v>
      </c>
      <c r="V38" s="455">
        <v>112.5</v>
      </c>
      <c r="W38" s="455">
        <v>112.8</v>
      </c>
      <c r="X38" s="455">
        <v>117.4</v>
      </c>
    </row>
    <row r="39" spans="3:24" ht="23.65" customHeight="1" x14ac:dyDescent="0.15">
      <c r="C39" s="272"/>
      <c r="D39" s="207" t="s">
        <v>494</v>
      </c>
      <c r="E39" s="209" t="s">
        <v>509</v>
      </c>
      <c r="F39" s="454">
        <v>105.5</v>
      </c>
      <c r="G39" s="455">
        <v>0.2</v>
      </c>
      <c r="H39" s="455" t="s">
        <v>423</v>
      </c>
      <c r="I39" s="455">
        <v>102.5</v>
      </c>
      <c r="J39" s="455">
        <v>111.2</v>
      </c>
      <c r="K39" s="455">
        <v>1.7</v>
      </c>
      <c r="L39" s="455">
        <v>125.4</v>
      </c>
      <c r="M39" s="455">
        <v>103.3</v>
      </c>
      <c r="N39" s="455" t="s">
        <v>423</v>
      </c>
      <c r="O39" s="455">
        <v>85.9</v>
      </c>
      <c r="P39" s="455">
        <v>105.9</v>
      </c>
      <c r="Q39" s="455">
        <v>97.9</v>
      </c>
      <c r="R39" s="455">
        <v>113.2</v>
      </c>
      <c r="S39" s="455">
        <v>114.2</v>
      </c>
      <c r="T39" s="455">
        <v>78.400000000000006</v>
      </c>
      <c r="U39" s="455">
        <v>102.3</v>
      </c>
      <c r="V39" s="455">
        <v>112.9</v>
      </c>
      <c r="W39" s="455">
        <v>111.7</v>
      </c>
      <c r="X39" s="455">
        <v>118.2</v>
      </c>
    </row>
    <row r="40" spans="3:24" ht="23.65" customHeight="1" x14ac:dyDescent="0.15">
      <c r="C40" s="272"/>
      <c r="D40" s="208" t="s">
        <v>494</v>
      </c>
      <c r="E40" s="462" t="s">
        <v>497</v>
      </c>
      <c r="F40" s="468">
        <v>107.4</v>
      </c>
      <c r="G40" s="469">
        <v>2.4</v>
      </c>
      <c r="H40" s="457" t="s">
        <v>423</v>
      </c>
      <c r="I40" s="469">
        <v>103.9</v>
      </c>
      <c r="J40" s="469">
        <v>115.2</v>
      </c>
      <c r="K40" s="469">
        <v>5.9</v>
      </c>
      <c r="L40" s="469">
        <v>123.4</v>
      </c>
      <c r="M40" s="469">
        <v>104.4</v>
      </c>
      <c r="N40" s="457" t="s">
        <v>423</v>
      </c>
      <c r="O40" s="455">
        <v>93.8</v>
      </c>
      <c r="P40" s="455">
        <v>108</v>
      </c>
      <c r="Q40" s="455">
        <v>98.8</v>
      </c>
      <c r="R40" s="455">
        <v>110.6</v>
      </c>
      <c r="S40" s="455">
        <v>112.2</v>
      </c>
      <c r="T40" s="455">
        <v>79.5</v>
      </c>
      <c r="U40" s="455">
        <v>102.6</v>
      </c>
      <c r="V40" s="455">
        <v>111.5</v>
      </c>
      <c r="W40" s="455">
        <v>112.4</v>
      </c>
      <c r="X40" s="455">
        <v>122.2</v>
      </c>
    </row>
    <row r="41" spans="3:24" ht="23.65" customHeight="1" thickBot="1" x14ac:dyDescent="0.2">
      <c r="C41" s="266"/>
      <c r="D41" s="411" t="s">
        <v>150</v>
      </c>
      <c r="E41" s="463"/>
      <c r="F41" s="464">
        <v>2.4</v>
      </c>
      <c r="G41" s="465" t="s">
        <v>49</v>
      </c>
      <c r="H41" s="465" t="s">
        <v>423</v>
      </c>
      <c r="I41" s="465">
        <v>16.100000000000001</v>
      </c>
      <c r="J41" s="465">
        <v>5.9</v>
      </c>
      <c r="K41" s="465" t="s">
        <v>49</v>
      </c>
      <c r="L41" s="465">
        <v>21.2</v>
      </c>
      <c r="M41" s="465">
        <v>-7.7</v>
      </c>
      <c r="N41" s="465" t="s">
        <v>423</v>
      </c>
      <c r="O41" s="465">
        <v>4.3</v>
      </c>
      <c r="P41" s="465">
        <v>-23.2</v>
      </c>
      <c r="Q41" s="465">
        <v>33.299999999999997</v>
      </c>
      <c r="R41" s="465">
        <v>22.6</v>
      </c>
      <c r="S41" s="465">
        <v>1</v>
      </c>
      <c r="T41" s="465">
        <v>-11.1</v>
      </c>
      <c r="U41" s="465">
        <v>0.5</v>
      </c>
      <c r="V41" s="465">
        <v>-1.2</v>
      </c>
      <c r="W41" s="465">
        <v>1</v>
      </c>
      <c r="X41" s="465">
        <v>5</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350</v>
      </c>
    </row>
    <row r="4" spans="3:25" ht="23.65" customHeight="1" thickBot="1" x14ac:dyDescent="0.2">
      <c r="W4" s="43"/>
      <c r="X4" s="44" t="s">
        <v>425</v>
      </c>
    </row>
    <row r="5" spans="3:25" ht="23.65" customHeight="1" thickTop="1" x14ac:dyDescent="0.15">
      <c r="C5" s="264"/>
      <c r="D5" s="403"/>
      <c r="E5" s="404"/>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405" t="s">
        <v>142</v>
      </c>
      <c r="E6" s="406"/>
      <c r="F6" s="38"/>
      <c r="G6" s="407" t="s">
        <v>157</v>
      </c>
      <c r="H6" s="37" t="s">
        <v>371</v>
      </c>
      <c r="I6" s="37" t="s">
        <v>18</v>
      </c>
      <c r="J6" s="38" t="s">
        <v>19</v>
      </c>
      <c r="K6" s="407"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409"/>
      <c r="E7" s="410"/>
      <c r="F7" s="42" t="s">
        <v>17</v>
      </c>
      <c r="G7" s="408"/>
      <c r="H7" s="42" t="s">
        <v>73</v>
      </c>
      <c r="I7" s="42"/>
      <c r="J7" s="42"/>
      <c r="K7" s="408"/>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492</v>
      </c>
      <c r="E8" s="206" t="s">
        <v>493</v>
      </c>
      <c r="F8" s="454">
        <v>98.4</v>
      </c>
      <c r="G8" s="455">
        <v>-0.6</v>
      </c>
      <c r="H8" s="455" t="s">
        <v>423</v>
      </c>
      <c r="I8" s="455">
        <v>96.8</v>
      </c>
      <c r="J8" s="455">
        <v>100.6</v>
      </c>
      <c r="K8" s="455">
        <v>-1.9</v>
      </c>
      <c r="L8" s="455">
        <v>104.9</v>
      </c>
      <c r="M8" s="455">
        <v>103.8</v>
      </c>
      <c r="N8" s="455">
        <v>91.6</v>
      </c>
      <c r="O8" s="455">
        <v>96.6</v>
      </c>
      <c r="P8" s="455">
        <v>95.4</v>
      </c>
      <c r="Q8" s="455">
        <v>104</v>
      </c>
      <c r="R8" s="455">
        <v>99.8</v>
      </c>
      <c r="S8" s="455">
        <v>105.4</v>
      </c>
      <c r="T8" s="455">
        <v>98.1</v>
      </c>
      <c r="U8" s="455">
        <v>102</v>
      </c>
      <c r="V8" s="455">
        <v>96.7</v>
      </c>
      <c r="W8" s="455">
        <v>104</v>
      </c>
      <c r="X8" s="455">
        <v>99.6</v>
      </c>
      <c r="Y8" s="14"/>
    </row>
    <row r="9" spans="3:25" ht="23.65" customHeight="1" x14ac:dyDescent="0.15">
      <c r="C9" s="269"/>
      <c r="D9" s="207" t="s">
        <v>494</v>
      </c>
      <c r="E9" s="207" t="s">
        <v>495</v>
      </c>
      <c r="F9" s="454">
        <v>98</v>
      </c>
      <c r="G9" s="455">
        <v>-0.4</v>
      </c>
      <c r="H9" s="455">
        <v>98.6</v>
      </c>
      <c r="I9" s="455">
        <v>96.7</v>
      </c>
      <c r="J9" s="455">
        <v>100.7</v>
      </c>
      <c r="K9" s="455">
        <v>0.1</v>
      </c>
      <c r="L9" s="455">
        <v>102.6</v>
      </c>
      <c r="M9" s="455">
        <v>103.9</v>
      </c>
      <c r="N9" s="455">
        <v>92.3</v>
      </c>
      <c r="O9" s="455">
        <v>97.2</v>
      </c>
      <c r="P9" s="455">
        <v>103.4</v>
      </c>
      <c r="Q9" s="455">
        <v>114.5</v>
      </c>
      <c r="R9" s="455">
        <v>103</v>
      </c>
      <c r="S9" s="455">
        <v>91.2</v>
      </c>
      <c r="T9" s="455">
        <v>98.6</v>
      </c>
      <c r="U9" s="455">
        <v>108.1</v>
      </c>
      <c r="V9" s="455">
        <v>95.5</v>
      </c>
      <c r="W9" s="455">
        <v>106</v>
      </c>
      <c r="X9" s="455">
        <v>103.1</v>
      </c>
    </row>
    <row r="10" spans="3:25" ht="23.65" customHeight="1" x14ac:dyDescent="0.15">
      <c r="C10" s="269"/>
      <c r="D10" s="208" t="s">
        <v>494</v>
      </c>
      <c r="E10" s="208" t="s">
        <v>496</v>
      </c>
      <c r="F10" s="456">
        <v>97.3</v>
      </c>
      <c r="G10" s="457">
        <v>-1</v>
      </c>
      <c r="H10" s="457" t="s">
        <v>468</v>
      </c>
      <c r="I10" s="457">
        <v>97.1</v>
      </c>
      <c r="J10" s="457">
        <v>100.9</v>
      </c>
      <c r="K10" s="457">
        <v>-0.1</v>
      </c>
      <c r="L10" s="457">
        <v>100.7</v>
      </c>
      <c r="M10" s="457">
        <v>104.6</v>
      </c>
      <c r="N10" s="457">
        <v>81.5</v>
      </c>
      <c r="O10" s="457">
        <v>97.6</v>
      </c>
      <c r="P10" s="457">
        <v>104.3</v>
      </c>
      <c r="Q10" s="457">
        <v>108.8</v>
      </c>
      <c r="R10" s="457">
        <v>101.3</v>
      </c>
      <c r="S10" s="457">
        <v>96.2</v>
      </c>
      <c r="T10" s="457">
        <v>97</v>
      </c>
      <c r="U10" s="457">
        <v>102</v>
      </c>
      <c r="V10" s="457">
        <v>96.7</v>
      </c>
      <c r="W10" s="457">
        <v>104.7</v>
      </c>
      <c r="X10" s="457">
        <v>99.1</v>
      </c>
    </row>
    <row r="11" spans="3:25" ht="23.65" customHeight="1" x14ac:dyDescent="0.15">
      <c r="C11" s="269" t="s">
        <v>155</v>
      </c>
      <c r="D11" s="458" t="s">
        <v>496</v>
      </c>
      <c r="E11" s="459" t="s">
        <v>497</v>
      </c>
      <c r="F11" s="460">
        <v>101.6</v>
      </c>
      <c r="G11" s="461">
        <v>1.5</v>
      </c>
      <c r="H11" s="455" t="s">
        <v>422</v>
      </c>
      <c r="I11" s="461">
        <v>98.2</v>
      </c>
      <c r="J11" s="461">
        <v>103.3</v>
      </c>
      <c r="K11" s="461">
        <v>0.1</v>
      </c>
      <c r="L11" s="461">
        <v>102.9</v>
      </c>
      <c r="M11" s="461">
        <v>106.5</v>
      </c>
      <c r="N11" s="461">
        <v>85.1</v>
      </c>
      <c r="O11" s="461">
        <v>103.7</v>
      </c>
      <c r="P11" s="461">
        <v>114.7</v>
      </c>
      <c r="Q11" s="461">
        <v>106.3</v>
      </c>
      <c r="R11" s="461">
        <v>111.4</v>
      </c>
      <c r="S11" s="461">
        <v>102.6</v>
      </c>
      <c r="T11" s="461">
        <v>100.6</v>
      </c>
      <c r="U11" s="461">
        <v>111.2</v>
      </c>
      <c r="V11" s="461">
        <v>100.9</v>
      </c>
      <c r="W11" s="461">
        <v>109.1</v>
      </c>
      <c r="X11" s="461">
        <v>101.4</v>
      </c>
    </row>
    <row r="12" spans="3:25" ht="23.65" customHeight="1" x14ac:dyDescent="0.15">
      <c r="C12" s="269"/>
      <c r="D12" s="207" t="s">
        <v>494</v>
      </c>
      <c r="E12" s="209" t="s">
        <v>498</v>
      </c>
      <c r="F12" s="454">
        <v>96.8</v>
      </c>
      <c r="G12" s="455">
        <v>1.4</v>
      </c>
      <c r="H12" s="455" t="s">
        <v>422</v>
      </c>
      <c r="I12" s="455">
        <v>89.8</v>
      </c>
      <c r="J12" s="455">
        <v>97.2</v>
      </c>
      <c r="K12" s="455">
        <v>2.7</v>
      </c>
      <c r="L12" s="455">
        <v>101.8</v>
      </c>
      <c r="M12" s="455">
        <v>106.9</v>
      </c>
      <c r="N12" s="455">
        <v>83.8</v>
      </c>
      <c r="O12" s="455">
        <v>95.1</v>
      </c>
      <c r="P12" s="455">
        <v>105.4</v>
      </c>
      <c r="Q12" s="455">
        <v>113.3</v>
      </c>
      <c r="R12" s="455">
        <v>102.6</v>
      </c>
      <c r="S12" s="455">
        <v>97.6</v>
      </c>
      <c r="T12" s="455">
        <v>101.5</v>
      </c>
      <c r="U12" s="455">
        <v>108.5</v>
      </c>
      <c r="V12" s="455">
        <v>97.9</v>
      </c>
      <c r="W12" s="455">
        <v>108.3</v>
      </c>
      <c r="X12" s="455">
        <v>99.5</v>
      </c>
    </row>
    <row r="13" spans="3:25" ht="23.65" customHeight="1" x14ac:dyDescent="0.15">
      <c r="C13" s="269" t="s">
        <v>151</v>
      </c>
      <c r="D13" s="207" t="s">
        <v>494</v>
      </c>
      <c r="E13" s="209" t="s">
        <v>499</v>
      </c>
      <c r="F13" s="454">
        <v>98.7</v>
      </c>
      <c r="G13" s="455">
        <v>-4</v>
      </c>
      <c r="H13" s="455" t="s">
        <v>422</v>
      </c>
      <c r="I13" s="455">
        <v>98.6</v>
      </c>
      <c r="J13" s="455">
        <v>103.6</v>
      </c>
      <c r="K13" s="455">
        <v>-1.7</v>
      </c>
      <c r="L13" s="455">
        <v>98.9</v>
      </c>
      <c r="M13" s="455">
        <v>103.8</v>
      </c>
      <c r="N13" s="455">
        <v>83.4</v>
      </c>
      <c r="O13" s="455">
        <v>99.7</v>
      </c>
      <c r="P13" s="455">
        <v>109.7</v>
      </c>
      <c r="Q13" s="455">
        <v>100.5</v>
      </c>
      <c r="R13" s="455">
        <v>104.9</v>
      </c>
      <c r="S13" s="455">
        <v>90.6</v>
      </c>
      <c r="T13" s="455">
        <v>97.1</v>
      </c>
      <c r="U13" s="455">
        <v>104.2</v>
      </c>
      <c r="V13" s="455">
        <v>98.3</v>
      </c>
      <c r="W13" s="455">
        <v>103.7</v>
      </c>
      <c r="X13" s="455">
        <v>100.3</v>
      </c>
    </row>
    <row r="14" spans="3:25" ht="23.65" customHeight="1" x14ac:dyDescent="0.15">
      <c r="C14" s="269"/>
      <c r="D14" s="207" t="s">
        <v>494</v>
      </c>
      <c r="E14" s="209" t="s">
        <v>500</v>
      </c>
      <c r="F14" s="454">
        <v>101.3</v>
      </c>
      <c r="G14" s="455">
        <v>1.8</v>
      </c>
      <c r="H14" s="455" t="s">
        <v>422</v>
      </c>
      <c r="I14" s="455">
        <v>102.2</v>
      </c>
      <c r="J14" s="455">
        <v>107.3</v>
      </c>
      <c r="K14" s="455">
        <v>4.5</v>
      </c>
      <c r="L14" s="455">
        <v>109.7</v>
      </c>
      <c r="M14" s="455">
        <v>111.3</v>
      </c>
      <c r="N14" s="455">
        <v>83.2</v>
      </c>
      <c r="O14" s="455">
        <v>98.2</v>
      </c>
      <c r="P14" s="455">
        <v>107.9</v>
      </c>
      <c r="Q14" s="455">
        <v>110.2</v>
      </c>
      <c r="R14" s="455">
        <v>109.2</v>
      </c>
      <c r="S14" s="455">
        <v>101.5</v>
      </c>
      <c r="T14" s="455">
        <v>100.3</v>
      </c>
      <c r="U14" s="455">
        <v>114.8</v>
      </c>
      <c r="V14" s="455">
        <v>99.7</v>
      </c>
      <c r="W14" s="455">
        <v>103.9</v>
      </c>
      <c r="X14" s="455">
        <v>103.6</v>
      </c>
    </row>
    <row r="15" spans="3:25" ht="23.65" customHeight="1" x14ac:dyDescent="0.15">
      <c r="C15" s="269" t="s">
        <v>152</v>
      </c>
      <c r="D15" s="207" t="s">
        <v>494</v>
      </c>
      <c r="E15" s="209" t="s">
        <v>501</v>
      </c>
      <c r="F15" s="454">
        <v>92.7</v>
      </c>
      <c r="G15" s="455">
        <v>-2.5</v>
      </c>
      <c r="H15" s="455" t="s">
        <v>422</v>
      </c>
      <c r="I15" s="455">
        <v>88.9</v>
      </c>
      <c r="J15" s="455">
        <v>92.8</v>
      </c>
      <c r="K15" s="455">
        <v>-3</v>
      </c>
      <c r="L15" s="455">
        <v>99.8</v>
      </c>
      <c r="M15" s="455">
        <v>100.6</v>
      </c>
      <c r="N15" s="455">
        <v>83.6</v>
      </c>
      <c r="O15" s="455">
        <v>95.7</v>
      </c>
      <c r="P15" s="455">
        <v>105</v>
      </c>
      <c r="Q15" s="455">
        <v>100.4</v>
      </c>
      <c r="R15" s="455">
        <v>95.8</v>
      </c>
      <c r="S15" s="455">
        <v>102.5</v>
      </c>
      <c r="T15" s="455">
        <v>98.6</v>
      </c>
      <c r="U15" s="455">
        <v>76.099999999999994</v>
      </c>
      <c r="V15" s="455">
        <v>93.4</v>
      </c>
      <c r="W15" s="455">
        <v>103.9</v>
      </c>
      <c r="X15" s="455">
        <v>95.6</v>
      </c>
    </row>
    <row r="16" spans="3:25" ht="23.65" customHeight="1" x14ac:dyDescent="0.15">
      <c r="C16" s="269"/>
      <c r="D16" s="207" t="s">
        <v>494</v>
      </c>
      <c r="E16" s="209" t="s">
        <v>502</v>
      </c>
      <c r="F16" s="454">
        <v>96.4</v>
      </c>
      <c r="G16" s="455">
        <v>-3.9</v>
      </c>
      <c r="H16" s="455" t="s">
        <v>422</v>
      </c>
      <c r="I16" s="455">
        <v>99.1</v>
      </c>
      <c r="J16" s="455">
        <v>100.8</v>
      </c>
      <c r="K16" s="455">
        <v>-2.5</v>
      </c>
      <c r="L16" s="455">
        <v>97</v>
      </c>
      <c r="M16" s="455">
        <v>102.5</v>
      </c>
      <c r="N16" s="455">
        <v>78</v>
      </c>
      <c r="O16" s="455">
        <v>99.8</v>
      </c>
      <c r="P16" s="455">
        <v>95.6</v>
      </c>
      <c r="Q16" s="455">
        <v>106.8</v>
      </c>
      <c r="R16" s="455">
        <v>99.2</v>
      </c>
      <c r="S16" s="455">
        <v>96</v>
      </c>
      <c r="T16" s="455">
        <v>94.6</v>
      </c>
      <c r="U16" s="455">
        <v>103.1</v>
      </c>
      <c r="V16" s="455">
        <v>94.2</v>
      </c>
      <c r="W16" s="455">
        <v>100</v>
      </c>
      <c r="X16" s="455">
        <v>97.2</v>
      </c>
    </row>
    <row r="17" spans="1:24" ht="23.65" customHeight="1" x14ac:dyDescent="0.15">
      <c r="C17" s="269" t="s">
        <v>153</v>
      </c>
      <c r="D17" s="207" t="s">
        <v>494</v>
      </c>
      <c r="E17" s="209" t="s">
        <v>503</v>
      </c>
      <c r="F17" s="454">
        <v>100.6</v>
      </c>
      <c r="G17" s="455">
        <v>-0.5</v>
      </c>
      <c r="H17" s="455" t="s">
        <v>422</v>
      </c>
      <c r="I17" s="455">
        <v>99.8</v>
      </c>
      <c r="J17" s="455">
        <v>104</v>
      </c>
      <c r="K17" s="455">
        <v>0.7</v>
      </c>
      <c r="L17" s="455">
        <v>110.2</v>
      </c>
      <c r="M17" s="455">
        <v>111.8</v>
      </c>
      <c r="N17" s="455">
        <v>83.6</v>
      </c>
      <c r="O17" s="455">
        <v>95.9</v>
      </c>
      <c r="P17" s="455">
        <v>101.7</v>
      </c>
      <c r="Q17" s="455">
        <v>109.9</v>
      </c>
      <c r="R17" s="455">
        <v>104.9</v>
      </c>
      <c r="S17" s="455">
        <v>105.4</v>
      </c>
      <c r="T17" s="455">
        <v>105.2</v>
      </c>
      <c r="U17" s="455">
        <v>116.1</v>
      </c>
      <c r="V17" s="455">
        <v>100.4</v>
      </c>
      <c r="W17" s="455">
        <v>107.7</v>
      </c>
      <c r="X17" s="455">
        <v>103.7</v>
      </c>
    </row>
    <row r="18" spans="1:24" ht="23.65" customHeight="1" x14ac:dyDescent="0.15">
      <c r="C18" s="269"/>
      <c r="D18" s="207" t="s">
        <v>494</v>
      </c>
      <c r="E18" s="209" t="s">
        <v>504</v>
      </c>
      <c r="F18" s="454">
        <v>99</v>
      </c>
      <c r="G18" s="455">
        <v>-0.7</v>
      </c>
      <c r="H18" s="455" t="s">
        <v>422</v>
      </c>
      <c r="I18" s="455">
        <v>103.4</v>
      </c>
      <c r="J18" s="455">
        <v>106.4</v>
      </c>
      <c r="K18" s="455">
        <v>1.4</v>
      </c>
      <c r="L18" s="455">
        <v>99.5</v>
      </c>
      <c r="M18" s="455">
        <v>105.8</v>
      </c>
      <c r="N18" s="455">
        <v>80.400000000000006</v>
      </c>
      <c r="O18" s="455">
        <v>96.3</v>
      </c>
      <c r="P18" s="455">
        <v>105.8</v>
      </c>
      <c r="Q18" s="455">
        <v>115.1</v>
      </c>
      <c r="R18" s="455">
        <v>100.1</v>
      </c>
      <c r="S18" s="455">
        <v>93</v>
      </c>
      <c r="T18" s="455">
        <v>98.7</v>
      </c>
      <c r="U18" s="455">
        <v>108.8</v>
      </c>
      <c r="V18" s="455">
        <v>98.1</v>
      </c>
      <c r="W18" s="455">
        <v>103.3</v>
      </c>
      <c r="X18" s="455">
        <v>98.8</v>
      </c>
    </row>
    <row r="19" spans="1:24" ht="23.65" customHeight="1" x14ac:dyDescent="0.15">
      <c r="C19" s="269"/>
      <c r="D19" s="207" t="s">
        <v>494</v>
      </c>
      <c r="E19" s="209" t="s">
        <v>505</v>
      </c>
      <c r="F19" s="454">
        <v>96.7</v>
      </c>
      <c r="G19" s="455">
        <v>-1.4</v>
      </c>
      <c r="H19" s="455" t="s">
        <v>422</v>
      </c>
      <c r="I19" s="455">
        <v>100.1</v>
      </c>
      <c r="J19" s="455">
        <v>102.5</v>
      </c>
      <c r="K19" s="455">
        <v>-0.8</v>
      </c>
      <c r="L19" s="455">
        <v>98.3</v>
      </c>
      <c r="M19" s="455">
        <v>103.6</v>
      </c>
      <c r="N19" s="455">
        <v>78</v>
      </c>
      <c r="O19" s="455">
        <v>97.2</v>
      </c>
      <c r="P19" s="455">
        <v>104.1</v>
      </c>
      <c r="Q19" s="455">
        <v>107.8</v>
      </c>
      <c r="R19" s="455">
        <v>100.3</v>
      </c>
      <c r="S19" s="455">
        <v>90.4</v>
      </c>
      <c r="T19" s="455">
        <v>91</v>
      </c>
      <c r="U19" s="455">
        <v>100.3</v>
      </c>
      <c r="V19" s="455">
        <v>96.3</v>
      </c>
      <c r="W19" s="455">
        <v>109.5</v>
      </c>
      <c r="X19" s="455">
        <v>97.6</v>
      </c>
    </row>
    <row r="20" spans="1:24" ht="23.65" customHeight="1" x14ac:dyDescent="0.15">
      <c r="C20" s="269"/>
      <c r="D20" s="207" t="s">
        <v>506</v>
      </c>
      <c r="E20" s="209" t="s">
        <v>507</v>
      </c>
      <c r="F20" s="454">
        <v>89</v>
      </c>
      <c r="G20" s="455">
        <v>-3.5</v>
      </c>
      <c r="H20" s="455" t="s">
        <v>422</v>
      </c>
      <c r="I20" s="455">
        <v>86</v>
      </c>
      <c r="J20" s="455">
        <v>91.2</v>
      </c>
      <c r="K20" s="455">
        <v>-0.8</v>
      </c>
      <c r="L20" s="455">
        <v>95.6</v>
      </c>
      <c r="M20" s="455">
        <v>96</v>
      </c>
      <c r="N20" s="455">
        <v>81.2</v>
      </c>
      <c r="O20" s="455">
        <v>82.1</v>
      </c>
      <c r="P20" s="455">
        <v>98</v>
      </c>
      <c r="Q20" s="455">
        <v>130.9</v>
      </c>
      <c r="R20" s="455">
        <v>92.1</v>
      </c>
      <c r="S20" s="455">
        <v>86.4</v>
      </c>
      <c r="T20" s="455">
        <v>98.3</v>
      </c>
      <c r="U20" s="455">
        <v>86.8</v>
      </c>
      <c r="V20" s="455">
        <v>91.2</v>
      </c>
      <c r="W20" s="455">
        <v>100.1</v>
      </c>
      <c r="X20" s="455">
        <v>95.3</v>
      </c>
    </row>
    <row r="21" spans="1:24" ht="23.65" customHeight="1" x14ac:dyDescent="0.15">
      <c r="A21" s="298">
        <v>12</v>
      </c>
      <c r="C21" s="269"/>
      <c r="D21" s="207" t="s">
        <v>494</v>
      </c>
      <c r="E21" s="209" t="s">
        <v>508</v>
      </c>
      <c r="F21" s="454">
        <v>91.9</v>
      </c>
      <c r="G21" s="455">
        <v>-2.8</v>
      </c>
      <c r="H21" s="455" t="s">
        <v>422</v>
      </c>
      <c r="I21" s="455">
        <v>101</v>
      </c>
      <c r="J21" s="455">
        <v>99.2</v>
      </c>
      <c r="K21" s="455">
        <v>-1.1000000000000001</v>
      </c>
      <c r="L21" s="455">
        <v>94.6</v>
      </c>
      <c r="M21" s="455">
        <v>93.3</v>
      </c>
      <c r="N21" s="455">
        <v>78.099999999999994</v>
      </c>
      <c r="O21" s="455">
        <v>89.4</v>
      </c>
      <c r="P21" s="455">
        <v>95.4</v>
      </c>
      <c r="Q21" s="455">
        <v>123</v>
      </c>
      <c r="R21" s="455">
        <v>93.5</v>
      </c>
      <c r="S21" s="455">
        <v>85.2</v>
      </c>
      <c r="T21" s="455">
        <v>91.7</v>
      </c>
      <c r="U21" s="455">
        <v>90</v>
      </c>
      <c r="V21" s="455">
        <v>89.8</v>
      </c>
      <c r="W21" s="455">
        <v>93.8</v>
      </c>
      <c r="X21" s="455">
        <v>92.9</v>
      </c>
    </row>
    <row r="22" spans="1:24" ht="23.65" customHeight="1" x14ac:dyDescent="0.15">
      <c r="C22" s="269"/>
      <c r="D22" s="207" t="s">
        <v>494</v>
      </c>
      <c r="E22" s="209" t="s">
        <v>509</v>
      </c>
      <c r="F22" s="454">
        <v>94.1</v>
      </c>
      <c r="G22" s="455">
        <v>-2.8</v>
      </c>
      <c r="H22" s="455" t="s">
        <v>422</v>
      </c>
      <c r="I22" s="455">
        <v>95.2</v>
      </c>
      <c r="J22" s="455">
        <v>99</v>
      </c>
      <c r="K22" s="455">
        <v>-1.6</v>
      </c>
      <c r="L22" s="455">
        <v>107.3</v>
      </c>
      <c r="M22" s="455">
        <v>101.2</v>
      </c>
      <c r="N22" s="455">
        <v>89</v>
      </c>
      <c r="O22" s="455">
        <v>89.2</v>
      </c>
      <c r="P22" s="455">
        <v>96.6</v>
      </c>
      <c r="Q22" s="455">
        <v>131.4</v>
      </c>
      <c r="R22" s="455">
        <v>97.7</v>
      </c>
      <c r="S22" s="455">
        <v>92.2</v>
      </c>
      <c r="T22" s="455">
        <v>101.9</v>
      </c>
      <c r="U22" s="455">
        <v>93.3</v>
      </c>
      <c r="V22" s="455">
        <v>91.9</v>
      </c>
      <c r="W22" s="455">
        <v>100.5</v>
      </c>
      <c r="X22" s="455">
        <v>98.4</v>
      </c>
    </row>
    <row r="23" spans="1:24" ht="23.65" customHeight="1" x14ac:dyDescent="0.15">
      <c r="C23" s="269"/>
      <c r="D23" s="208" t="s">
        <v>494</v>
      </c>
      <c r="E23" s="462" t="s">
        <v>497</v>
      </c>
      <c r="F23" s="454">
        <v>99.2</v>
      </c>
      <c r="G23" s="455">
        <v>-2.4</v>
      </c>
      <c r="H23" s="457" t="s">
        <v>423</v>
      </c>
      <c r="I23" s="455">
        <v>100.6</v>
      </c>
      <c r="J23" s="455">
        <v>103.3</v>
      </c>
      <c r="K23" s="455">
        <v>0</v>
      </c>
      <c r="L23" s="455">
        <v>107.5</v>
      </c>
      <c r="M23" s="455">
        <v>105.5</v>
      </c>
      <c r="N23" s="455">
        <v>96.3</v>
      </c>
      <c r="O23" s="455">
        <v>93.9</v>
      </c>
      <c r="P23" s="455">
        <v>102.4</v>
      </c>
      <c r="Q23" s="455">
        <v>144.4</v>
      </c>
      <c r="R23" s="455">
        <v>98.6</v>
      </c>
      <c r="S23" s="455">
        <v>91.4</v>
      </c>
      <c r="T23" s="455">
        <v>104.4</v>
      </c>
      <c r="U23" s="455">
        <v>108.6</v>
      </c>
      <c r="V23" s="455">
        <v>97.6</v>
      </c>
      <c r="W23" s="455">
        <v>103.1</v>
      </c>
      <c r="X23" s="455">
        <v>101.1</v>
      </c>
    </row>
    <row r="24" spans="1:24" ht="23.65" customHeight="1" thickBot="1" x14ac:dyDescent="0.2">
      <c r="C24" s="271"/>
      <c r="D24" s="411" t="s">
        <v>150</v>
      </c>
      <c r="E24" s="463"/>
      <c r="F24" s="464">
        <v>-2.4</v>
      </c>
      <c r="G24" s="465" t="s">
        <v>49</v>
      </c>
      <c r="H24" s="457" t="s">
        <v>423</v>
      </c>
      <c r="I24" s="465">
        <v>2.4</v>
      </c>
      <c r="J24" s="465">
        <v>0</v>
      </c>
      <c r="K24" s="465" t="s">
        <v>49</v>
      </c>
      <c r="L24" s="465">
        <v>4.5</v>
      </c>
      <c r="M24" s="465">
        <v>-0.9</v>
      </c>
      <c r="N24" s="465">
        <v>13.2</v>
      </c>
      <c r="O24" s="465">
        <v>-9.5</v>
      </c>
      <c r="P24" s="465">
        <v>-10.7</v>
      </c>
      <c r="Q24" s="465">
        <v>35.799999999999997</v>
      </c>
      <c r="R24" s="465">
        <v>-11.5</v>
      </c>
      <c r="S24" s="465">
        <v>-10.9</v>
      </c>
      <c r="T24" s="465">
        <v>3.8</v>
      </c>
      <c r="U24" s="465">
        <v>-2.2999999999999998</v>
      </c>
      <c r="V24" s="465">
        <v>-3.3</v>
      </c>
      <c r="W24" s="465">
        <v>-5.5</v>
      </c>
      <c r="X24" s="465">
        <v>-0.3</v>
      </c>
    </row>
    <row r="25" spans="1:24" ht="23.65" customHeight="1" thickTop="1" x14ac:dyDescent="0.15">
      <c r="C25" s="264"/>
      <c r="D25" s="206" t="s">
        <v>492</v>
      </c>
      <c r="E25" s="206" t="s">
        <v>493</v>
      </c>
      <c r="F25" s="466">
        <v>98.6</v>
      </c>
      <c r="G25" s="467">
        <v>-2.4</v>
      </c>
      <c r="H25" s="467" t="s">
        <v>423</v>
      </c>
      <c r="I25" s="467">
        <v>97.4</v>
      </c>
      <c r="J25" s="467">
        <v>101.1</v>
      </c>
      <c r="K25" s="467">
        <v>-1.7</v>
      </c>
      <c r="L25" s="467">
        <v>104.6</v>
      </c>
      <c r="M25" s="467">
        <v>103.4</v>
      </c>
      <c r="N25" s="467">
        <v>95</v>
      </c>
      <c r="O25" s="467">
        <v>94</v>
      </c>
      <c r="P25" s="467">
        <v>102.6</v>
      </c>
      <c r="Q25" s="455">
        <v>124.4</v>
      </c>
      <c r="R25" s="467">
        <v>96.3</v>
      </c>
      <c r="S25" s="467">
        <v>106.5</v>
      </c>
      <c r="T25" s="467">
        <v>98.1</v>
      </c>
      <c r="U25" s="467">
        <v>102.6</v>
      </c>
      <c r="V25" s="467">
        <v>96.7</v>
      </c>
      <c r="W25" s="467">
        <v>105.4</v>
      </c>
      <c r="X25" s="467">
        <v>100</v>
      </c>
    </row>
    <row r="26" spans="1:24" ht="23.65" customHeight="1" x14ac:dyDescent="0.15">
      <c r="C26" s="272"/>
      <c r="D26" s="207" t="s">
        <v>494</v>
      </c>
      <c r="E26" s="207" t="s">
        <v>495</v>
      </c>
      <c r="F26" s="454">
        <v>98.4</v>
      </c>
      <c r="G26" s="455">
        <v>-0.2</v>
      </c>
      <c r="H26" s="455" t="s">
        <v>423</v>
      </c>
      <c r="I26" s="455">
        <v>97.1</v>
      </c>
      <c r="J26" s="455">
        <v>100.7</v>
      </c>
      <c r="K26" s="455">
        <v>-0.4</v>
      </c>
      <c r="L26" s="455">
        <v>102.1</v>
      </c>
      <c r="M26" s="455">
        <v>103.6</v>
      </c>
      <c r="N26" s="455">
        <v>93.6</v>
      </c>
      <c r="O26" s="455">
        <v>87.4</v>
      </c>
      <c r="P26" s="455">
        <v>108.1</v>
      </c>
      <c r="Q26" s="455">
        <v>120.3</v>
      </c>
      <c r="R26" s="455">
        <v>98.8</v>
      </c>
      <c r="S26" s="455">
        <v>118.3</v>
      </c>
      <c r="T26" s="455">
        <v>103.5</v>
      </c>
      <c r="U26" s="455">
        <v>109.9</v>
      </c>
      <c r="V26" s="455">
        <v>95.6</v>
      </c>
      <c r="W26" s="455">
        <v>107.7</v>
      </c>
      <c r="X26" s="455">
        <v>103.3</v>
      </c>
    </row>
    <row r="27" spans="1:24" ht="23.65" customHeight="1" x14ac:dyDescent="0.15">
      <c r="C27" s="272"/>
      <c r="D27" s="208" t="s">
        <v>494</v>
      </c>
      <c r="E27" s="208" t="s">
        <v>496</v>
      </c>
      <c r="F27" s="456">
        <v>96.8</v>
      </c>
      <c r="G27" s="457">
        <v>-1.5</v>
      </c>
      <c r="H27" s="457" t="s">
        <v>423</v>
      </c>
      <c r="I27" s="457">
        <v>96.9</v>
      </c>
      <c r="J27" s="457">
        <v>100.1</v>
      </c>
      <c r="K27" s="457">
        <v>-0.9</v>
      </c>
      <c r="L27" s="457">
        <v>101.3</v>
      </c>
      <c r="M27" s="457">
        <v>103.8</v>
      </c>
      <c r="N27" s="457">
        <v>84.9</v>
      </c>
      <c r="O27" s="457">
        <v>89</v>
      </c>
      <c r="P27" s="457">
        <v>106.9</v>
      </c>
      <c r="Q27" s="457">
        <v>118.9</v>
      </c>
      <c r="R27" s="457">
        <v>101.9</v>
      </c>
      <c r="S27" s="457">
        <v>108.7</v>
      </c>
      <c r="T27" s="457">
        <v>80.400000000000006</v>
      </c>
      <c r="U27" s="457">
        <v>102.7</v>
      </c>
      <c r="V27" s="457">
        <v>96.6</v>
      </c>
      <c r="W27" s="457">
        <v>105</v>
      </c>
      <c r="X27" s="457">
        <v>101.8</v>
      </c>
    </row>
    <row r="28" spans="1:24" ht="23.65" customHeight="1" x14ac:dyDescent="0.15">
      <c r="C28" s="269" t="s">
        <v>154</v>
      </c>
      <c r="D28" s="458" t="s">
        <v>496</v>
      </c>
      <c r="E28" s="459" t="s">
        <v>497</v>
      </c>
      <c r="F28" s="454">
        <v>100</v>
      </c>
      <c r="G28" s="455">
        <v>0.1</v>
      </c>
      <c r="H28" s="455" t="s">
        <v>423</v>
      </c>
      <c r="I28" s="455">
        <v>93.6</v>
      </c>
      <c r="J28" s="455">
        <v>103.2</v>
      </c>
      <c r="K28" s="455">
        <v>-0.4</v>
      </c>
      <c r="L28" s="455">
        <v>102.8</v>
      </c>
      <c r="M28" s="455">
        <v>106.6</v>
      </c>
      <c r="N28" s="455">
        <v>89.9</v>
      </c>
      <c r="O28" s="455">
        <v>90.7</v>
      </c>
      <c r="P28" s="455">
        <v>108.8</v>
      </c>
      <c r="Q28" s="455">
        <v>120.9</v>
      </c>
      <c r="R28" s="455">
        <v>106.1</v>
      </c>
      <c r="S28" s="455">
        <v>108.4</v>
      </c>
      <c r="T28" s="455">
        <v>83.6</v>
      </c>
      <c r="U28" s="455">
        <v>116.6</v>
      </c>
      <c r="V28" s="455">
        <v>100.4</v>
      </c>
      <c r="W28" s="455">
        <v>110.4</v>
      </c>
      <c r="X28" s="455">
        <v>102.2</v>
      </c>
    </row>
    <row r="29" spans="1:24" ht="23.65" customHeight="1" x14ac:dyDescent="0.15">
      <c r="C29" s="269"/>
      <c r="D29" s="207" t="s">
        <v>494</v>
      </c>
      <c r="E29" s="209" t="s">
        <v>498</v>
      </c>
      <c r="F29" s="454">
        <v>96.4</v>
      </c>
      <c r="G29" s="455">
        <v>0.3</v>
      </c>
      <c r="H29" s="455" t="s">
        <v>423</v>
      </c>
      <c r="I29" s="455">
        <v>87.6</v>
      </c>
      <c r="J29" s="455">
        <v>96.9</v>
      </c>
      <c r="K29" s="455">
        <v>1.9</v>
      </c>
      <c r="L29" s="455">
        <v>102.7</v>
      </c>
      <c r="M29" s="455">
        <v>106.7</v>
      </c>
      <c r="N29" s="455">
        <v>87.8</v>
      </c>
      <c r="O29" s="455">
        <v>89.3</v>
      </c>
      <c r="P29" s="455">
        <v>110.1</v>
      </c>
      <c r="Q29" s="455">
        <v>118.1</v>
      </c>
      <c r="R29" s="455">
        <v>102.8</v>
      </c>
      <c r="S29" s="455">
        <v>113.3</v>
      </c>
      <c r="T29" s="455">
        <v>85.3</v>
      </c>
      <c r="U29" s="455">
        <v>112.6</v>
      </c>
      <c r="V29" s="455">
        <v>96.3</v>
      </c>
      <c r="W29" s="455">
        <v>109</v>
      </c>
      <c r="X29" s="455">
        <v>99.3</v>
      </c>
    </row>
    <row r="30" spans="1:24" ht="23.65" customHeight="1" x14ac:dyDescent="0.15">
      <c r="C30" s="269" t="s">
        <v>151</v>
      </c>
      <c r="D30" s="207" t="s">
        <v>494</v>
      </c>
      <c r="E30" s="209" t="s">
        <v>499</v>
      </c>
      <c r="F30" s="454">
        <v>98.4</v>
      </c>
      <c r="G30" s="455">
        <v>-3.6</v>
      </c>
      <c r="H30" s="455" t="s">
        <v>423</v>
      </c>
      <c r="I30" s="455">
        <v>99.7</v>
      </c>
      <c r="J30" s="455">
        <v>103.4</v>
      </c>
      <c r="K30" s="455">
        <v>-2</v>
      </c>
      <c r="L30" s="455">
        <v>100</v>
      </c>
      <c r="M30" s="455">
        <v>104.1</v>
      </c>
      <c r="N30" s="455">
        <v>88</v>
      </c>
      <c r="O30" s="455">
        <v>90.9</v>
      </c>
      <c r="P30" s="455">
        <v>110.1</v>
      </c>
      <c r="Q30" s="455">
        <v>120.1</v>
      </c>
      <c r="R30" s="455">
        <v>101.4</v>
      </c>
      <c r="S30" s="455">
        <v>108.3</v>
      </c>
      <c r="T30" s="455">
        <v>85.7</v>
      </c>
      <c r="U30" s="455">
        <v>105.2</v>
      </c>
      <c r="V30" s="455">
        <v>96.2</v>
      </c>
      <c r="W30" s="455">
        <v>105.3</v>
      </c>
      <c r="X30" s="455">
        <v>100.4</v>
      </c>
    </row>
    <row r="31" spans="1:24" ht="23.65" customHeight="1" x14ac:dyDescent="0.15">
      <c r="C31" s="269"/>
      <c r="D31" s="207" t="s">
        <v>494</v>
      </c>
      <c r="E31" s="209" t="s">
        <v>500</v>
      </c>
      <c r="F31" s="454">
        <v>101</v>
      </c>
      <c r="G31" s="455">
        <v>1.2</v>
      </c>
      <c r="H31" s="455" t="s">
        <v>423</v>
      </c>
      <c r="I31" s="455">
        <v>103.4</v>
      </c>
      <c r="J31" s="455">
        <v>105.4</v>
      </c>
      <c r="K31" s="455">
        <v>2.4</v>
      </c>
      <c r="L31" s="455">
        <v>109.6</v>
      </c>
      <c r="M31" s="455">
        <v>109.4</v>
      </c>
      <c r="N31" s="455">
        <v>87.4</v>
      </c>
      <c r="O31" s="455">
        <v>89.4</v>
      </c>
      <c r="P31" s="455">
        <v>112.5</v>
      </c>
      <c r="Q31" s="455">
        <v>125.6</v>
      </c>
      <c r="R31" s="455">
        <v>110.6</v>
      </c>
      <c r="S31" s="455">
        <v>108.1</v>
      </c>
      <c r="T31" s="455">
        <v>82.4</v>
      </c>
      <c r="U31" s="455">
        <v>110.7</v>
      </c>
      <c r="V31" s="455">
        <v>99.7</v>
      </c>
      <c r="W31" s="455">
        <v>102.5</v>
      </c>
      <c r="X31" s="455">
        <v>110</v>
      </c>
    </row>
    <row r="32" spans="1:24" ht="23.65" customHeight="1" x14ac:dyDescent="0.15">
      <c r="C32" s="269" t="s">
        <v>152</v>
      </c>
      <c r="D32" s="207" t="s">
        <v>494</v>
      </c>
      <c r="E32" s="209" t="s">
        <v>501</v>
      </c>
      <c r="F32" s="454">
        <v>92.7</v>
      </c>
      <c r="G32" s="455">
        <v>-3.3</v>
      </c>
      <c r="H32" s="455" t="s">
        <v>423</v>
      </c>
      <c r="I32" s="455">
        <v>88.3</v>
      </c>
      <c r="J32" s="455">
        <v>92</v>
      </c>
      <c r="K32" s="455">
        <v>-3.7</v>
      </c>
      <c r="L32" s="455">
        <v>99.6</v>
      </c>
      <c r="M32" s="455">
        <v>102</v>
      </c>
      <c r="N32" s="455">
        <v>89.1</v>
      </c>
      <c r="O32" s="455">
        <v>90.3</v>
      </c>
      <c r="P32" s="455">
        <v>107.7</v>
      </c>
      <c r="Q32" s="455">
        <v>116.6</v>
      </c>
      <c r="R32" s="455">
        <v>103.1</v>
      </c>
      <c r="S32" s="455">
        <v>114.8</v>
      </c>
      <c r="T32" s="455">
        <v>79.900000000000006</v>
      </c>
      <c r="U32" s="455">
        <v>77</v>
      </c>
      <c r="V32" s="455">
        <v>95.2</v>
      </c>
      <c r="W32" s="455">
        <v>103.9</v>
      </c>
      <c r="X32" s="455">
        <v>100.4</v>
      </c>
    </row>
    <row r="33" spans="3:24" ht="23.65" customHeight="1" x14ac:dyDescent="0.15">
      <c r="C33" s="269"/>
      <c r="D33" s="207" t="s">
        <v>494</v>
      </c>
      <c r="E33" s="209" t="s">
        <v>502</v>
      </c>
      <c r="F33" s="454">
        <v>95.1</v>
      </c>
      <c r="G33" s="455">
        <v>-3.6</v>
      </c>
      <c r="H33" s="455" t="s">
        <v>423</v>
      </c>
      <c r="I33" s="455">
        <v>101.1</v>
      </c>
      <c r="J33" s="455">
        <v>99.7</v>
      </c>
      <c r="K33" s="455">
        <v>-3.6</v>
      </c>
      <c r="L33" s="455">
        <v>97.9</v>
      </c>
      <c r="M33" s="455">
        <v>100.3</v>
      </c>
      <c r="N33" s="455">
        <v>79.2</v>
      </c>
      <c r="O33" s="455">
        <v>85.8</v>
      </c>
      <c r="P33" s="455">
        <v>102.5</v>
      </c>
      <c r="Q33" s="455">
        <v>108.4</v>
      </c>
      <c r="R33" s="455">
        <v>100.7</v>
      </c>
      <c r="S33" s="455">
        <v>109.1</v>
      </c>
      <c r="T33" s="455">
        <v>82.1</v>
      </c>
      <c r="U33" s="455">
        <v>101.2</v>
      </c>
      <c r="V33" s="455">
        <v>94.2</v>
      </c>
      <c r="W33" s="455">
        <v>99.8</v>
      </c>
      <c r="X33" s="455">
        <v>100.1</v>
      </c>
    </row>
    <row r="34" spans="3:24" ht="23.65" customHeight="1" x14ac:dyDescent="0.15">
      <c r="C34" s="269" t="s">
        <v>153</v>
      </c>
      <c r="D34" s="207" t="s">
        <v>494</v>
      </c>
      <c r="E34" s="209" t="s">
        <v>503</v>
      </c>
      <c r="F34" s="454">
        <v>100.4</v>
      </c>
      <c r="G34" s="455">
        <v>0.1</v>
      </c>
      <c r="H34" s="455" t="s">
        <v>423</v>
      </c>
      <c r="I34" s="455">
        <v>100.4</v>
      </c>
      <c r="J34" s="455">
        <v>102.6</v>
      </c>
      <c r="K34" s="455">
        <v>0</v>
      </c>
      <c r="L34" s="455">
        <v>109.1</v>
      </c>
      <c r="M34" s="455">
        <v>108.9</v>
      </c>
      <c r="N34" s="455">
        <v>89</v>
      </c>
      <c r="O34" s="455">
        <v>89.6</v>
      </c>
      <c r="P34" s="455">
        <v>107.2</v>
      </c>
      <c r="Q34" s="455">
        <v>117.7</v>
      </c>
      <c r="R34" s="455">
        <v>107.7</v>
      </c>
      <c r="S34" s="455">
        <v>109.4</v>
      </c>
      <c r="T34" s="455">
        <v>81.900000000000006</v>
      </c>
      <c r="U34" s="455">
        <v>115.3</v>
      </c>
      <c r="V34" s="455">
        <v>101.1</v>
      </c>
      <c r="W34" s="455">
        <v>106.8</v>
      </c>
      <c r="X34" s="455">
        <v>107.5</v>
      </c>
    </row>
    <row r="35" spans="3:24" ht="23.65" customHeight="1" x14ac:dyDescent="0.15">
      <c r="C35" s="272"/>
      <c r="D35" s="207" t="s">
        <v>494</v>
      </c>
      <c r="E35" s="209" t="s">
        <v>504</v>
      </c>
      <c r="F35" s="454">
        <v>98.4</v>
      </c>
      <c r="G35" s="455">
        <v>-1.6</v>
      </c>
      <c r="H35" s="455" t="s">
        <v>423</v>
      </c>
      <c r="I35" s="455">
        <v>98.3</v>
      </c>
      <c r="J35" s="455">
        <v>105.2</v>
      </c>
      <c r="K35" s="455">
        <v>0.6</v>
      </c>
      <c r="L35" s="455">
        <v>101.3</v>
      </c>
      <c r="M35" s="455">
        <v>105.5</v>
      </c>
      <c r="N35" s="455">
        <v>85</v>
      </c>
      <c r="O35" s="455">
        <v>88.1</v>
      </c>
      <c r="P35" s="455">
        <v>111.3</v>
      </c>
      <c r="Q35" s="455">
        <v>121.1</v>
      </c>
      <c r="R35" s="455">
        <v>103.6</v>
      </c>
      <c r="S35" s="455">
        <v>105.7</v>
      </c>
      <c r="T35" s="455">
        <v>77.7</v>
      </c>
      <c r="U35" s="455">
        <v>102.9</v>
      </c>
      <c r="V35" s="455">
        <v>97.1</v>
      </c>
      <c r="W35" s="455">
        <v>104.2</v>
      </c>
      <c r="X35" s="455">
        <v>102.5</v>
      </c>
    </row>
    <row r="36" spans="3:24" ht="23.65" customHeight="1" x14ac:dyDescent="0.15">
      <c r="C36" s="272"/>
      <c r="D36" s="207" t="s">
        <v>494</v>
      </c>
      <c r="E36" s="209" t="s">
        <v>505</v>
      </c>
      <c r="F36" s="454">
        <v>96.7</v>
      </c>
      <c r="G36" s="455">
        <v>-2.2999999999999998</v>
      </c>
      <c r="H36" s="455" t="s">
        <v>423</v>
      </c>
      <c r="I36" s="455">
        <v>101.2</v>
      </c>
      <c r="J36" s="455">
        <v>100.7</v>
      </c>
      <c r="K36" s="455">
        <v>-2</v>
      </c>
      <c r="L36" s="455">
        <v>100.1</v>
      </c>
      <c r="M36" s="455">
        <v>101.5</v>
      </c>
      <c r="N36" s="455">
        <v>79.099999999999994</v>
      </c>
      <c r="O36" s="455">
        <v>90.4</v>
      </c>
      <c r="P36" s="455">
        <v>111.1</v>
      </c>
      <c r="Q36" s="455">
        <v>118</v>
      </c>
      <c r="R36" s="455">
        <v>104</v>
      </c>
      <c r="S36" s="455">
        <v>106.7</v>
      </c>
      <c r="T36" s="455">
        <v>80.599999999999994</v>
      </c>
      <c r="U36" s="455">
        <v>97.7</v>
      </c>
      <c r="V36" s="455">
        <v>96.4</v>
      </c>
      <c r="W36" s="455">
        <v>110.1</v>
      </c>
      <c r="X36" s="455">
        <v>102</v>
      </c>
    </row>
    <row r="37" spans="3:24" ht="23.65" customHeight="1" x14ac:dyDescent="0.15">
      <c r="C37" s="272"/>
      <c r="D37" s="207" t="s">
        <v>506</v>
      </c>
      <c r="E37" s="209" t="s">
        <v>507</v>
      </c>
      <c r="F37" s="454">
        <v>91.2</v>
      </c>
      <c r="G37" s="455">
        <v>-1.6</v>
      </c>
      <c r="H37" s="455" t="s">
        <v>423</v>
      </c>
      <c r="I37" s="455">
        <v>84.8</v>
      </c>
      <c r="J37" s="455">
        <v>91.8</v>
      </c>
      <c r="K37" s="455">
        <v>0</v>
      </c>
      <c r="L37" s="455">
        <v>86.9</v>
      </c>
      <c r="M37" s="455">
        <v>96.9</v>
      </c>
      <c r="N37" s="455">
        <v>87.7</v>
      </c>
      <c r="O37" s="455">
        <v>88.9</v>
      </c>
      <c r="P37" s="455">
        <v>96.4</v>
      </c>
      <c r="Q37" s="455">
        <v>114.3</v>
      </c>
      <c r="R37" s="455">
        <v>93.4</v>
      </c>
      <c r="S37" s="455">
        <v>102.4</v>
      </c>
      <c r="T37" s="455">
        <v>72.5</v>
      </c>
      <c r="U37" s="455">
        <v>82.8</v>
      </c>
      <c r="V37" s="455">
        <v>95.4</v>
      </c>
      <c r="W37" s="455">
        <v>103.4</v>
      </c>
      <c r="X37" s="455">
        <v>95.3</v>
      </c>
    </row>
    <row r="38" spans="3:24" ht="23.65" customHeight="1" x14ac:dyDescent="0.15">
      <c r="C38" s="272"/>
      <c r="D38" s="207" t="s">
        <v>494</v>
      </c>
      <c r="E38" s="209" t="s">
        <v>508</v>
      </c>
      <c r="F38" s="454">
        <v>92.9</v>
      </c>
      <c r="G38" s="455">
        <v>-1.3</v>
      </c>
      <c r="H38" s="455" t="s">
        <v>423</v>
      </c>
      <c r="I38" s="455">
        <v>106.8</v>
      </c>
      <c r="J38" s="455">
        <v>98.7</v>
      </c>
      <c r="K38" s="455">
        <v>-1</v>
      </c>
      <c r="L38" s="455">
        <v>84.9</v>
      </c>
      <c r="M38" s="455">
        <v>93.9</v>
      </c>
      <c r="N38" s="455">
        <v>79.099999999999994</v>
      </c>
      <c r="O38" s="455">
        <v>83.9</v>
      </c>
      <c r="P38" s="455">
        <v>96.2</v>
      </c>
      <c r="Q38" s="455">
        <v>119.1</v>
      </c>
      <c r="R38" s="455">
        <v>89</v>
      </c>
      <c r="S38" s="455">
        <v>98</v>
      </c>
      <c r="T38" s="455">
        <v>71.5</v>
      </c>
      <c r="U38" s="455">
        <v>85.2</v>
      </c>
      <c r="V38" s="455">
        <v>94.7</v>
      </c>
      <c r="W38" s="455">
        <v>93.3</v>
      </c>
      <c r="X38" s="455">
        <v>96.2</v>
      </c>
    </row>
    <row r="39" spans="3:24" ht="23.65" customHeight="1" x14ac:dyDescent="0.15">
      <c r="C39" s="272"/>
      <c r="D39" s="207" t="s">
        <v>494</v>
      </c>
      <c r="E39" s="209" t="s">
        <v>509</v>
      </c>
      <c r="F39" s="454">
        <v>95</v>
      </c>
      <c r="G39" s="455">
        <v>-0.9</v>
      </c>
      <c r="H39" s="455" t="s">
        <v>423</v>
      </c>
      <c r="I39" s="455">
        <v>94.7</v>
      </c>
      <c r="J39" s="455">
        <v>99.9</v>
      </c>
      <c r="K39" s="455">
        <v>-0.8</v>
      </c>
      <c r="L39" s="455">
        <v>98.8</v>
      </c>
      <c r="M39" s="455">
        <v>101.8</v>
      </c>
      <c r="N39" s="455" t="s">
        <v>423</v>
      </c>
      <c r="O39" s="455">
        <v>86.3</v>
      </c>
      <c r="P39" s="455">
        <v>97.8</v>
      </c>
      <c r="Q39" s="455">
        <v>131.1</v>
      </c>
      <c r="R39" s="455">
        <v>89</v>
      </c>
      <c r="S39" s="455">
        <v>109.2</v>
      </c>
      <c r="T39" s="455">
        <v>76.8</v>
      </c>
      <c r="U39" s="455">
        <v>84.1</v>
      </c>
      <c r="V39" s="455">
        <v>94</v>
      </c>
      <c r="W39" s="455">
        <v>100.1</v>
      </c>
      <c r="X39" s="455">
        <v>100.1</v>
      </c>
    </row>
    <row r="40" spans="3:24" ht="23.65" customHeight="1" x14ac:dyDescent="0.15">
      <c r="C40" s="272"/>
      <c r="D40" s="208" t="s">
        <v>494</v>
      </c>
      <c r="E40" s="462" t="s">
        <v>497</v>
      </c>
      <c r="F40" s="468">
        <v>100.7</v>
      </c>
      <c r="G40" s="469">
        <v>0.7</v>
      </c>
      <c r="H40" s="457" t="s">
        <v>423</v>
      </c>
      <c r="I40" s="469">
        <v>103.1</v>
      </c>
      <c r="J40" s="469">
        <v>103.2</v>
      </c>
      <c r="K40" s="469">
        <v>0</v>
      </c>
      <c r="L40" s="469">
        <v>106.4</v>
      </c>
      <c r="M40" s="469">
        <v>106.2</v>
      </c>
      <c r="N40" s="457" t="s">
        <v>423</v>
      </c>
      <c r="O40" s="455">
        <v>91.1</v>
      </c>
      <c r="P40" s="455">
        <v>108.2</v>
      </c>
      <c r="Q40" s="455">
        <v>139</v>
      </c>
      <c r="R40" s="455">
        <v>97.2</v>
      </c>
      <c r="S40" s="455">
        <v>104.8</v>
      </c>
      <c r="T40" s="455">
        <v>80.5</v>
      </c>
      <c r="U40" s="455">
        <v>101.4</v>
      </c>
      <c r="V40" s="455">
        <v>101.6</v>
      </c>
      <c r="W40" s="455">
        <v>105.6</v>
      </c>
      <c r="X40" s="455">
        <v>104.2</v>
      </c>
    </row>
    <row r="41" spans="3:24" ht="23.65" customHeight="1" thickBot="1" x14ac:dyDescent="0.2">
      <c r="C41" s="266"/>
      <c r="D41" s="411" t="s">
        <v>150</v>
      </c>
      <c r="E41" s="463"/>
      <c r="F41" s="464">
        <v>0.7</v>
      </c>
      <c r="G41" s="465" t="s">
        <v>49</v>
      </c>
      <c r="H41" s="465" t="s">
        <v>423</v>
      </c>
      <c r="I41" s="465">
        <v>10.1</v>
      </c>
      <c r="J41" s="465">
        <v>0</v>
      </c>
      <c r="K41" s="465" t="s">
        <v>49</v>
      </c>
      <c r="L41" s="465">
        <v>3.5</v>
      </c>
      <c r="M41" s="465">
        <v>-0.4</v>
      </c>
      <c r="N41" s="465" t="s">
        <v>423</v>
      </c>
      <c r="O41" s="465">
        <v>0.4</v>
      </c>
      <c r="P41" s="465">
        <v>-0.6</v>
      </c>
      <c r="Q41" s="465">
        <v>15</v>
      </c>
      <c r="R41" s="465">
        <v>-8.4</v>
      </c>
      <c r="S41" s="465">
        <v>-3.3</v>
      </c>
      <c r="T41" s="465">
        <v>-3.7</v>
      </c>
      <c r="U41" s="465">
        <v>-13</v>
      </c>
      <c r="V41" s="465">
        <v>1.2</v>
      </c>
      <c r="W41" s="465">
        <v>-4.3</v>
      </c>
      <c r="X41" s="465">
        <v>2</v>
      </c>
    </row>
    <row r="42" spans="3:24" ht="20.25"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colBreaks count="1" manualBreakCount="1">
    <brk id="4" max="88" man="1"/>
  </colBreaks>
  <ignoredErrors>
    <ignoredError sqref="C11 C28"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351</v>
      </c>
    </row>
    <row r="4" spans="3:25" ht="23.65" customHeight="1" thickBot="1" x14ac:dyDescent="0.2">
      <c r="W4" s="43"/>
      <c r="X4" s="44" t="s">
        <v>425</v>
      </c>
    </row>
    <row r="5" spans="3:25" ht="23.65" customHeight="1" thickTop="1" x14ac:dyDescent="0.15">
      <c r="C5" s="264"/>
      <c r="D5" s="403"/>
      <c r="E5" s="404"/>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405" t="s">
        <v>142</v>
      </c>
      <c r="E6" s="406"/>
      <c r="F6" s="38"/>
      <c r="G6" s="407" t="s">
        <v>157</v>
      </c>
      <c r="H6" s="37" t="s">
        <v>371</v>
      </c>
      <c r="I6" s="37" t="s">
        <v>18</v>
      </c>
      <c r="J6" s="38" t="s">
        <v>19</v>
      </c>
      <c r="K6" s="407"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409"/>
      <c r="E7" s="410"/>
      <c r="F7" s="42" t="s">
        <v>17</v>
      </c>
      <c r="G7" s="408"/>
      <c r="H7" s="42" t="s">
        <v>73</v>
      </c>
      <c r="I7" s="42"/>
      <c r="J7" s="42"/>
      <c r="K7" s="408"/>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492</v>
      </c>
      <c r="E8" s="206" t="s">
        <v>493</v>
      </c>
      <c r="F8" s="454">
        <v>98.1</v>
      </c>
      <c r="G8" s="455">
        <v>-1</v>
      </c>
      <c r="H8" s="455" t="s">
        <v>423</v>
      </c>
      <c r="I8" s="455">
        <v>95.4</v>
      </c>
      <c r="J8" s="455">
        <v>99.8</v>
      </c>
      <c r="K8" s="455">
        <v>-1</v>
      </c>
      <c r="L8" s="455">
        <v>105.8</v>
      </c>
      <c r="M8" s="455">
        <v>104.1</v>
      </c>
      <c r="N8" s="455">
        <v>95.6</v>
      </c>
      <c r="O8" s="455">
        <v>97.8</v>
      </c>
      <c r="P8" s="455">
        <v>95.4</v>
      </c>
      <c r="Q8" s="455">
        <v>102.1</v>
      </c>
      <c r="R8" s="455">
        <v>98.2</v>
      </c>
      <c r="S8" s="455">
        <v>102.7</v>
      </c>
      <c r="T8" s="455">
        <v>97.1</v>
      </c>
      <c r="U8" s="455">
        <v>102.6</v>
      </c>
      <c r="V8" s="455">
        <v>95.6</v>
      </c>
      <c r="W8" s="455">
        <v>100.2</v>
      </c>
      <c r="X8" s="455">
        <v>101.6</v>
      </c>
      <c r="Y8" s="14"/>
    </row>
    <row r="9" spans="3:25" ht="23.65" customHeight="1" x14ac:dyDescent="0.15">
      <c r="C9" s="269"/>
      <c r="D9" s="207" t="s">
        <v>494</v>
      </c>
      <c r="E9" s="207" t="s">
        <v>495</v>
      </c>
      <c r="F9" s="454">
        <v>98</v>
      </c>
      <c r="G9" s="455">
        <v>-0.1</v>
      </c>
      <c r="H9" s="455">
        <v>103.3</v>
      </c>
      <c r="I9" s="455">
        <v>95.7</v>
      </c>
      <c r="J9" s="455">
        <v>100.4</v>
      </c>
      <c r="K9" s="455">
        <v>0.6</v>
      </c>
      <c r="L9" s="455">
        <v>104.2</v>
      </c>
      <c r="M9" s="455">
        <v>101.9</v>
      </c>
      <c r="N9" s="455">
        <v>95.5</v>
      </c>
      <c r="O9" s="455">
        <v>98.5</v>
      </c>
      <c r="P9" s="455">
        <v>101.5</v>
      </c>
      <c r="Q9" s="455">
        <v>113.3</v>
      </c>
      <c r="R9" s="455">
        <v>100.7</v>
      </c>
      <c r="S9" s="455">
        <v>90.6</v>
      </c>
      <c r="T9" s="455">
        <v>100.3</v>
      </c>
      <c r="U9" s="455">
        <v>104.7</v>
      </c>
      <c r="V9" s="455">
        <v>95.5</v>
      </c>
      <c r="W9" s="455">
        <v>103.9</v>
      </c>
      <c r="X9" s="455">
        <v>103.5</v>
      </c>
    </row>
    <row r="10" spans="3:25" ht="23.65" customHeight="1" x14ac:dyDescent="0.15">
      <c r="C10" s="269"/>
      <c r="D10" s="208" t="s">
        <v>494</v>
      </c>
      <c r="E10" s="208" t="s">
        <v>496</v>
      </c>
      <c r="F10" s="456">
        <v>97.7</v>
      </c>
      <c r="G10" s="457">
        <v>-0.5</v>
      </c>
      <c r="H10" s="457" t="s">
        <v>468</v>
      </c>
      <c r="I10" s="457">
        <v>97.1</v>
      </c>
      <c r="J10" s="457">
        <v>100.7</v>
      </c>
      <c r="K10" s="457">
        <v>0.2</v>
      </c>
      <c r="L10" s="457">
        <v>101.4</v>
      </c>
      <c r="M10" s="457">
        <v>101.7</v>
      </c>
      <c r="N10" s="457">
        <v>90.5</v>
      </c>
      <c r="O10" s="457">
        <v>97.1</v>
      </c>
      <c r="P10" s="457">
        <v>103.7</v>
      </c>
      <c r="Q10" s="457">
        <v>105.1</v>
      </c>
      <c r="R10" s="457">
        <v>101.9</v>
      </c>
      <c r="S10" s="457">
        <v>94.4</v>
      </c>
      <c r="T10" s="457">
        <v>99</v>
      </c>
      <c r="U10" s="457">
        <v>102.6</v>
      </c>
      <c r="V10" s="457">
        <v>96.1</v>
      </c>
      <c r="W10" s="457">
        <v>102.6</v>
      </c>
      <c r="X10" s="457">
        <v>100.1</v>
      </c>
    </row>
    <row r="11" spans="3:25" ht="23.65" customHeight="1" x14ac:dyDescent="0.15">
      <c r="C11" s="269" t="s">
        <v>155</v>
      </c>
      <c r="D11" s="458" t="s">
        <v>496</v>
      </c>
      <c r="E11" s="459" t="s">
        <v>497</v>
      </c>
      <c r="F11" s="460">
        <v>102.1</v>
      </c>
      <c r="G11" s="461">
        <v>1.9</v>
      </c>
      <c r="H11" s="455" t="s">
        <v>422</v>
      </c>
      <c r="I11" s="461">
        <v>98.9</v>
      </c>
      <c r="J11" s="461">
        <v>103.8</v>
      </c>
      <c r="K11" s="461">
        <v>0.7</v>
      </c>
      <c r="L11" s="461">
        <v>103.7</v>
      </c>
      <c r="M11" s="461">
        <v>102.8</v>
      </c>
      <c r="N11" s="461">
        <v>93.5</v>
      </c>
      <c r="O11" s="461">
        <v>102.8</v>
      </c>
      <c r="P11" s="461">
        <v>113.9</v>
      </c>
      <c r="Q11" s="461">
        <v>97.7</v>
      </c>
      <c r="R11" s="461">
        <v>111.5</v>
      </c>
      <c r="S11" s="461">
        <v>101.7</v>
      </c>
      <c r="T11" s="461">
        <v>102.9</v>
      </c>
      <c r="U11" s="461">
        <v>111.3</v>
      </c>
      <c r="V11" s="461">
        <v>100.3</v>
      </c>
      <c r="W11" s="461">
        <v>107.3</v>
      </c>
      <c r="X11" s="461">
        <v>102.5</v>
      </c>
    </row>
    <row r="12" spans="3:25" ht="23.65" customHeight="1" x14ac:dyDescent="0.15">
      <c r="C12" s="269"/>
      <c r="D12" s="207" t="s">
        <v>494</v>
      </c>
      <c r="E12" s="209" t="s">
        <v>498</v>
      </c>
      <c r="F12" s="454">
        <v>97.5</v>
      </c>
      <c r="G12" s="455">
        <v>2</v>
      </c>
      <c r="H12" s="455" t="s">
        <v>422</v>
      </c>
      <c r="I12" s="455">
        <v>91.2</v>
      </c>
      <c r="J12" s="455">
        <v>97.3</v>
      </c>
      <c r="K12" s="455">
        <v>2.7</v>
      </c>
      <c r="L12" s="455">
        <v>103.3</v>
      </c>
      <c r="M12" s="455">
        <v>106.2</v>
      </c>
      <c r="N12" s="455">
        <v>92.5</v>
      </c>
      <c r="O12" s="455">
        <v>94.9</v>
      </c>
      <c r="P12" s="455">
        <v>105</v>
      </c>
      <c r="Q12" s="455">
        <v>111.3</v>
      </c>
      <c r="R12" s="455">
        <v>102.1</v>
      </c>
      <c r="S12" s="455">
        <v>96</v>
      </c>
      <c r="T12" s="455">
        <v>104.1</v>
      </c>
      <c r="U12" s="455">
        <v>109.9</v>
      </c>
      <c r="V12" s="455">
        <v>97.4</v>
      </c>
      <c r="W12" s="455">
        <v>105.7</v>
      </c>
      <c r="X12" s="455">
        <v>100.7</v>
      </c>
    </row>
    <row r="13" spans="3:25" ht="23.65" customHeight="1" x14ac:dyDescent="0.15">
      <c r="C13" s="269" t="s">
        <v>151</v>
      </c>
      <c r="D13" s="207" t="s">
        <v>494</v>
      </c>
      <c r="E13" s="209" t="s">
        <v>499</v>
      </c>
      <c r="F13" s="454">
        <v>99.5</v>
      </c>
      <c r="G13" s="455">
        <v>-3.3</v>
      </c>
      <c r="H13" s="455" t="s">
        <v>422</v>
      </c>
      <c r="I13" s="455">
        <v>99.9</v>
      </c>
      <c r="J13" s="455">
        <v>104</v>
      </c>
      <c r="K13" s="455">
        <v>-1.2</v>
      </c>
      <c r="L13" s="455">
        <v>101.1</v>
      </c>
      <c r="M13" s="455">
        <v>101.4</v>
      </c>
      <c r="N13" s="455">
        <v>92.2</v>
      </c>
      <c r="O13" s="455">
        <v>100.4</v>
      </c>
      <c r="P13" s="455">
        <v>106.9</v>
      </c>
      <c r="Q13" s="455">
        <v>100.5</v>
      </c>
      <c r="R13" s="455">
        <v>103.1</v>
      </c>
      <c r="S13" s="455">
        <v>88.6</v>
      </c>
      <c r="T13" s="455">
        <v>99.2</v>
      </c>
      <c r="U13" s="455">
        <v>104.7</v>
      </c>
      <c r="V13" s="455">
        <v>97.9</v>
      </c>
      <c r="W13" s="455">
        <v>102.9</v>
      </c>
      <c r="X13" s="455">
        <v>101.1</v>
      </c>
    </row>
    <row r="14" spans="3:25" ht="23.65" customHeight="1" x14ac:dyDescent="0.15">
      <c r="C14" s="269"/>
      <c r="D14" s="207" t="s">
        <v>494</v>
      </c>
      <c r="E14" s="209" t="s">
        <v>500</v>
      </c>
      <c r="F14" s="454">
        <v>101.8</v>
      </c>
      <c r="G14" s="455">
        <v>2.2999999999999998</v>
      </c>
      <c r="H14" s="455" t="s">
        <v>422</v>
      </c>
      <c r="I14" s="455">
        <v>102.7</v>
      </c>
      <c r="J14" s="455">
        <v>106.3</v>
      </c>
      <c r="K14" s="455">
        <v>3.8</v>
      </c>
      <c r="L14" s="455">
        <v>112</v>
      </c>
      <c r="M14" s="455">
        <v>108.9</v>
      </c>
      <c r="N14" s="455">
        <v>91.6</v>
      </c>
      <c r="O14" s="455">
        <v>98.7</v>
      </c>
      <c r="P14" s="455">
        <v>108</v>
      </c>
      <c r="Q14" s="455">
        <v>108.4</v>
      </c>
      <c r="R14" s="455">
        <v>111.1</v>
      </c>
      <c r="S14" s="455">
        <v>97</v>
      </c>
      <c r="T14" s="455">
        <v>102.6</v>
      </c>
      <c r="U14" s="455">
        <v>114.2</v>
      </c>
      <c r="V14" s="455">
        <v>99.4</v>
      </c>
      <c r="W14" s="455">
        <v>102.3</v>
      </c>
      <c r="X14" s="455">
        <v>105.7</v>
      </c>
    </row>
    <row r="15" spans="3:25" ht="23.65" customHeight="1" x14ac:dyDescent="0.15">
      <c r="C15" s="269" t="s">
        <v>152</v>
      </c>
      <c r="D15" s="207" t="s">
        <v>494</v>
      </c>
      <c r="E15" s="209" t="s">
        <v>501</v>
      </c>
      <c r="F15" s="454">
        <v>93.3</v>
      </c>
      <c r="G15" s="455">
        <v>-1.9</v>
      </c>
      <c r="H15" s="455" t="s">
        <v>422</v>
      </c>
      <c r="I15" s="455">
        <v>89.4</v>
      </c>
      <c r="J15" s="455">
        <v>91.9</v>
      </c>
      <c r="K15" s="455">
        <v>-3.5</v>
      </c>
      <c r="L15" s="455">
        <v>100.1</v>
      </c>
      <c r="M15" s="455">
        <v>96.7</v>
      </c>
      <c r="N15" s="455">
        <v>91.7</v>
      </c>
      <c r="O15" s="455">
        <v>95.7</v>
      </c>
      <c r="P15" s="455">
        <v>105.5</v>
      </c>
      <c r="Q15" s="455">
        <v>99.6</v>
      </c>
      <c r="R15" s="455">
        <v>97.4</v>
      </c>
      <c r="S15" s="455">
        <v>100</v>
      </c>
      <c r="T15" s="455">
        <v>100.4</v>
      </c>
      <c r="U15" s="455">
        <v>77.8</v>
      </c>
      <c r="V15" s="455">
        <v>93</v>
      </c>
      <c r="W15" s="455">
        <v>103.3</v>
      </c>
      <c r="X15" s="455">
        <v>96.7</v>
      </c>
    </row>
    <row r="16" spans="3:25" ht="23.65" customHeight="1" x14ac:dyDescent="0.15">
      <c r="C16" s="269"/>
      <c r="D16" s="207" t="s">
        <v>494</v>
      </c>
      <c r="E16" s="209" t="s">
        <v>502</v>
      </c>
      <c r="F16" s="454">
        <v>96.4</v>
      </c>
      <c r="G16" s="455">
        <v>-3.6</v>
      </c>
      <c r="H16" s="455" t="s">
        <v>422</v>
      </c>
      <c r="I16" s="455">
        <v>100.5</v>
      </c>
      <c r="J16" s="455">
        <v>100.6</v>
      </c>
      <c r="K16" s="455">
        <v>-1.9</v>
      </c>
      <c r="L16" s="455">
        <v>95.9</v>
      </c>
      <c r="M16" s="455">
        <v>98.1</v>
      </c>
      <c r="N16" s="455">
        <v>87.8</v>
      </c>
      <c r="O16" s="455">
        <v>96</v>
      </c>
      <c r="P16" s="455">
        <v>96.2</v>
      </c>
      <c r="Q16" s="455">
        <v>105.7</v>
      </c>
      <c r="R16" s="455">
        <v>100.5</v>
      </c>
      <c r="S16" s="455">
        <v>95</v>
      </c>
      <c r="T16" s="455">
        <v>96</v>
      </c>
      <c r="U16" s="455">
        <v>101.6</v>
      </c>
      <c r="V16" s="455">
        <v>93.7</v>
      </c>
      <c r="W16" s="455">
        <v>98.2</v>
      </c>
      <c r="X16" s="455">
        <v>97.8</v>
      </c>
    </row>
    <row r="17" spans="1:24" ht="23.65" customHeight="1" x14ac:dyDescent="0.15">
      <c r="C17" s="269" t="s">
        <v>153</v>
      </c>
      <c r="D17" s="207" t="s">
        <v>494</v>
      </c>
      <c r="E17" s="209" t="s">
        <v>503</v>
      </c>
      <c r="F17" s="454">
        <v>101.2</v>
      </c>
      <c r="G17" s="455">
        <v>0.5</v>
      </c>
      <c r="H17" s="455" t="s">
        <v>422</v>
      </c>
      <c r="I17" s="455">
        <v>100.3</v>
      </c>
      <c r="J17" s="455">
        <v>104.3</v>
      </c>
      <c r="K17" s="455">
        <v>1.9</v>
      </c>
      <c r="L17" s="455">
        <v>109.9</v>
      </c>
      <c r="M17" s="455">
        <v>109.6</v>
      </c>
      <c r="N17" s="455">
        <v>92.3</v>
      </c>
      <c r="O17" s="455">
        <v>96</v>
      </c>
      <c r="P17" s="455">
        <v>102.1</v>
      </c>
      <c r="Q17" s="455">
        <v>107.6</v>
      </c>
      <c r="R17" s="455">
        <v>105.8</v>
      </c>
      <c r="S17" s="455">
        <v>104.4</v>
      </c>
      <c r="T17" s="455">
        <v>106.1</v>
      </c>
      <c r="U17" s="455">
        <v>115.5</v>
      </c>
      <c r="V17" s="455">
        <v>99.6</v>
      </c>
      <c r="W17" s="455">
        <v>105.3</v>
      </c>
      <c r="X17" s="455">
        <v>104.1</v>
      </c>
    </row>
    <row r="18" spans="1:24" ht="23.65" customHeight="1" x14ac:dyDescent="0.15">
      <c r="C18" s="269"/>
      <c r="D18" s="207" t="s">
        <v>494</v>
      </c>
      <c r="E18" s="209" t="s">
        <v>504</v>
      </c>
      <c r="F18" s="454">
        <v>99.6</v>
      </c>
      <c r="G18" s="455">
        <v>0.5</v>
      </c>
      <c r="H18" s="455" t="s">
        <v>422</v>
      </c>
      <c r="I18" s="455">
        <v>103.6</v>
      </c>
      <c r="J18" s="455">
        <v>106</v>
      </c>
      <c r="K18" s="455">
        <v>1.9</v>
      </c>
      <c r="L18" s="455">
        <v>98.9</v>
      </c>
      <c r="M18" s="455">
        <v>101.6</v>
      </c>
      <c r="N18" s="455">
        <v>90.4</v>
      </c>
      <c r="O18" s="455">
        <v>96.5</v>
      </c>
      <c r="P18" s="455">
        <v>105.9</v>
      </c>
      <c r="Q18" s="455">
        <v>111.8</v>
      </c>
      <c r="R18" s="455">
        <v>101.9</v>
      </c>
      <c r="S18" s="455">
        <v>91.5</v>
      </c>
      <c r="T18" s="455">
        <v>101.1</v>
      </c>
      <c r="U18" s="455">
        <v>108.9</v>
      </c>
      <c r="V18" s="455">
        <v>97.6</v>
      </c>
      <c r="W18" s="455">
        <v>101.6</v>
      </c>
      <c r="X18" s="455">
        <v>99</v>
      </c>
    </row>
    <row r="19" spans="1:24" ht="23.65" customHeight="1" x14ac:dyDescent="0.15">
      <c r="C19" s="269"/>
      <c r="D19" s="207" t="s">
        <v>494</v>
      </c>
      <c r="E19" s="209" t="s">
        <v>505</v>
      </c>
      <c r="F19" s="454">
        <v>96.9</v>
      </c>
      <c r="G19" s="455">
        <v>-0.5</v>
      </c>
      <c r="H19" s="455" t="s">
        <v>422</v>
      </c>
      <c r="I19" s="455">
        <v>98.8</v>
      </c>
      <c r="J19" s="455">
        <v>101.6</v>
      </c>
      <c r="K19" s="455">
        <v>-0.4</v>
      </c>
      <c r="L19" s="455">
        <v>100.6</v>
      </c>
      <c r="M19" s="455">
        <v>101.7</v>
      </c>
      <c r="N19" s="455">
        <v>87.1</v>
      </c>
      <c r="O19" s="455">
        <v>96.1</v>
      </c>
      <c r="P19" s="455">
        <v>104.7</v>
      </c>
      <c r="Q19" s="455">
        <v>105</v>
      </c>
      <c r="R19" s="455">
        <v>101.5</v>
      </c>
      <c r="S19" s="455">
        <v>89.2</v>
      </c>
      <c r="T19" s="455">
        <v>92.7</v>
      </c>
      <c r="U19" s="455">
        <v>101.4</v>
      </c>
      <c r="V19" s="455">
        <v>95.6</v>
      </c>
      <c r="W19" s="455">
        <v>105.4</v>
      </c>
      <c r="X19" s="455">
        <v>98.6</v>
      </c>
    </row>
    <row r="20" spans="1:24" ht="23.65" customHeight="1" x14ac:dyDescent="0.15">
      <c r="C20" s="269"/>
      <c r="D20" s="207" t="s">
        <v>506</v>
      </c>
      <c r="E20" s="209" t="s">
        <v>507</v>
      </c>
      <c r="F20" s="454">
        <v>89.2</v>
      </c>
      <c r="G20" s="455">
        <v>-3.4</v>
      </c>
      <c r="H20" s="455" t="s">
        <v>422</v>
      </c>
      <c r="I20" s="455">
        <v>85.6</v>
      </c>
      <c r="J20" s="455">
        <v>90.9</v>
      </c>
      <c r="K20" s="455">
        <v>-0.9</v>
      </c>
      <c r="L20" s="455">
        <v>93.7</v>
      </c>
      <c r="M20" s="455">
        <v>93.6</v>
      </c>
      <c r="N20" s="455">
        <v>87.8</v>
      </c>
      <c r="O20" s="455">
        <v>82.9</v>
      </c>
      <c r="P20" s="455">
        <v>97.4</v>
      </c>
      <c r="Q20" s="455">
        <v>118.1</v>
      </c>
      <c r="R20" s="455">
        <v>87.4</v>
      </c>
      <c r="S20" s="455">
        <v>83.8</v>
      </c>
      <c r="T20" s="455">
        <v>100.4</v>
      </c>
      <c r="U20" s="455">
        <v>92</v>
      </c>
      <c r="V20" s="455">
        <v>89.6</v>
      </c>
      <c r="W20" s="455">
        <v>99.5</v>
      </c>
      <c r="X20" s="455">
        <v>96</v>
      </c>
    </row>
    <row r="21" spans="1:24" ht="23.65" customHeight="1" x14ac:dyDescent="0.15">
      <c r="A21" s="298">
        <v>13</v>
      </c>
      <c r="C21" s="269"/>
      <c r="D21" s="207" t="s">
        <v>494</v>
      </c>
      <c r="E21" s="209" t="s">
        <v>508</v>
      </c>
      <c r="F21" s="454">
        <v>92.3</v>
      </c>
      <c r="G21" s="455">
        <v>-2.7</v>
      </c>
      <c r="H21" s="455" t="s">
        <v>422</v>
      </c>
      <c r="I21" s="455">
        <v>98.4</v>
      </c>
      <c r="J21" s="455">
        <v>99</v>
      </c>
      <c r="K21" s="455">
        <v>-1.1000000000000001</v>
      </c>
      <c r="L21" s="455">
        <v>93.5</v>
      </c>
      <c r="M21" s="455">
        <v>89.7</v>
      </c>
      <c r="N21" s="455">
        <v>86.2</v>
      </c>
      <c r="O21" s="455">
        <v>90.6</v>
      </c>
      <c r="P21" s="455">
        <v>95.8</v>
      </c>
      <c r="Q21" s="455">
        <v>113.5</v>
      </c>
      <c r="R21" s="455">
        <v>91</v>
      </c>
      <c r="S21" s="455">
        <v>83.5</v>
      </c>
      <c r="T21" s="455">
        <v>93.4</v>
      </c>
      <c r="U21" s="455">
        <v>92.9</v>
      </c>
      <c r="V21" s="455">
        <v>88.6</v>
      </c>
      <c r="W21" s="455">
        <v>94.6</v>
      </c>
      <c r="X21" s="455">
        <v>94.1</v>
      </c>
    </row>
    <row r="22" spans="1:24" ht="23.65" customHeight="1" x14ac:dyDescent="0.15">
      <c r="C22" s="269"/>
      <c r="D22" s="207" t="s">
        <v>494</v>
      </c>
      <c r="E22" s="209" t="s">
        <v>509</v>
      </c>
      <c r="F22" s="454">
        <v>94.1</v>
      </c>
      <c r="G22" s="455">
        <v>-3</v>
      </c>
      <c r="H22" s="455" t="s">
        <v>464</v>
      </c>
      <c r="I22" s="455">
        <v>92.3</v>
      </c>
      <c r="J22" s="455">
        <v>98.2</v>
      </c>
      <c r="K22" s="455">
        <v>-2.1</v>
      </c>
      <c r="L22" s="455">
        <v>104.7</v>
      </c>
      <c r="M22" s="455">
        <v>98.6</v>
      </c>
      <c r="N22" s="455">
        <v>93</v>
      </c>
      <c r="O22" s="455">
        <v>89.5</v>
      </c>
      <c r="P22" s="455">
        <v>95.7</v>
      </c>
      <c r="Q22" s="455">
        <v>115.8</v>
      </c>
      <c r="R22" s="455">
        <v>91.2</v>
      </c>
      <c r="S22" s="455">
        <v>90.2</v>
      </c>
      <c r="T22" s="455">
        <v>103.6</v>
      </c>
      <c r="U22" s="455">
        <v>97.5</v>
      </c>
      <c r="V22" s="455">
        <v>91.9</v>
      </c>
      <c r="W22" s="455">
        <v>101.3</v>
      </c>
      <c r="X22" s="455">
        <v>100.4</v>
      </c>
    </row>
    <row r="23" spans="1:24" ht="23.65" customHeight="1" x14ac:dyDescent="0.15">
      <c r="C23" s="269"/>
      <c r="D23" s="208" t="s">
        <v>494</v>
      </c>
      <c r="E23" s="462" t="s">
        <v>497</v>
      </c>
      <c r="F23" s="454">
        <v>99.5</v>
      </c>
      <c r="G23" s="455">
        <v>-2.5</v>
      </c>
      <c r="H23" s="457" t="s">
        <v>423</v>
      </c>
      <c r="I23" s="455">
        <v>99.9</v>
      </c>
      <c r="J23" s="455">
        <v>102.5</v>
      </c>
      <c r="K23" s="455">
        <v>-1.3</v>
      </c>
      <c r="L23" s="455">
        <v>104.2</v>
      </c>
      <c r="M23" s="455">
        <v>105</v>
      </c>
      <c r="N23" s="455">
        <v>101.6</v>
      </c>
      <c r="O23" s="455">
        <v>94.2</v>
      </c>
      <c r="P23" s="455">
        <v>102.2</v>
      </c>
      <c r="Q23" s="455">
        <v>118.6</v>
      </c>
      <c r="R23" s="455">
        <v>97.9</v>
      </c>
      <c r="S23" s="455">
        <v>89.8</v>
      </c>
      <c r="T23" s="455">
        <v>106.8</v>
      </c>
      <c r="U23" s="455">
        <v>111.2</v>
      </c>
      <c r="V23" s="455">
        <v>97.7</v>
      </c>
      <c r="W23" s="455">
        <v>103.8</v>
      </c>
      <c r="X23" s="455">
        <v>103.8</v>
      </c>
    </row>
    <row r="24" spans="1:24" ht="23.65" customHeight="1" thickBot="1" x14ac:dyDescent="0.2">
      <c r="C24" s="271"/>
      <c r="D24" s="411" t="s">
        <v>150</v>
      </c>
      <c r="E24" s="463"/>
      <c r="F24" s="464">
        <v>-2.5</v>
      </c>
      <c r="G24" s="465" t="s">
        <v>49</v>
      </c>
      <c r="H24" s="457" t="s">
        <v>423</v>
      </c>
      <c r="I24" s="465">
        <v>1</v>
      </c>
      <c r="J24" s="465">
        <v>-1.3</v>
      </c>
      <c r="K24" s="465" t="s">
        <v>49</v>
      </c>
      <c r="L24" s="465">
        <v>0.5</v>
      </c>
      <c r="M24" s="465">
        <v>2.1</v>
      </c>
      <c r="N24" s="465">
        <v>8.6999999999999993</v>
      </c>
      <c r="O24" s="465">
        <v>-8.4</v>
      </c>
      <c r="P24" s="465">
        <v>-10.3</v>
      </c>
      <c r="Q24" s="465">
        <v>21.4</v>
      </c>
      <c r="R24" s="465">
        <v>-12.2</v>
      </c>
      <c r="S24" s="465">
        <v>-11.7</v>
      </c>
      <c r="T24" s="465">
        <v>3.8</v>
      </c>
      <c r="U24" s="465">
        <v>-0.1</v>
      </c>
      <c r="V24" s="465">
        <v>-2.6</v>
      </c>
      <c r="W24" s="465">
        <v>-3.3</v>
      </c>
      <c r="X24" s="465">
        <v>1.3</v>
      </c>
    </row>
    <row r="25" spans="1:24" ht="23.65" customHeight="1" thickTop="1" x14ac:dyDescent="0.15">
      <c r="C25" s="264"/>
      <c r="D25" s="206" t="s">
        <v>492</v>
      </c>
      <c r="E25" s="206" t="s">
        <v>493</v>
      </c>
      <c r="F25" s="466">
        <v>97.5</v>
      </c>
      <c r="G25" s="467">
        <v>-2.6</v>
      </c>
      <c r="H25" s="467" t="s">
        <v>423</v>
      </c>
      <c r="I25" s="467">
        <v>97.1</v>
      </c>
      <c r="J25" s="467">
        <v>99.6</v>
      </c>
      <c r="K25" s="467">
        <v>-1.1000000000000001</v>
      </c>
      <c r="L25" s="467">
        <v>105.1</v>
      </c>
      <c r="M25" s="467">
        <v>102.7</v>
      </c>
      <c r="N25" s="467">
        <v>96.9</v>
      </c>
      <c r="O25" s="467">
        <v>94</v>
      </c>
      <c r="P25" s="467">
        <v>102.8</v>
      </c>
      <c r="Q25" s="455">
        <v>126.8</v>
      </c>
      <c r="R25" s="467">
        <v>96.1</v>
      </c>
      <c r="S25" s="467">
        <v>105.3</v>
      </c>
      <c r="T25" s="467">
        <v>96.6</v>
      </c>
      <c r="U25" s="467">
        <v>98.7</v>
      </c>
      <c r="V25" s="467">
        <v>94</v>
      </c>
      <c r="W25" s="467">
        <v>99.5</v>
      </c>
      <c r="X25" s="467">
        <v>102.7</v>
      </c>
    </row>
    <row r="26" spans="1:24" ht="23.65" customHeight="1" x14ac:dyDescent="0.15">
      <c r="C26" s="272"/>
      <c r="D26" s="207" t="s">
        <v>494</v>
      </c>
      <c r="E26" s="207" t="s">
        <v>495</v>
      </c>
      <c r="F26" s="454">
        <v>97.9</v>
      </c>
      <c r="G26" s="455">
        <v>0.4</v>
      </c>
      <c r="H26" s="455" t="s">
        <v>423</v>
      </c>
      <c r="I26" s="455">
        <v>97.2</v>
      </c>
      <c r="J26" s="455">
        <v>100</v>
      </c>
      <c r="K26" s="455">
        <v>0.4</v>
      </c>
      <c r="L26" s="455">
        <v>102.6</v>
      </c>
      <c r="M26" s="455">
        <v>100.5</v>
      </c>
      <c r="N26" s="455">
        <v>96.3</v>
      </c>
      <c r="O26" s="455">
        <v>87.8</v>
      </c>
      <c r="P26" s="455">
        <v>105.9</v>
      </c>
      <c r="Q26" s="455">
        <v>122.7</v>
      </c>
      <c r="R26" s="455">
        <v>97.8</v>
      </c>
      <c r="S26" s="455">
        <v>118</v>
      </c>
      <c r="T26" s="455">
        <v>102.7</v>
      </c>
      <c r="U26" s="455">
        <v>103.1</v>
      </c>
      <c r="V26" s="455">
        <v>94.9</v>
      </c>
      <c r="W26" s="455">
        <v>104.1</v>
      </c>
      <c r="X26" s="455">
        <v>105.3</v>
      </c>
    </row>
    <row r="27" spans="1:24" ht="23.65" customHeight="1" x14ac:dyDescent="0.15">
      <c r="C27" s="272"/>
      <c r="D27" s="208" t="s">
        <v>494</v>
      </c>
      <c r="E27" s="208" t="s">
        <v>496</v>
      </c>
      <c r="F27" s="456">
        <v>97</v>
      </c>
      <c r="G27" s="457">
        <v>-0.6</v>
      </c>
      <c r="H27" s="457" t="s">
        <v>423</v>
      </c>
      <c r="I27" s="457">
        <v>99.3</v>
      </c>
      <c r="J27" s="457">
        <v>99.7</v>
      </c>
      <c r="K27" s="457">
        <v>-0.3</v>
      </c>
      <c r="L27" s="457">
        <v>100.7</v>
      </c>
      <c r="M27" s="457">
        <v>100.3</v>
      </c>
      <c r="N27" s="457">
        <v>89.7</v>
      </c>
      <c r="O27" s="457">
        <v>88.8</v>
      </c>
      <c r="P27" s="457">
        <v>104.9</v>
      </c>
      <c r="Q27" s="457">
        <v>122.9</v>
      </c>
      <c r="R27" s="457">
        <v>101.4</v>
      </c>
      <c r="S27" s="457">
        <v>108.1</v>
      </c>
      <c r="T27" s="457">
        <v>78.900000000000006</v>
      </c>
      <c r="U27" s="457">
        <v>101</v>
      </c>
      <c r="V27" s="457">
        <v>95.4</v>
      </c>
      <c r="W27" s="457">
        <v>102.4</v>
      </c>
      <c r="X27" s="457">
        <v>104.9</v>
      </c>
    </row>
    <row r="28" spans="1:24" ht="23.65" customHeight="1" x14ac:dyDescent="0.15">
      <c r="C28" s="269" t="s">
        <v>154</v>
      </c>
      <c r="D28" s="458" t="s">
        <v>496</v>
      </c>
      <c r="E28" s="459" t="s">
        <v>497</v>
      </c>
      <c r="F28" s="454">
        <v>100.1</v>
      </c>
      <c r="G28" s="455">
        <v>0.5</v>
      </c>
      <c r="H28" s="455" t="s">
        <v>423</v>
      </c>
      <c r="I28" s="455">
        <v>97.5</v>
      </c>
      <c r="J28" s="455">
        <v>103</v>
      </c>
      <c r="K28" s="455">
        <v>-0.1</v>
      </c>
      <c r="L28" s="455">
        <v>102.8</v>
      </c>
      <c r="M28" s="455">
        <v>101.7</v>
      </c>
      <c r="N28" s="455">
        <v>93.5</v>
      </c>
      <c r="O28" s="455">
        <v>90.2</v>
      </c>
      <c r="P28" s="455">
        <v>106.5</v>
      </c>
      <c r="Q28" s="455">
        <v>125.3</v>
      </c>
      <c r="R28" s="455">
        <v>105.6</v>
      </c>
      <c r="S28" s="455">
        <v>108.1</v>
      </c>
      <c r="T28" s="455">
        <v>82.7</v>
      </c>
      <c r="U28" s="455">
        <v>113.1</v>
      </c>
      <c r="V28" s="455">
        <v>99.4</v>
      </c>
      <c r="W28" s="455">
        <v>107.5</v>
      </c>
      <c r="X28" s="455">
        <v>105.8</v>
      </c>
    </row>
    <row r="29" spans="1:24" ht="23.65" customHeight="1" x14ac:dyDescent="0.15">
      <c r="C29" s="269"/>
      <c r="D29" s="207" t="s">
        <v>494</v>
      </c>
      <c r="E29" s="209" t="s">
        <v>498</v>
      </c>
      <c r="F29" s="454">
        <v>96.9</v>
      </c>
      <c r="G29" s="455">
        <v>1.5</v>
      </c>
      <c r="H29" s="455" t="s">
        <v>423</v>
      </c>
      <c r="I29" s="455">
        <v>90.7</v>
      </c>
      <c r="J29" s="455">
        <v>97</v>
      </c>
      <c r="K29" s="455">
        <v>2.5</v>
      </c>
      <c r="L29" s="455">
        <v>103.6</v>
      </c>
      <c r="M29" s="455">
        <v>105.5</v>
      </c>
      <c r="N29" s="455">
        <v>91.7</v>
      </c>
      <c r="O29" s="455">
        <v>89.8</v>
      </c>
      <c r="P29" s="455">
        <v>107.3</v>
      </c>
      <c r="Q29" s="455">
        <v>122.6</v>
      </c>
      <c r="R29" s="455">
        <v>102.1</v>
      </c>
      <c r="S29" s="455">
        <v>112.8</v>
      </c>
      <c r="T29" s="455">
        <v>83.8</v>
      </c>
      <c r="U29" s="455">
        <v>111.9</v>
      </c>
      <c r="V29" s="455">
        <v>95.5</v>
      </c>
      <c r="W29" s="455">
        <v>105.4</v>
      </c>
      <c r="X29" s="455">
        <v>103.2</v>
      </c>
    </row>
    <row r="30" spans="1:24" ht="23.65" customHeight="1" x14ac:dyDescent="0.15">
      <c r="C30" s="269" t="s">
        <v>151</v>
      </c>
      <c r="D30" s="207" t="s">
        <v>494</v>
      </c>
      <c r="E30" s="209" t="s">
        <v>499</v>
      </c>
      <c r="F30" s="454">
        <v>98.9</v>
      </c>
      <c r="G30" s="455">
        <v>-3.1</v>
      </c>
      <c r="H30" s="455" t="s">
        <v>423</v>
      </c>
      <c r="I30" s="455">
        <v>104.1</v>
      </c>
      <c r="J30" s="455">
        <v>103.4</v>
      </c>
      <c r="K30" s="455">
        <v>-1.2</v>
      </c>
      <c r="L30" s="455">
        <v>100.7</v>
      </c>
      <c r="M30" s="455">
        <v>100.5</v>
      </c>
      <c r="N30" s="455">
        <v>92.3</v>
      </c>
      <c r="O30" s="455">
        <v>90.8</v>
      </c>
      <c r="P30" s="455">
        <v>108</v>
      </c>
      <c r="Q30" s="455">
        <v>125.1</v>
      </c>
      <c r="R30" s="455">
        <v>99.9</v>
      </c>
      <c r="S30" s="455">
        <v>107.6</v>
      </c>
      <c r="T30" s="455">
        <v>82.3</v>
      </c>
      <c r="U30" s="455">
        <v>103.2</v>
      </c>
      <c r="V30" s="455">
        <v>95.5</v>
      </c>
      <c r="W30" s="455">
        <v>104</v>
      </c>
      <c r="X30" s="455">
        <v>104.6</v>
      </c>
    </row>
    <row r="31" spans="1:24" ht="23.65" customHeight="1" x14ac:dyDescent="0.15">
      <c r="C31" s="269"/>
      <c r="D31" s="207" t="s">
        <v>494</v>
      </c>
      <c r="E31" s="209" t="s">
        <v>500</v>
      </c>
      <c r="F31" s="454">
        <v>101.3</v>
      </c>
      <c r="G31" s="455">
        <v>2.1</v>
      </c>
      <c r="H31" s="455" t="s">
        <v>423</v>
      </c>
      <c r="I31" s="455">
        <v>106.4</v>
      </c>
      <c r="J31" s="455">
        <v>105</v>
      </c>
      <c r="K31" s="455">
        <v>2.8</v>
      </c>
      <c r="L31" s="455">
        <v>110.2</v>
      </c>
      <c r="M31" s="455">
        <v>106.6</v>
      </c>
      <c r="N31" s="455">
        <v>91.3</v>
      </c>
      <c r="O31" s="455">
        <v>89.5</v>
      </c>
      <c r="P31" s="455">
        <v>110.9</v>
      </c>
      <c r="Q31" s="455">
        <v>129.5</v>
      </c>
      <c r="R31" s="455">
        <v>109.9</v>
      </c>
      <c r="S31" s="455">
        <v>107.1</v>
      </c>
      <c r="T31" s="455">
        <v>80.5</v>
      </c>
      <c r="U31" s="455">
        <v>110.2</v>
      </c>
      <c r="V31" s="455">
        <v>98.8</v>
      </c>
      <c r="W31" s="455">
        <v>100.6</v>
      </c>
      <c r="X31" s="455">
        <v>113.4</v>
      </c>
    </row>
    <row r="32" spans="1:24" ht="23.65" customHeight="1" x14ac:dyDescent="0.15">
      <c r="C32" s="269" t="s">
        <v>152</v>
      </c>
      <c r="D32" s="207" t="s">
        <v>494</v>
      </c>
      <c r="E32" s="209" t="s">
        <v>501</v>
      </c>
      <c r="F32" s="454">
        <v>92.8</v>
      </c>
      <c r="G32" s="455">
        <v>-2.6</v>
      </c>
      <c r="H32" s="455" t="s">
        <v>423</v>
      </c>
      <c r="I32" s="455">
        <v>90.7</v>
      </c>
      <c r="J32" s="455">
        <v>91.3</v>
      </c>
      <c r="K32" s="455">
        <v>-3.6</v>
      </c>
      <c r="L32" s="455">
        <v>98.5</v>
      </c>
      <c r="M32" s="455">
        <v>97.8</v>
      </c>
      <c r="N32" s="455">
        <v>92.1</v>
      </c>
      <c r="O32" s="455">
        <v>90.1</v>
      </c>
      <c r="P32" s="455">
        <v>105.9</v>
      </c>
      <c r="Q32" s="455">
        <v>120.7</v>
      </c>
      <c r="R32" s="455">
        <v>103.2</v>
      </c>
      <c r="S32" s="455">
        <v>112.8</v>
      </c>
      <c r="T32" s="455">
        <v>78.7</v>
      </c>
      <c r="U32" s="455">
        <v>76.400000000000006</v>
      </c>
      <c r="V32" s="455">
        <v>94.3</v>
      </c>
      <c r="W32" s="455">
        <v>103.1</v>
      </c>
      <c r="X32" s="455">
        <v>103.5</v>
      </c>
    </row>
    <row r="33" spans="3:24" ht="23.65" customHeight="1" x14ac:dyDescent="0.15">
      <c r="C33" s="269"/>
      <c r="D33" s="207" t="s">
        <v>494</v>
      </c>
      <c r="E33" s="209" t="s">
        <v>502</v>
      </c>
      <c r="F33" s="454">
        <v>95.5</v>
      </c>
      <c r="G33" s="455">
        <v>-2.2999999999999998</v>
      </c>
      <c r="H33" s="455" t="s">
        <v>423</v>
      </c>
      <c r="I33" s="455">
        <v>106.4</v>
      </c>
      <c r="J33" s="455">
        <v>99.4</v>
      </c>
      <c r="K33" s="455">
        <v>-2.5</v>
      </c>
      <c r="L33" s="455">
        <v>95.8</v>
      </c>
      <c r="M33" s="455">
        <v>95.8</v>
      </c>
      <c r="N33" s="455">
        <v>85.6</v>
      </c>
      <c r="O33" s="455">
        <v>85.9</v>
      </c>
      <c r="P33" s="455">
        <v>100.9</v>
      </c>
      <c r="Q33" s="455">
        <v>113.3</v>
      </c>
      <c r="R33" s="455">
        <v>100</v>
      </c>
      <c r="S33" s="455">
        <v>109.1</v>
      </c>
      <c r="T33" s="455">
        <v>78.400000000000006</v>
      </c>
      <c r="U33" s="455">
        <v>98.4</v>
      </c>
      <c r="V33" s="455">
        <v>93.2</v>
      </c>
      <c r="W33" s="455">
        <v>97.6</v>
      </c>
      <c r="X33" s="455">
        <v>102.6</v>
      </c>
    </row>
    <row r="34" spans="3:24" ht="23.65" customHeight="1" x14ac:dyDescent="0.15">
      <c r="C34" s="269" t="s">
        <v>153</v>
      </c>
      <c r="D34" s="207" t="s">
        <v>494</v>
      </c>
      <c r="E34" s="209" t="s">
        <v>503</v>
      </c>
      <c r="F34" s="454">
        <v>100.5</v>
      </c>
      <c r="G34" s="455">
        <v>1</v>
      </c>
      <c r="H34" s="455" t="s">
        <v>423</v>
      </c>
      <c r="I34" s="455">
        <v>104.1</v>
      </c>
      <c r="J34" s="455">
        <v>102.6</v>
      </c>
      <c r="K34" s="455">
        <v>1.4</v>
      </c>
      <c r="L34" s="455">
        <v>108.9</v>
      </c>
      <c r="M34" s="455">
        <v>106.9</v>
      </c>
      <c r="N34" s="455">
        <v>93.3</v>
      </c>
      <c r="O34" s="455">
        <v>89.2</v>
      </c>
      <c r="P34" s="455">
        <v>105.5</v>
      </c>
      <c r="Q34" s="455">
        <v>121.8</v>
      </c>
      <c r="R34" s="455">
        <v>107.2</v>
      </c>
      <c r="S34" s="455">
        <v>109.5</v>
      </c>
      <c r="T34" s="455">
        <v>79.599999999999994</v>
      </c>
      <c r="U34" s="455">
        <v>112.7</v>
      </c>
      <c r="V34" s="455">
        <v>99.6</v>
      </c>
      <c r="W34" s="455">
        <v>104</v>
      </c>
      <c r="X34" s="455">
        <v>109.4</v>
      </c>
    </row>
    <row r="35" spans="3:24" ht="23.65" customHeight="1" x14ac:dyDescent="0.15">
      <c r="C35" s="272"/>
      <c r="D35" s="207" t="s">
        <v>494</v>
      </c>
      <c r="E35" s="209" t="s">
        <v>504</v>
      </c>
      <c r="F35" s="454">
        <v>98.7</v>
      </c>
      <c r="G35" s="455">
        <v>-0.2</v>
      </c>
      <c r="H35" s="455" t="s">
        <v>423</v>
      </c>
      <c r="I35" s="455">
        <v>101.9</v>
      </c>
      <c r="J35" s="455">
        <v>104.5</v>
      </c>
      <c r="K35" s="455">
        <v>1.1000000000000001</v>
      </c>
      <c r="L35" s="455">
        <v>98.5</v>
      </c>
      <c r="M35" s="455">
        <v>100.8</v>
      </c>
      <c r="N35" s="455">
        <v>91.9</v>
      </c>
      <c r="O35" s="455">
        <v>88.6</v>
      </c>
      <c r="P35" s="455">
        <v>108.4</v>
      </c>
      <c r="Q35" s="455">
        <v>125</v>
      </c>
      <c r="R35" s="455">
        <v>103.9</v>
      </c>
      <c r="S35" s="455">
        <v>105.3</v>
      </c>
      <c r="T35" s="455">
        <v>77.5</v>
      </c>
      <c r="U35" s="455">
        <v>102.5</v>
      </c>
      <c r="V35" s="455">
        <v>96.1</v>
      </c>
      <c r="W35" s="455">
        <v>102.2</v>
      </c>
      <c r="X35" s="455">
        <v>104.3</v>
      </c>
    </row>
    <row r="36" spans="3:24" ht="23.65" customHeight="1" x14ac:dyDescent="0.15">
      <c r="C36" s="272"/>
      <c r="D36" s="207" t="s">
        <v>494</v>
      </c>
      <c r="E36" s="209" t="s">
        <v>505</v>
      </c>
      <c r="F36" s="454">
        <v>96.6</v>
      </c>
      <c r="G36" s="455">
        <v>-1.2</v>
      </c>
      <c r="H36" s="455" t="s">
        <v>423</v>
      </c>
      <c r="I36" s="455">
        <v>101.7</v>
      </c>
      <c r="J36" s="455">
        <v>100</v>
      </c>
      <c r="K36" s="455">
        <v>-1</v>
      </c>
      <c r="L36" s="455">
        <v>100.7</v>
      </c>
      <c r="M36" s="455">
        <v>99.7</v>
      </c>
      <c r="N36" s="455">
        <v>84.1</v>
      </c>
      <c r="O36" s="455">
        <v>89.3</v>
      </c>
      <c r="P36" s="455">
        <v>109.1</v>
      </c>
      <c r="Q36" s="455">
        <v>121.3</v>
      </c>
      <c r="R36" s="455">
        <v>103.9</v>
      </c>
      <c r="S36" s="455">
        <v>106.3</v>
      </c>
      <c r="T36" s="455">
        <v>77.3</v>
      </c>
      <c r="U36" s="455">
        <v>97.4</v>
      </c>
      <c r="V36" s="455">
        <v>94.9</v>
      </c>
      <c r="W36" s="455">
        <v>105.3</v>
      </c>
      <c r="X36" s="455">
        <v>104</v>
      </c>
    </row>
    <row r="37" spans="3:24" ht="23.65" customHeight="1" x14ac:dyDescent="0.15">
      <c r="C37" s="272"/>
      <c r="D37" s="207" t="s">
        <v>506</v>
      </c>
      <c r="E37" s="209" t="s">
        <v>507</v>
      </c>
      <c r="F37" s="454">
        <v>90.7</v>
      </c>
      <c r="G37" s="455">
        <v>-1.5</v>
      </c>
      <c r="H37" s="455" t="s">
        <v>423</v>
      </c>
      <c r="I37" s="455">
        <v>86.4</v>
      </c>
      <c r="J37" s="455">
        <v>91.3</v>
      </c>
      <c r="K37" s="455">
        <v>0</v>
      </c>
      <c r="L37" s="455">
        <v>85.4</v>
      </c>
      <c r="M37" s="455">
        <v>93.2</v>
      </c>
      <c r="N37" s="455">
        <v>88.2</v>
      </c>
      <c r="O37" s="455">
        <v>88.1</v>
      </c>
      <c r="P37" s="455">
        <v>95.5</v>
      </c>
      <c r="Q37" s="455">
        <v>116.8</v>
      </c>
      <c r="R37" s="455">
        <v>92.5</v>
      </c>
      <c r="S37" s="455">
        <v>101.3</v>
      </c>
      <c r="T37" s="455">
        <v>69.599999999999994</v>
      </c>
      <c r="U37" s="455">
        <v>84.9</v>
      </c>
      <c r="V37" s="455">
        <v>92.7</v>
      </c>
      <c r="W37" s="455">
        <v>101.3</v>
      </c>
      <c r="X37" s="455">
        <v>97.8</v>
      </c>
    </row>
    <row r="38" spans="3:24" ht="23.65" customHeight="1" x14ac:dyDescent="0.15">
      <c r="C38" s="272"/>
      <c r="D38" s="207" t="s">
        <v>494</v>
      </c>
      <c r="E38" s="209" t="s">
        <v>508</v>
      </c>
      <c r="F38" s="454">
        <v>92.5</v>
      </c>
      <c r="G38" s="455">
        <v>-1.8</v>
      </c>
      <c r="H38" s="455" t="s">
        <v>423</v>
      </c>
      <c r="I38" s="455">
        <v>106.7</v>
      </c>
      <c r="J38" s="455">
        <v>97.8</v>
      </c>
      <c r="K38" s="455">
        <v>-1.5</v>
      </c>
      <c r="L38" s="455">
        <v>83.7</v>
      </c>
      <c r="M38" s="455">
        <v>89.3</v>
      </c>
      <c r="N38" s="455">
        <v>81.5</v>
      </c>
      <c r="O38" s="455">
        <v>84.4</v>
      </c>
      <c r="P38" s="455">
        <v>95</v>
      </c>
      <c r="Q38" s="455">
        <v>118.6</v>
      </c>
      <c r="R38" s="455">
        <v>89.6</v>
      </c>
      <c r="S38" s="455">
        <v>97.3</v>
      </c>
      <c r="T38" s="455">
        <v>69.7</v>
      </c>
      <c r="U38" s="455">
        <v>86.1</v>
      </c>
      <c r="V38" s="455">
        <v>92.5</v>
      </c>
      <c r="W38" s="455">
        <v>92.9</v>
      </c>
      <c r="X38" s="455">
        <v>97.8</v>
      </c>
    </row>
    <row r="39" spans="3:24" ht="23.65" customHeight="1" x14ac:dyDescent="0.15">
      <c r="C39" s="272"/>
      <c r="D39" s="207" t="s">
        <v>494</v>
      </c>
      <c r="E39" s="209" t="s">
        <v>509</v>
      </c>
      <c r="F39" s="454">
        <v>94.3</v>
      </c>
      <c r="G39" s="455">
        <v>-1.6</v>
      </c>
      <c r="H39" s="455" t="s">
        <v>423</v>
      </c>
      <c r="I39" s="455">
        <v>93.4</v>
      </c>
      <c r="J39" s="455">
        <v>98.6</v>
      </c>
      <c r="K39" s="455">
        <v>-1.1000000000000001</v>
      </c>
      <c r="L39" s="455">
        <v>94.6</v>
      </c>
      <c r="M39" s="455">
        <v>97.9</v>
      </c>
      <c r="N39" s="455" t="s">
        <v>423</v>
      </c>
      <c r="O39" s="455">
        <v>86.5</v>
      </c>
      <c r="P39" s="455">
        <v>96.5</v>
      </c>
      <c r="Q39" s="455">
        <v>126.7</v>
      </c>
      <c r="R39" s="455">
        <v>89.2</v>
      </c>
      <c r="S39" s="455">
        <v>107</v>
      </c>
      <c r="T39" s="455">
        <v>74.8</v>
      </c>
      <c r="U39" s="455">
        <v>86</v>
      </c>
      <c r="V39" s="455">
        <v>93.6</v>
      </c>
      <c r="W39" s="455">
        <v>99.9</v>
      </c>
      <c r="X39" s="455">
        <v>102.2</v>
      </c>
    </row>
    <row r="40" spans="3:24" ht="23.65" customHeight="1" x14ac:dyDescent="0.15">
      <c r="C40" s="272"/>
      <c r="D40" s="208" t="s">
        <v>494</v>
      </c>
      <c r="E40" s="462" t="s">
        <v>497</v>
      </c>
      <c r="F40" s="468">
        <v>100.4</v>
      </c>
      <c r="G40" s="469">
        <v>0.3</v>
      </c>
      <c r="H40" s="457" t="s">
        <v>423</v>
      </c>
      <c r="I40" s="469">
        <v>104.6</v>
      </c>
      <c r="J40" s="469">
        <v>101.9</v>
      </c>
      <c r="K40" s="469">
        <v>-1.1000000000000001</v>
      </c>
      <c r="L40" s="469">
        <v>100.4</v>
      </c>
      <c r="M40" s="469">
        <v>104.8</v>
      </c>
      <c r="N40" s="457" t="s">
        <v>423</v>
      </c>
      <c r="O40" s="455">
        <v>91</v>
      </c>
      <c r="P40" s="455">
        <v>106.6</v>
      </c>
      <c r="Q40" s="455">
        <v>135.5</v>
      </c>
      <c r="R40" s="455">
        <v>98.9</v>
      </c>
      <c r="S40" s="455">
        <v>104.1</v>
      </c>
      <c r="T40" s="455">
        <v>78.8</v>
      </c>
      <c r="U40" s="455">
        <v>101.7</v>
      </c>
      <c r="V40" s="455">
        <v>101.8</v>
      </c>
      <c r="W40" s="455">
        <v>105.1</v>
      </c>
      <c r="X40" s="455">
        <v>107.3</v>
      </c>
    </row>
    <row r="41" spans="3:24" ht="23.65" customHeight="1" thickBot="1" x14ac:dyDescent="0.2">
      <c r="C41" s="266"/>
      <c r="D41" s="411" t="s">
        <v>150</v>
      </c>
      <c r="E41" s="463"/>
      <c r="F41" s="464">
        <v>0.3</v>
      </c>
      <c r="G41" s="465" t="s">
        <v>49</v>
      </c>
      <c r="H41" s="465" t="s">
        <v>423</v>
      </c>
      <c r="I41" s="465">
        <v>7.3</v>
      </c>
      <c r="J41" s="465">
        <v>-1.1000000000000001</v>
      </c>
      <c r="K41" s="465" t="s">
        <v>49</v>
      </c>
      <c r="L41" s="465">
        <v>-2.2999999999999998</v>
      </c>
      <c r="M41" s="465">
        <v>3</v>
      </c>
      <c r="N41" s="465" t="s">
        <v>423</v>
      </c>
      <c r="O41" s="465">
        <v>0.9</v>
      </c>
      <c r="P41" s="465">
        <v>0.1</v>
      </c>
      <c r="Q41" s="465">
        <v>8.1</v>
      </c>
      <c r="R41" s="465">
        <v>-6.3</v>
      </c>
      <c r="S41" s="465">
        <v>-3.7</v>
      </c>
      <c r="T41" s="465">
        <v>-4.7</v>
      </c>
      <c r="U41" s="465">
        <v>-10.1</v>
      </c>
      <c r="V41" s="465">
        <v>2.4</v>
      </c>
      <c r="W41" s="465">
        <v>-2.2000000000000002</v>
      </c>
      <c r="X41" s="465">
        <v>1.4</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25" customHeight="1" x14ac:dyDescent="0.15">
      <c r="D2" s="21"/>
      <c r="E2" s="21"/>
      <c r="F2" s="23"/>
      <c r="G2" s="23"/>
      <c r="H2" s="23"/>
      <c r="I2" s="23"/>
      <c r="J2" s="23"/>
      <c r="K2" s="23"/>
      <c r="L2" s="23"/>
      <c r="M2" s="23"/>
      <c r="N2" s="23"/>
      <c r="O2" s="23"/>
    </row>
    <row r="3" spans="3:25" ht="23.25" customHeight="1" x14ac:dyDescent="0.15">
      <c r="C3" s="263" t="s">
        <v>352</v>
      </c>
    </row>
    <row r="4" spans="3:25" ht="23.25" customHeight="1" thickBot="1" x14ac:dyDescent="0.2">
      <c r="W4" s="43"/>
      <c r="X4" s="44" t="s">
        <v>425</v>
      </c>
    </row>
    <row r="5" spans="3:25" ht="23.65" customHeight="1" thickTop="1" x14ac:dyDescent="0.15">
      <c r="C5" s="264"/>
      <c r="D5" s="403"/>
      <c r="E5" s="404"/>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405" t="s">
        <v>142</v>
      </c>
      <c r="E6" s="406"/>
      <c r="F6" s="38"/>
      <c r="G6" s="407" t="s">
        <v>157</v>
      </c>
      <c r="H6" s="37" t="s">
        <v>371</v>
      </c>
      <c r="I6" s="37" t="s">
        <v>18</v>
      </c>
      <c r="J6" s="38" t="s">
        <v>19</v>
      </c>
      <c r="K6" s="407"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409"/>
      <c r="E7" s="410"/>
      <c r="F7" s="42" t="s">
        <v>17</v>
      </c>
      <c r="G7" s="408"/>
      <c r="H7" s="42" t="s">
        <v>73</v>
      </c>
      <c r="I7" s="42"/>
      <c r="J7" s="42"/>
      <c r="K7" s="408"/>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492</v>
      </c>
      <c r="E8" s="206" t="s">
        <v>493</v>
      </c>
      <c r="F8" s="454">
        <v>101.4</v>
      </c>
      <c r="G8" s="455">
        <v>3.6</v>
      </c>
      <c r="H8" s="455" t="s">
        <v>423</v>
      </c>
      <c r="I8" s="455">
        <v>120.8</v>
      </c>
      <c r="J8" s="455">
        <v>112.2</v>
      </c>
      <c r="K8" s="455">
        <v>-10.5</v>
      </c>
      <c r="L8" s="455">
        <v>95.3</v>
      </c>
      <c r="M8" s="455">
        <v>99.8</v>
      </c>
      <c r="N8" s="455">
        <v>72.099999999999994</v>
      </c>
      <c r="O8" s="455">
        <v>77.5</v>
      </c>
      <c r="P8" s="455">
        <v>94.9</v>
      </c>
      <c r="Q8" s="455">
        <v>151.6</v>
      </c>
      <c r="R8" s="455">
        <v>127.6</v>
      </c>
      <c r="S8" s="455">
        <v>188.1</v>
      </c>
      <c r="T8" s="455">
        <v>119.9</v>
      </c>
      <c r="U8" s="455">
        <v>97.5</v>
      </c>
      <c r="V8" s="455">
        <v>135.5</v>
      </c>
      <c r="W8" s="455">
        <v>180.1</v>
      </c>
      <c r="X8" s="455">
        <v>76.5</v>
      </c>
      <c r="Y8" s="14"/>
    </row>
    <row r="9" spans="3:25" ht="23.65" customHeight="1" x14ac:dyDescent="0.15">
      <c r="C9" s="269"/>
      <c r="D9" s="207" t="s">
        <v>494</v>
      </c>
      <c r="E9" s="207" t="s">
        <v>495</v>
      </c>
      <c r="F9" s="454">
        <v>97.9</v>
      </c>
      <c r="G9" s="455">
        <v>-3.5</v>
      </c>
      <c r="H9" s="455">
        <v>27.1</v>
      </c>
      <c r="I9" s="455">
        <v>113.8</v>
      </c>
      <c r="J9" s="455">
        <v>104.1</v>
      </c>
      <c r="K9" s="455">
        <v>-7.2</v>
      </c>
      <c r="L9" s="455">
        <v>84.9</v>
      </c>
      <c r="M9" s="455">
        <v>129.5</v>
      </c>
      <c r="N9" s="455">
        <v>76.5</v>
      </c>
      <c r="O9" s="455">
        <v>76.8</v>
      </c>
      <c r="P9" s="455">
        <v>144.69999999999999</v>
      </c>
      <c r="Q9" s="455">
        <v>144.1</v>
      </c>
      <c r="R9" s="455">
        <v>142.19999999999999</v>
      </c>
      <c r="S9" s="455">
        <v>112.2</v>
      </c>
      <c r="T9" s="455">
        <v>53.4</v>
      </c>
      <c r="U9" s="455">
        <v>135.6</v>
      </c>
      <c r="V9" s="455">
        <v>95.7</v>
      </c>
      <c r="W9" s="455">
        <v>148.4</v>
      </c>
      <c r="X9" s="455">
        <v>98</v>
      </c>
    </row>
    <row r="10" spans="3:25" ht="23.65" customHeight="1" x14ac:dyDescent="0.15">
      <c r="C10" s="269"/>
      <c r="D10" s="208" t="s">
        <v>494</v>
      </c>
      <c r="E10" s="208" t="s">
        <v>496</v>
      </c>
      <c r="F10" s="456">
        <v>91.1</v>
      </c>
      <c r="G10" s="457">
        <v>-9.1999999999999993</v>
      </c>
      <c r="H10" s="457" t="s">
        <v>468</v>
      </c>
      <c r="I10" s="457">
        <v>97.3</v>
      </c>
      <c r="J10" s="457">
        <v>103.7</v>
      </c>
      <c r="K10" s="457">
        <v>-4.2</v>
      </c>
      <c r="L10" s="457">
        <v>93</v>
      </c>
      <c r="M10" s="457">
        <v>140.5</v>
      </c>
      <c r="N10" s="457">
        <v>37.299999999999997</v>
      </c>
      <c r="O10" s="457">
        <v>104.9</v>
      </c>
      <c r="P10" s="457">
        <v>117.1</v>
      </c>
      <c r="Q10" s="457">
        <v>204.2</v>
      </c>
      <c r="R10" s="457">
        <v>90.1</v>
      </c>
      <c r="S10" s="457">
        <v>151.4</v>
      </c>
      <c r="T10" s="457">
        <v>45.6</v>
      </c>
      <c r="U10" s="457">
        <v>97.6</v>
      </c>
      <c r="V10" s="457">
        <v>118.8</v>
      </c>
      <c r="W10" s="457">
        <v>145.80000000000001</v>
      </c>
      <c r="X10" s="457">
        <v>86.8</v>
      </c>
    </row>
    <row r="11" spans="3:25" ht="23.65" customHeight="1" x14ac:dyDescent="0.15">
      <c r="C11" s="269" t="s">
        <v>155</v>
      </c>
      <c r="D11" s="458" t="s">
        <v>496</v>
      </c>
      <c r="E11" s="459" t="s">
        <v>497</v>
      </c>
      <c r="F11" s="460">
        <v>94.8</v>
      </c>
      <c r="G11" s="461">
        <v>-3.2</v>
      </c>
      <c r="H11" s="455" t="s">
        <v>422</v>
      </c>
      <c r="I11" s="461">
        <v>86.8</v>
      </c>
      <c r="J11" s="461">
        <v>98.3</v>
      </c>
      <c r="K11" s="461">
        <v>-4.9000000000000004</v>
      </c>
      <c r="L11" s="461">
        <v>94.4</v>
      </c>
      <c r="M11" s="461">
        <v>152.1</v>
      </c>
      <c r="N11" s="461">
        <v>43.9</v>
      </c>
      <c r="O11" s="461">
        <v>119.3</v>
      </c>
      <c r="P11" s="461">
        <v>131.30000000000001</v>
      </c>
      <c r="Q11" s="461">
        <v>331.9</v>
      </c>
      <c r="R11" s="461">
        <v>108.6</v>
      </c>
      <c r="S11" s="461">
        <v>131.4</v>
      </c>
      <c r="T11" s="461">
        <v>40.799999999999997</v>
      </c>
      <c r="U11" s="461">
        <v>109.9</v>
      </c>
      <c r="V11" s="461">
        <v>123.3</v>
      </c>
      <c r="W11" s="461">
        <v>146.4</v>
      </c>
      <c r="X11" s="461">
        <v>87.7</v>
      </c>
    </row>
    <row r="12" spans="3:25" ht="23.65" customHeight="1" x14ac:dyDescent="0.15">
      <c r="C12" s="269"/>
      <c r="D12" s="207" t="s">
        <v>494</v>
      </c>
      <c r="E12" s="209" t="s">
        <v>498</v>
      </c>
      <c r="F12" s="454">
        <v>85.6</v>
      </c>
      <c r="G12" s="455">
        <v>-9.6999999999999993</v>
      </c>
      <c r="H12" s="455" t="s">
        <v>422</v>
      </c>
      <c r="I12" s="455">
        <v>65.900000000000006</v>
      </c>
      <c r="J12" s="455">
        <v>94.9</v>
      </c>
      <c r="K12" s="455">
        <v>1</v>
      </c>
      <c r="L12" s="455">
        <v>85.6</v>
      </c>
      <c r="M12" s="455">
        <v>114.5</v>
      </c>
      <c r="N12" s="455">
        <v>40.700000000000003</v>
      </c>
      <c r="O12" s="455">
        <v>97.6</v>
      </c>
      <c r="P12" s="455">
        <v>115.6</v>
      </c>
      <c r="Q12" s="455">
        <v>163.80000000000001</v>
      </c>
      <c r="R12" s="455">
        <v>109.9</v>
      </c>
      <c r="S12" s="455">
        <v>145.69999999999999</v>
      </c>
      <c r="T12" s="455">
        <v>34.700000000000003</v>
      </c>
      <c r="U12" s="455">
        <v>96.7</v>
      </c>
      <c r="V12" s="455">
        <v>114</v>
      </c>
      <c r="W12" s="455">
        <v>159.4</v>
      </c>
      <c r="X12" s="455">
        <v>85.1</v>
      </c>
    </row>
    <row r="13" spans="3:25" ht="23.65" customHeight="1" x14ac:dyDescent="0.15">
      <c r="C13" s="269" t="s">
        <v>151</v>
      </c>
      <c r="D13" s="207" t="s">
        <v>494</v>
      </c>
      <c r="E13" s="209" t="s">
        <v>499</v>
      </c>
      <c r="F13" s="454">
        <v>87.6</v>
      </c>
      <c r="G13" s="455">
        <v>-13.3</v>
      </c>
      <c r="H13" s="455" t="s">
        <v>422</v>
      </c>
      <c r="I13" s="455">
        <v>75.8</v>
      </c>
      <c r="J13" s="455">
        <v>98.3</v>
      </c>
      <c r="K13" s="455">
        <v>-8.6999999999999993</v>
      </c>
      <c r="L13" s="455">
        <v>75.2</v>
      </c>
      <c r="M13" s="455">
        <v>134.19999999999999</v>
      </c>
      <c r="N13" s="455">
        <v>40.1</v>
      </c>
      <c r="O13" s="455">
        <v>89.2</v>
      </c>
      <c r="P13" s="455">
        <v>170.3</v>
      </c>
      <c r="Q13" s="455">
        <v>100</v>
      </c>
      <c r="R13" s="455">
        <v>135.80000000000001</v>
      </c>
      <c r="S13" s="455">
        <v>151.4</v>
      </c>
      <c r="T13" s="455">
        <v>44.9</v>
      </c>
      <c r="U13" s="455">
        <v>100.7</v>
      </c>
      <c r="V13" s="455">
        <v>114</v>
      </c>
      <c r="W13" s="455">
        <v>118.8</v>
      </c>
      <c r="X13" s="455">
        <v>90.4</v>
      </c>
    </row>
    <row r="14" spans="3:25" ht="23.65" customHeight="1" x14ac:dyDescent="0.15">
      <c r="C14" s="269"/>
      <c r="D14" s="207" t="s">
        <v>494</v>
      </c>
      <c r="E14" s="209" t="s">
        <v>500</v>
      </c>
      <c r="F14" s="454">
        <v>94.8</v>
      </c>
      <c r="G14" s="455">
        <v>-5.2</v>
      </c>
      <c r="H14" s="455" t="s">
        <v>422</v>
      </c>
      <c r="I14" s="455">
        <v>94.5</v>
      </c>
      <c r="J14" s="455">
        <v>118.8</v>
      </c>
      <c r="K14" s="455">
        <v>11.2</v>
      </c>
      <c r="L14" s="455">
        <v>84.8</v>
      </c>
      <c r="M14" s="455">
        <v>141.9</v>
      </c>
      <c r="N14" s="455">
        <v>42</v>
      </c>
      <c r="O14" s="455">
        <v>90.4</v>
      </c>
      <c r="P14" s="455">
        <v>106.3</v>
      </c>
      <c r="Q14" s="455">
        <v>155.30000000000001</v>
      </c>
      <c r="R14" s="455">
        <v>74.099999999999994</v>
      </c>
      <c r="S14" s="455">
        <v>240</v>
      </c>
      <c r="T14" s="455">
        <v>42.9</v>
      </c>
      <c r="U14" s="455">
        <v>119.2</v>
      </c>
      <c r="V14" s="455">
        <v>114</v>
      </c>
      <c r="W14" s="455">
        <v>136.19999999999999</v>
      </c>
      <c r="X14" s="455">
        <v>78.900000000000006</v>
      </c>
    </row>
    <row r="15" spans="3:25" ht="23.65" customHeight="1" x14ac:dyDescent="0.15">
      <c r="C15" s="269" t="s">
        <v>152</v>
      </c>
      <c r="D15" s="207" t="s">
        <v>494</v>
      </c>
      <c r="E15" s="209" t="s">
        <v>501</v>
      </c>
      <c r="F15" s="454">
        <v>84.5</v>
      </c>
      <c r="G15" s="455">
        <v>-11.9</v>
      </c>
      <c r="H15" s="455" t="s">
        <v>422</v>
      </c>
      <c r="I15" s="455">
        <v>80.2</v>
      </c>
      <c r="J15" s="455">
        <v>104.3</v>
      </c>
      <c r="K15" s="455">
        <v>2.6</v>
      </c>
      <c r="L15" s="455">
        <v>96.8</v>
      </c>
      <c r="M15" s="455">
        <v>148.69999999999999</v>
      </c>
      <c r="N15" s="455">
        <v>43.9</v>
      </c>
      <c r="O15" s="455">
        <v>96.4</v>
      </c>
      <c r="P15" s="455">
        <v>93.8</v>
      </c>
      <c r="Q15" s="455">
        <v>119.1</v>
      </c>
      <c r="R15" s="455">
        <v>65.400000000000006</v>
      </c>
      <c r="S15" s="455">
        <v>180</v>
      </c>
      <c r="T15" s="455">
        <v>51</v>
      </c>
      <c r="U15" s="455">
        <v>62.3</v>
      </c>
      <c r="V15" s="455">
        <v>109.3</v>
      </c>
      <c r="W15" s="455">
        <v>113</v>
      </c>
      <c r="X15" s="455">
        <v>82.5</v>
      </c>
    </row>
    <row r="16" spans="3:25" ht="23.65" customHeight="1" x14ac:dyDescent="0.15">
      <c r="C16" s="269"/>
      <c r="D16" s="207" t="s">
        <v>494</v>
      </c>
      <c r="E16" s="209" t="s">
        <v>502</v>
      </c>
      <c r="F16" s="454">
        <v>96.9</v>
      </c>
      <c r="G16" s="455">
        <v>-7.9</v>
      </c>
      <c r="H16" s="455" t="s">
        <v>422</v>
      </c>
      <c r="I16" s="455">
        <v>76.900000000000006</v>
      </c>
      <c r="J16" s="455">
        <v>102.6</v>
      </c>
      <c r="K16" s="455">
        <v>-10.4</v>
      </c>
      <c r="L16" s="455">
        <v>109.6</v>
      </c>
      <c r="M16" s="455">
        <v>156.4</v>
      </c>
      <c r="N16" s="455">
        <v>29.5</v>
      </c>
      <c r="O16" s="455">
        <v>161.4</v>
      </c>
      <c r="P16" s="455">
        <v>82.8</v>
      </c>
      <c r="Q16" s="455">
        <v>134</v>
      </c>
      <c r="R16" s="455">
        <v>75.3</v>
      </c>
      <c r="S16" s="455">
        <v>128.6</v>
      </c>
      <c r="T16" s="455">
        <v>57.1</v>
      </c>
      <c r="U16" s="455">
        <v>115.9</v>
      </c>
      <c r="V16" s="455">
        <v>114</v>
      </c>
      <c r="W16" s="455">
        <v>136.19999999999999</v>
      </c>
      <c r="X16" s="455">
        <v>89.5</v>
      </c>
    </row>
    <row r="17" spans="1:24" ht="23.65" customHeight="1" x14ac:dyDescent="0.15">
      <c r="C17" s="269" t="s">
        <v>153</v>
      </c>
      <c r="D17" s="207" t="s">
        <v>494</v>
      </c>
      <c r="E17" s="209" t="s">
        <v>503</v>
      </c>
      <c r="F17" s="454">
        <v>92.8</v>
      </c>
      <c r="G17" s="455">
        <v>-13.4</v>
      </c>
      <c r="H17" s="455" t="s">
        <v>422</v>
      </c>
      <c r="I17" s="455">
        <v>90.1</v>
      </c>
      <c r="J17" s="455">
        <v>100.9</v>
      </c>
      <c r="K17" s="455">
        <v>-11.3</v>
      </c>
      <c r="L17" s="455">
        <v>112.8</v>
      </c>
      <c r="M17" s="455">
        <v>139.30000000000001</v>
      </c>
      <c r="N17" s="455">
        <v>40.700000000000003</v>
      </c>
      <c r="O17" s="455">
        <v>92.8</v>
      </c>
      <c r="P17" s="455">
        <v>93.8</v>
      </c>
      <c r="Q17" s="455">
        <v>168.1</v>
      </c>
      <c r="R17" s="455">
        <v>87.7</v>
      </c>
      <c r="S17" s="455">
        <v>137.1</v>
      </c>
      <c r="T17" s="455">
        <v>79.599999999999994</v>
      </c>
      <c r="U17" s="455">
        <v>120.5</v>
      </c>
      <c r="V17" s="455">
        <v>127.9</v>
      </c>
      <c r="W17" s="455">
        <v>155.1</v>
      </c>
      <c r="X17" s="455">
        <v>99.1</v>
      </c>
    </row>
    <row r="18" spans="1:24" ht="23.65" customHeight="1" x14ac:dyDescent="0.15">
      <c r="C18" s="269"/>
      <c r="D18" s="207" t="s">
        <v>494</v>
      </c>
      <c r="E18" s="209" t="s">
        <v>504</v>
      </c>
      <c r="F18" s="454">
        <v>90.7</v>
      </c>
      <c r="G18" s="455">
        <v>-16.2</v>
      </c>
      <c r="H18" s="455" t="s">
        <v>422</v>
      </c>
      <c r="I18" s="455">
        <v>100</v>
      </c>
      <c r="J18" s="455">
        <v>111.1</v>
      </c>
      <c r="K18" s="455">
        <v>-4.4000000000000004</v>
      </c>
      <c r="L18" s="455">
        <v>106.4</v>
      </c>
      <c r="M18" s="455">
        <v>158.1</v>
      </c>
      <c r="N18" s="455">
        <v>31.4</v>
      </c>
      <c r="O18" s="455">
        <v>92.8</v>
      </c>
      <c r="P18" s="455">
        <v>103.1</v>
      </c>
      <c r="Q18" s="455">
        <v>200</v>
      </c>
      <c r="R18" s="455">
        <v>66.7</v>
      </c>
      <c r="S18" s="455">
        <v>140</v>
      </c>
      <c r="T18" s="455">
        <v>38.799999999999997</v>
      </c>
      <c r="U18" s="455">
        <v>108.6</v>
      </c>
      <c r="V18" s="455">
        <v>114</v>
      </c>
      <c r="W18" s="455">
        <v>136.19999999999999</v>
      </c>
      <c r="X18" s="455">
        <v>96.5</v>
      </c>
    </row>
    <row r="19" spans="1:24" ht="23.65" customHeight="1" x14ac:dyDescent="0.15">
      <c r="C19" s="269"/>
      <c r="D19" s="207" t="s">
        <v>494</v>
      </c>
      <c r="E19" s="209" t="s">
        <v>505</v>
      </c>
      <c r="F19" s="454">
        <v>93.8</v>
      </c>
      <c r="G19" s="455">
        <v>-13.3</v>
      </c>
      <c r="H19" s="455" t="s">
        <v>422</v>
      </c>
      <c r="I19" s="455">
        <v>123.1</v>
      </c>
      <c r="J19" s="455">
        <v>113.7</v>
      </c>
      <c r="K19" s="455">
        <v>-4.3</v>
      </c>
      <c r="L19" s="455">
        <v>73.599999999999994</v>
      </c>
      <c r="M19" s="455">
        <v>127.4</v>
      </c>
      <c r="N19" s="455">
        <v>33.299999999999997</v>
      </c>
      <c r="O19" s="455">
        <v>115.7</v>
      </c>
      <c r="P19" s="455">
        <v>92.2</v>
      </c>
      <c r="Q19" s="455">
        <v>178.7</v>
      </c>
      <c r="R19" s="455">
        <v>77.8</v>
      </c>
      <c r="S19" s="455">
        <v>128.6</v>
      </c>
      <c r="T19" s="455">
        <v>46.9</v>
      </c>
      <c r="U19" s="455">
        <v>91.4</v>
      </c>
      <c r="V19" s="455">
        <v>120.9</v>
      </c>
      <c r="W19" s="455">
        <v>192.8</v>
      </c>
      <c r="X19" s="455">
        <v>86</v>
      </c>
    </row>
    <row r="20" spans="1:24" ht="23.65" customHeight="1" x14ac:dyDescent="0.15">
      <c r="C20" s="269"/>
      <c r="D20" s="207" t="s">
        <v>506</v>
      </c>
      <c r="E20" s="209" t="s">
        <v>507</v>
      </c>
      <c r="F20" s="454">
        <v>86.6</v>
      </c>
      <c r="G20" s="455">
        <v>-4.5</v>
      </c>
      <c r="H20" s="455" t="s">
        <v>422</v>
      </c>
      <c r="I20" s="455">
        <v>93.4</v>
      </c>
      <c r="J20" s="455">
        <v>94.9</v>
      </c>
      <c r="K20" s="455">
        <v>1.8</v>
      </c>
      <c r="L20" s="455">
        <v>116</v>
      </c>
      <c r="M20" s="455">
        <v>126.5</v>
      </c>
      <c r="N20" s="455">
        <v>48.7</v>
      </c>
      <c r="O20" s="455">
        <v>68.7</v>
      </c>
      <c r="P20" s="455">
        <v>110.9</v>
      </c>
      <c r="Q20" s="455">
        <v>463.8</v>
      </c>
      <c r="R20" s="455">
        <v>175.3</v>
      </c>
      <c r="S20" s="455">
        <v>165.7</v>
      </c>
      <c r="T20" s="455">
        <v>44.9</v>
      </c>
      <c r="U20" s="455">
        <v>44.4</v>
      </c>
      <c r="V20" s="455">
        <v>146.5</v>
      </c>
      <c r="W20" s="455">
        <v>111.6</v>
      </c>
      <c r="X20" s="455">
        <v>86.8</v>
      </c>
    </row>
    <row r="21" spans="1:24" ht="23.65" customHeight="1" x14ac:dyDescent="0.15">
      <c r="A21" s="298">
        <v>14</v>
      </c>
      <c r="C21" s="269"/>
      <c r="D21" s="207" t="s">
        <v>494</v>
      </c>
      <c r="E21" s="209" t="s">
        <v>508</v>
      </c>
      <c r="F21" s="454">
        <v>86.6</v>
      </c>
      <c r="G21" s="455">
        <v>-2.4</v>
      </c>
      <c r="H21" s="455" t="s">
        <v>422</v>
      </c>
      <c r="I21" s="455">
        <v>146.19999999999999</v>
      </c>
      <c r="J21" s="455">
        <v>102.6</v>
      </c>
      <c r="K21" s="455">
        <v>0</v>
      </c>
      <c r="L21" s="455">
        <v>106.4</v>
      </c>
      <c r="M21" s="455">
        <v>138.5</v>
      </c>
      <c r="N21" s="455">
        <v>38.1</v>
      </c>
      <c r="O21" s="455">
        <v>69.900000000000006</v>
      </c>
      <c r="P21" s="455">
        <v>85.9</v>
      </c>
      <c r="Q21" s="455">
        <v>368.1</v>
      </c>
      <c r="R21" s="455">
        <v>137</v>
      </c>
      <c r="S21" s="455">
        <v>137.1</v>
      </c>
      <c r="T21" s="455">
        <v>49</v>
      </c>
      <c r="U21" s="455">
        <v>66.2</v>
      </c>
      <c r="V21" s="455">
        <v>132.6</v>
      </c>
      <c r="W21" s="455">
        <v>76.8</v>
      </c>
      <c r="X21" s="455">
        <v>78.900000000000006</v>
      </c>
    </row>
    <row r="22" spans="1:24" ht="23.65" customHeight="1" x14ac:dyDescent="0.15">
      <c r="C22" s="269"/>
      <c r="D22" s="207" t="s">
        <v>494</v>
      </c>
      <c r="E22" s="209" t="s">
        <v>509</v>
      </c>
      <c r="F22" s="454">
        <v>94.8</v>
      </c>
      <c r="G22" s="455">
        <v>2.2000000000000002</v>
      </c>
      <c r="H22" s="455" t="s">
        <v>464</v>
      </c>
      <c r="I22" s="455">
        <v>145.1</v>
      </c>
      <c r="J22" s="455">
        <v>108.5</v>
      </c>
      <c r="K22" s="455">
        <v>3.2</v>
      </c>
      <c r="L22" s="455">
        <v>136</v>
      </c>
      <c r="M22" s="455">
        <v>132.5</v>
      </c>
      <c r="N22" s="455">
        <v>68.900000000000006</v>
      </c>
      <c r="O22" s="455">
        <v>83.1</v>
      </c>
      <c r="P22" s="455">
        <v>115.6</v>
      </c>
      <c r="Q22" s="455">
        <v>538.29999999999995</v>
      </c>
      <c r="R22" s="455">
        <v>212.3</v>
      </c>
      <c r="S22" s="455">
        <v>154.30000000000001</v>
      </c>
      <c r="T22" s="455">
        <v>57.1</v>
      </c>
      <c r="U22" s="455">
        <v>60.3</v>
      </c>
      <c r="V22" s="455">
        <v>93</v>
      </c>
      <c r="W22" s="455">
        <v>81.2</v>
      </c>
      <c r="X22" s="455">
        <v>75.400000000000006</v>
      </c>
    </row>
    <row r="23" spans="1:24" ht="23.65" customHeight="1" x14ac:dyDescent="0.15">
      <c r="C23" s="269"/>
      <c r="D23" s="208" t="s">
        <v>494</v>
      </c>
      <c r="E23" s="462" t="s">
        <v>497</v>
      </c>
      <c r="F23" s="454">
        <v>94.8</v>
      </c>
      <c r="G23" s="455">
        <v>0</v>
      </c>
      <c r="H23" s="457" t="s">
        <v>423</v>
      </c>
      <c r="I23" s="455">
        <v>111</v>
      </c>
      <c r="J23" s="455">
        <v>113.7</v>
      </c>
      <c r="K23" s="455">
        <v>15.7</v>
      </c>
      <c r="L23" s="455">
        <v>143.19999999999999</v>
      </c>
      <c r="M23" s="455">
        <v>112</v>
      </c>
      <c r="N23" s="455">
        <v>70.2</v>
      </c>
      <c r="O23" s="455">
        <v>89.2</v>
      </c>
      <c r="P23" s="455">
        <v>107.8</v>
      </c>
      <c r="Q23" s="455">
        <v>819.1</v>
      </c>
      <c r="R23" s="455">
        <v>111.1</v>
      </c>
      <c r="S23" s="455">
        <v>140</v>
      </c>
      <c r="T23" s="455">
        <v>44.9</v>
      </c>
      <c r="U23" s="455">
        <v>87.4</v>
      </c>
      <c r="V23" s="455">
        <v>95.3</v>
      </c>
      <c r="W23" s="455">
        <v>87</v>
      </c>
      <c r="X23" s="455">
        <v>69.3</v>
      </c>
    </row>
    <row r="24" spans="1:24" ht="23.65" customHeight="1" thickBot="1" x14ac:dyDescent="0.2">
      <c r="C24" s="271"/>
      <c r="D24" s="411" t="s">
        <v>150</v>
      </c>
      <c r="E24" s="463"/>
      <c r="F24" s="464">
        <v>0</v>
      </c>
      <c r="G24" s="465" t="s">
        <v>49</v>
      </c>
      <c r="H24" s="457" t="s">
        <v>423</v>
      </c>
      <c r="I24" s="465">
        <v>27.9</v>
      </c>
      <c r="J24" s="465">
        <v>15.7</v>
      </c>
      <c r="K24" s="465" t="s">
        <v>49</v>
      </c>
      <c r="L24" s="465">
        <v>51.7</v>
      </c>
      <c r="M24" s="465">
        <v>-26.4</v>
      </c>
      <c r="N24" s="465">
        <v>59.9</v>
      </c>
      <c r="O24" s="465">
        <v>-25.2</v>
      </c>
      <c r="P24" s="465">
        <v>-17.899999999999999</v>
      </c>
      <c r="Q24" s="465">
        <v>146.80000000000001</v>
      </c>
      <c r="R24" s="465">
        <v>2.2999999999999998</v>
      </c>
      <c r="S24" s="465">
        <v>6.5</v>
      </c>
      <c r="T24" s="465">
        <v>10</v>
      </c>
      <c r="U24" s="465">
        <v>-20.5</v>
      </c>
      <c r="V24" s="465">
        <v>-22.7</v>
      </c>
      <c r="W24" s="465">
        <v>-40.6</v>
      </c>
      <c r="X24" s="465">
        <v>-21</v>
      </c>
    </row>
    <row r="25" spans="1:24" ht="23.65" customHeight="1" thickTop="1" x14ac:dyDescent="0.15">
      <c r="C25" s="264"/>
      <c r="D25" s="206" t="s">
        <v>492</v>
      </c>
      <c r="E25" s="206" t="s">
        <v>493</v>
      </c>
      <c r="F25" s="466">
        <v>113</v>
      </c>
      <c r="G25" s="467">
        <v>0.4</v>
      </c>
      <c r="H25" s="467" t="s">
        <v>423</v>
      </c>
      <c r="I25" s="467">
        <v>101</v>
      </c>
      <c r="J25" s="467">
        <v>119.3</v>
      </c>
      <c r="K25" s="467">
        <v>-8.4</v>
      </c>
      <c r="L25" s="467">
        <v>99.1</v>
      </c>
      <c r="M25" s="467">
        <v>111.5</v>
      </c>
      <c r="N25" s="467">
        <v>84.6</v>
      </c>
      <c r="O25" s="467">
        <v>93.4</v>
      </c>
      <c r="P25" s="467">
        <v>95.2</v>
      </c>
      <c r="Q25" s="455">
        <v>93.6</v>
      </c>
      <c r="R25" s="467">
        <v>101.1</v>
      </c>
      <c r="S25" s="467">
        <v>131.6</v>
      </c>
      <c r="T25" s="467">
        <v>135.30000000000001</v>
      </c>
      <c r="U25" s="467">
        <v>140.6</v>
      </c>
      <c r="V25" s="467">
        <v>175.4</v>
      </c>
      <c r="W25" s="467">
        <v>224.8</v>
      </c>
      <c r="X25" s="467">
        <v>73.8</v>
      </c>
    </row>
    <row r="26" spans="1:24" ht="23.65" customHeight="1" x14ac:dyDescent="0.15">
      <c r="C26" s="272"/>
      <c r="D26" s="207" t="s">
        <v>494</v>
      </c>
      <c r="E26" s="207" t="s">
        <v>495</v>
      </c>
      <c r="F26" s="454">
        <v>104.9</v>
      </c>
      <c r="G26" s="455">
        <v>-7.2</v>
      </c>
      <c r="H26" s="455" t="s">
        <v>423</v>
      </c>
      <c r="I26" s="455">
        <v>95.7</v>
      </c>
      <c r="J26" s="455">
        <v>109.9</v>
      </c>
      <c r="K26" s="455">
        <v>-7.9</v>
      </c>
      <c r="L26" s="455">
        <v>96.3</v>
      </c>
      <c r="M26" s="455">
        <v>141.80000000000001</v>
      </c>
      <c r="N26" s="455">
        <v>78.5</v>
      </c>
      <c r="O26" s="455">
        <v>79.2</v>
      </c>
      <c r="P26" s="455">
        <v>174.5</v>
      </c>
      <c r="Q26" s="455">
        <v>89.2</v>
      </c>
      <c r="R26" s="455">
        <v>114.5</v>
      </c>
      <c r="S26" s="455">
        <v>124.6</v>
      </c>
      <c r="T26" s="455">
        <v>123.2</v>
      </c>
      <c r="U26" s="455">
        <v>176.5</v>
      </c>
      <c r="V26" s="455">
        <v>114.8</v>
      </c>
      <c r="W26" s="455">
        <v>180.5</v>
      </c>
      <c r="X26" s="455">
        <v>84.2</v>
      </c>
    </row>
    <row r="27" spans="1:24" ht="23.65" customHeight="1" x14ac:dyDescent="0.15">
      <c r="C27" s="272"/>
      <c r="D27" s="208" t="s">
        <v>494</v>
      </c>
      <c r="E27" s="208" t="s">
        <v>496</v>
      </c>
      <c r="F27" s="456">
        <v>95</v>
      </c>
      <c r="G27" s="457">
        <v>-10.8</v>
      </c>
      <c r="H27" s="457" t="s">
        <v>423</v>
      </c>
      <c r="I27" s="457">
        <v>71.900000000000006</v>
      </c>
      <c r="J27" s="457">
        <v>105</v>
      </c>
      <c r="K27" s="457">
        <v>-7.7</v>
      </c>
      <c r="L27" s="457">
        <v>107.2</v>
      </c>
      <c r="M27" s="457">
        <v>147.4</v>
      </c>
      <c r="N27" s="457">
        <v>58.4</v>
      </c>
      <c r="O27" s="457">
        <v>93.1</v>
      </c>
      <c r="P27" s="457">
        <v>167.7</v>
      </c>
      <c r="Q27" s="457">
        <v>67.400000000000006</v>
      </c>
      <c r="R27" s="457">
        <v>109.4</v>
      </c>
      <c r="S27" s="457">
        <v>121.1</v>
      </c>
      <c r="T27" s="457">
        <v>116.8</v>
      </c>
      <c r="U27" s="457">
        <v>119.3</v>
      </c>
      <c r="V27" s="457">
        <v>129.19999999999999</v>
      </c>
      <c r="W27" s="457">
        <v>158.6</v>
      </c>
      <c r="X27" s="457">
        <v>72.400000000000006</v>
      </c>
    </row>
    <row r="28" spans="1:24" ht="23.65" customHeight="1" x14ac:dyDescent="0.15">
      <c r="C28" s="269" t="s">
        <v>154</v>
      </c>
      <c r="D28" s="458" t="s">
        <v>496</v>
      </c>
      <c r="E28" s="459" t="s">
        <v>497</v>
      </c>
      <c r="F28" s="454">
        <v>98.1</v>
      </c>
      <c r="G28" s="455">
        <v>-5.5</v>
      </c>
      <c r="H28" s="455" t="s">
        <v>423</v>
      </c>
      <c r="I28" s="455">
        <v>54.1</v>
      </c>
      <c r="J28" s="455">
        <v>105.7</v>
      </c>
      <c r="K28" s="455">
        <v>-3</v>
      </c>
      <c r="L28" s="455">
        <v>103.1</v>
      </c>
      <c r="M28" s="455">
        <v>167.5</v>
      </c>
      <c r="N28" s="455">
        <v>70.3</v>
      </c>
      <c r="O28" s="455">
        <v>98.6</v>
      </c>
      <c r="P28" s="455">
        <v>178.7</v>
      </c>
      <c r="Q28" s="455">
        <v>63.5</v>
      </c>
      <c r="R28" s="455">
        <v>114.3</v>
      </c>
      <c r="S28" s="455">
        <v>114</v>
      </c>
      <c r="T28" s="455">
        <v>105.9</v>
      </c>
      <c r="U28" s="455">
        <v>150.80000000000001</v>
      </c>
      <c r="V28" s="455">
        <v>127.1</v>
      </c>
      <c r="W28" s="455">
        <v>170.4</v>
      </c>
      <c r="X28" s="455">
        <v>66.900000000000006</v>
      </c>
    </row>
    <row r="29" spans="1:24" ht="23.65" customHeight="1" x14ac:dyDescent="0.15">
      <c r="C29" s="269"/>
      <c r="D29" s="207" t="s">
        <v>494</v>
      </c>
      <c r="E29" s="209" t="s">
        <v>498</v>
      </c>
      <c r="F29" s="454">
        <v>89.5</v>
      </c>
      <c r="G29" s="455">
        <v>-13.8</v>
      </c>
      <c r="H29" s="455" t="s">
        <v>423</v>
      </c>
      <c r="I29" s="455">
        <v>55.4</v>
      </c>
      <c r="J29" s="455">
        <v>96.7</v>
      </c>
      <c r="K29" s="455">
        <v>-4.8</v>
      </c>
      <c r="L29" s="455">
        <v>93</v>
      </c>
      <c r="M29" s="455">
        <v>121.4</v>
      </c>
      <c r="N29" s="455">
        <v>66.2</v>
      </c>
      <c r="O29" s="455">
        <v>80.8</v>
      </c>
      <c r="P29" s="455">
        <v>191.5</v>
      </c>
      <c r="Q29" s="455">
        <v>58.8</v>
      </c>
      <c r="R29" s="455">
        <v>113.2</v>
      </c>
      <c r="S29" s="455">
        <v>125.6</v>
      </c>
      <c r="T29" s="455">
        <v>121.6</v>
      </c>
      <c r="U29" s="455">
        <v>119</v>
      </c>
      <c r="V29" s="455">
        <v>118.8</v>
      </c>
      <c r="W29" s="455">
        <v>180.3</v>
      </c>
      <c r="X29" s="455">
        <v>60.8</v>
      </c>
    </row>
    <row r="30" spans="1:24" ht="23.65" customHeight="1" x14ac:dyDescent="0.15">
      <c r="C30" s="269" t="s">
        <v>151</v>
      </c>
      <c r="D30" s="207" t="s">
        <v>494</v>
      </c>
      <c r="E30" s="209" t="s">
        <v>499</v>
      </c>
      <c r="F30" s="454">
        <v>92.4</v>
      </c>
      <c r="G30" s="455">
        <v>-9.3000000000000007</v>
      </c>
      <c r="H30" s="455" t="s">
        <v>423</v>
      </c>
      <c r="I30" s="455">
        <v>54.7</v>
      </c>
      <c r="J30" s="455">
        <v>103.3</v>
      </c>
      <c r="K30" s="455">
        <v>-10</v>
      </c>
      <c r="L30" s="455">
        <v>92.2</v>
      </c>
      <c r="M30" s="455">
        <v>148.69999999999999</v>
      </c>
      <c r="N30" s="455">
        <v>64.7</v>
      </c>
      <c r="O30" s="455">
        <v>93.2</v>
      </c>
      <c r="P30" s="455">
        <v>172.3</v>
      </c>
      <c r="Q30" s="455">
        <v>55.3</v>
      </c>
      <c r="R30" s="455">
        <v>124.2</v>
      </c>
      <c r="S30" s="455">
        <v>123.3</v>
      </c>
      <c r="T30" s="455">
        <v>166.7</v>
      </c>
      <c r="U30" s="455">
        <v>124.6</v>
      </c>
      <c r="V30" s="455">
        <v>116.7</v>
      </c>
      <c r="W30" s="455">
        <v>132.4</v>
      </c>
      <c r="X30" s="455">
        <v>59.2</v>
      </c>
    </row>
    <row r="31" spans="1:24" ht="23.65" customHeight="1" x14ac:dyDescent="0.15">
      <c r="C31" s="269"/>
      <c r="D31" s="207" t="s">
        <v>494</v>
      </c>
      <c r="E31" s="209" t="s">
        <v>500</v>
      </c>
      <c r="F31" s="454">
        <v>97.1</v>
      </c>
      <c r="G31" s="455">
        <v>-9</v>
      </c>
      <c r="H31" s="455" t="s">
        <v>423</v>
      </c>
      <c r="I31" s="455">
        <v>71.599999999999994</v>
      </c>
      <c r="J31" s="455">
        <v>109.8</v>
      </c>
      <c r="K31" s="455">
        <v>-2.9</v>
      </c>
      <c r="L31" s="455">
        <v>103.1</v>
      </c>
      <c r="M31" s="455">
        <v>143.6</v>
      </c>
      <c r="N31" s="455">
        <v>66.2</v>
      </c>
      <c r="O31" s="455">
        <v>87.7</v>
      </c>
      <c r="P31" s="455">
        <v>159.6</v>
      </c>
      <c r="Q31" s="455">
        <v>75.3</v>
      </c>
      <c r="R31" s="455">
        <v>122</v>
      </c>
      <c r="S31" s="455">
        <v>127.9</v>
      </c>
      <c r="T31" s="455">
        <v>129.4</v>
      </c>
      <c r="U31" s="455">
        <v>115.1</v>
      </c>
      <c r="V31" s="455">
        <v>122.9</v>
      </c>
      <c r="W31" s="455">
        <v>140.80000000000001</v>
      </c>
      <c r="X31" s="455">
        <v>76.900000000000006</v>
      </c>
    </row>
    <row r="32" spans="1:24" ht="23.65" customHeight="1" x14ac:dyDescent="0.15">
      <c r="C32" s="269" t="s">
        <v>152</v>
      </c>
      <c r="D32" s="207" t="s">
        <v>494</v>
      </c>
      <c r="E32" s="209" t="s">
        <v>501</v>
      </c>
      <c r="F32" s="454">
        <v>91.4</v>
      </c>
      <c r="G32" s="455">
        <v>-11.9</v>
      </c>
      <c r="H32" s="455" t="s">
        <v>423</v>
      </c>
      <c r="I32" s="455">
        <v>63.5</v>
      </c>
      <c r="J32" s="455">
        <v>100.8</v>
      </c>
      <c r="K32" s="455">
        <v>-3.2</v>
      </c>
      <c r="L32" s="455">
        <v>111.6</v>
      </c>
      <c r="M32" s="455">
        <v>153.80000000000001</v>
      </c>
      <c r="N32" s="455">
        <v>72.599999999999994</v>
      </c>
      <c r="O32" s="455">
        <v>93.2</v>
      </c>
      <c r="P32" s="455">
        <v>161.69999999999999</v>
      </c>
      <c r="Q32" s="455">
        <v>63.5</v>
      </c>
      <c r="R32" s="455">
        <v>101.1</v>
      </c>
      <c r="S32" s="455">
        <v>158.1</v>
      </c>
      <c r="T32" s="455">
        <v>109.8</v>
      </c>
      <c r="U32" s="455">
        <v>82.5</v>
      </c>
      <c r="V32" s="455">
        <v>120.8</v>
      </c>
      <c r="W32" s="455">
        <v>121.1</v>
      </c>
      <c r="X32" s="455">
        <v>70.8</v>
      </c>
    </row>
    <row r="33" spans="3:24" ht="23.65" customHeight="1" x14ac:dyDescent="0.15">
      <c r="C33" s="269"/>
      <c r="D33" s="207" t="s">
        <v>494</v>
      </c>
      <c r="E33" s="209" t="s">
        <v>502</v>
      </c>
      <c r="F33" s="454">
        <v>90.5</v>
      </c>
      <c r="G33" s="455">
        <v>-18.8</v>
      </c>
      <c r="H33" s="455" t="s">
        <v>423</v>
      </c>
      <c r="I33" s="455">
        <v>47.3</v>
      </c>
      <c r="J33" s="455">
        <v>103.3</v>
      </c>
      <c r="K33" s="455">
        <v>-14.3</v>
      </c>
      <c r="L33" s="455">
        <v>120.2</v>
      </c>
      <c r="M33" s="455">
        <v>156.4</v>
      </c>
      <c r="N33" s="455">
        <v>44.4</v>
      </c>
      <c r="O33" s="455">
        <v>84.9</v>
      </c>
      <c r="P33" s="455">
        <v>151.1</v>
      </c>
      <c r="Q33" s="455">
        <v>44.7</v>
      </c>
      <c r="R33" s="455">
        <v>112.1</v>
      </c>
      <c r="S33" s="455">
        <v>109.3</v>
      </c>
      <c r="T33" s="455">
        <v>170.6</v>
      </c>
      <c r="U33" s="455">
        <v>128.6</v>
      </c>
      <c r="V33" s="455">
        <v>122.9</v>
      </c>
      <c r="W33" s="455">
        <v>143.69999999999999</v>
      </c>
      <c r="X33" s="455">
        <v>76.2</v>
      </c>
    </row>
    <row r="34" spans="3:24" ht="23.65" customHeight="1" x14ac:dyDescent="0.15">
      <c r="C34" s="269" t="s">
        <v>153</v>
      </c>
      <c r="D34" s="207" t="s">
        <v>494</v>
      </c>
      <c r="E34" s="209" t="s">
        <v>503</v>
      </c>
      <c r="F34" s="454">
        <v>99</v>
      </c>
      <c r="G34" s="455">
        <v>-10.4</v>
      </c>
      <c r="H34" s="455" t="s">
        <v>423</v>
      </c>
      <c r="I34" s="455">
        <v>61.5</v>
      </c>
      <c r="J34" s="455">
        <v>101.6</v>
      </c>
      <c r="K34" s="455">
        <v>-15.1</v>
      </c>
      <c r="L34" s="455">
        <v>111.6</v>
      </c>
      <c r="M34" s="455">
        <v>133.30000000000001</v>
      </c>
      <c r="N34" s="455">
        <v>65.400000000000006</v>
      </c>
      <c r="O34" s="455">
        <v>95.9</v>
      </c>
      <c r="P34" s="455">
        <v>157.4</v>
      </c>
      <c r="Q34" s="455">
        <v>64.7</v>
      </c>
      <c r="R34" s="455">
        <v>114.3</v>
      </c>
      <c r="S34" s="455">
        <v>107</v>
      </c>
      <c r="T34" s="455">
        <v>139.19999999999999</v>
      </c>
      <c r="U34" s="455">
        <v>141.30000000000001</v>
      </c>
      <c r="V34" s="455">
        <v>143.80000000000001</v>
      </c>
      <c r="W34" s="455">
        <v>162</v>
      </c>
      <c r="X34" s="455">
        <v>89.2</v>
      </c>
    </row>
    <row r="35" spans="3:24" ht="23.65" customHeight="1" x14ac:dyDescent="0.15">
      <c r="C35" s="272"/>
      <c r="D35" s="207" t="s">
        <v>494</v>
      </c>
      <c r="E35" s="209" t="s">
        <v>504</v>
      </c>
      <c r="F35" s="454">
        <v>94.3</v>
      </c>
      <c r="G35" s="455">
        <v>-18.100000000000001</v>
      </c>
      <c r="H35" s="455" t="s">
        <v>423</v>
      </c>
      <c r="I35" s="455">
        <v>60.8</v>
      </c>
      <c r="J35" s="455">
        <v>113.9</v>
      </c>
      <c r="K35" s="455">
        <v>-4.8</v>
      </c>
      <c r="L35" s="455">
        <v>131.80000000000001</v>
      </c>
      <c r="M35" s="455">
        <v>163.19999999999999</v>
      </c>
      <c r="N35" s="455">
        <v>47</v>
      </c>
      <c r="O35" s="455">
        <v>79.5</v>
      </c>
      <c r="P35" s="455">
        <v>195.7</v>
      </c>
      <c r="Q35" s="455">
        <v>70.599999999999994</v>
      </c>
      <c r="R35" s="455">
        <v>98.9</v>
      </c>
      <c r="S35" s="455">
        <v>114</v>
      </c>
      <c r="T35" s="455">
        <v>82.4</v>
      </c>
      <c r="U35" s="455">
        <v>107.1</v>
      </c>
      <c r="V35" s="455">
        <v>125</v>
      </c>
      <c r="W35" s="455">
        <v>143.69999999999999</v>
      </c>
      <c r="X35" s="455">
        <v>84.6</v>
      </c>
    </row>
    <row r="36" spans="3:24" ht="23.65" customHeight="1" x14ac:dyDescent="0.15">
      <c r="C36" s="272"/>
      <c r="D36" s="207" t="s">
        <v>494</v>
      </c>
      <c r="E36" s="209" t="s">
        <v>505</v>
      </c>
      <c r="F36" s="454">
        <v>99</v>
      </c>
      <c r="G36" s="455">
        <v>-13.4</v>
      </c>
      <c r="H36" s="455" t="s">
        <v>423</v>
      </c>
      <c r="I36" s="455">
        <v>95.9</v>
      </c>
      <c r="J36" s="455">
        <v>109</v>
      </c>
      <c r="K36" s="455">
        <v>-12</v>
      </c>
      <c r="L36" s="455">
        <v>93</v>
      </c>
      <c r="M36" s="455">
        <v>123.9</v>
      </c>
      <c r="N36" s="455">
        <v>51.1</v>
      </c>
      <c r="O36" s="455">
        <v>111</v>
      </c>
      <c r="P36" s="455">
        <v>170.2</v>
      </c>
      <c r="Q36" s="455">
        <v>75.3</v>
      </c>
      <c r="R36" s="455">
        <v>104.4</v>
      </c>
      <c r="S36" s="455">
        <v>116.3</v>
      </c>
      <c r="T36" s="455">
        <v>160.80000000000001</v>
      </c>
      <c r="U36" s="455">
        <v>100.8</v>
      </c>
      <c r="V36" s="455">
        <v>137.5</v>
      </c>
      <c r="W36" s="455">
        <v>207</v>
      </c>
      <c r="X36" s="455">
        <v>82.3</v>
      </c>
    </row>
    <row r="37" spans="3:24" ht="23.65" customHeight="1" x14ac:dyDescent="0.15">
      <c r="C37" s="272"/>
      <c r="D37" s="207" t="s">
        <v>506</v>
      </c>
      <c r="E37" s="209" t="s">
        <v>507</v>
      </c>
      <c r="F37" s="454">
        <v>97.1</v>
      </c>
      <c r="G37" s="455">
        <v>-2.9</v>
      </c>
      <c r="H37" s="455" t="s">
        <v>423</v>
      </c>
      <c r="I37" s="455">
        <v>68.2</v>
      </c>
      <c r="J37" s="455">
        <v>97.5</v>
      </c>
      <c r="K37" s="455">
        <v>-0.9</v>
      </c>
      <c r="L37" s="455">
        <v>102.3</v>
      </c>
      <c r="M37" s="455">
        <v>141.9</v>
      </c>
      <c r="N37" s="455">
        <v>85</v>
      </c>
      <c r="O37" s="455">
        <v>102.7</v>
      </c>
      <c r="P37" s="455">
        <v>123.4</v>
      </c>
      <c r="Q37" s="455">
        <v>82.4</v>
      </c>
      <c r="R37" s="455">
        <v>107.7</v>
      </c>
      <c r="S37" s="455">
        <v>125.6</v>
      </c>
      <c r="T37" s="455">
        <v>141.19999999999999</v>
      </c>
      <c r="U37" s="455">
        <v>61.9</v>
      </c>
      <c r="V37" s="455">
        <v>175</v>
      </c>
      <c r="W37" s="455">
        <v>146.5</v>
      </c>
      <c r="X37" s="455">
        <v>71.5</v>
      </c>
    </row>
    <row r="38" spans="3:24" ht="23.65" customHeight="1" x14ac:dyDescent="0.15">
      <c r="C38" s="272"/>
      <c r="D38" s="207" t="s">
        <v>494</v>
      </c>
      <c r="E38" s="209" t="s">
        <v>508</v>
      </c>
      <c r="F38" s="454">
        <v>98.1</v>
      </c>
      <c r="G38" s="455">
        <v>6.2</v>
      </c>
      <c r="H38" s="455" t="s">
        <v>423</v>
      </c>
      <c r="I38" s="455">
        <v>108.1</v>
      </c>
      <c r="J38" s="455">
        <v>109.8</v>
      </c>
      <c r="K38" s="455">
        <v>4.7</v>
      </c>
      <c r="L38" s="455">
        <v>98.4</v>
      </c>
      <c r="M38" s="455">
        <v>151.30000000000001</v>
      </c>
      <c r="N38" s="455">
        <v>65.8</v>
      </c>
      <c r="O38" s="455">
        <v>75.3</v>
      </c>
      <c r="P38" s="455">
        <v>129.80000000000001</v>
      </c>
      <c r="Q38" s="455">
        <v>128.19999999999999</v>
      </c>
      <c r="R38" s="455">
        <v>78</v>
      </c>
      <c r="S38" s="455">
        <v>114</v>
      </c>
      <c r="T38" s="455">
        <v>115.7</v>
      </c>
      <c r="U38" s="455">
        <v>76.2</v>
      </c>
      <c r="V38" s="455">
        <v>160.4</v>
      </c>
      <c r="W38" s="455">
        <v>101.4</v>
      </c>
      <c r="X38" s="455">
        <v>80.8</v>
      </c>
    </row>
    <row r="39" spans="3:24" ht="23.65" customHeight="1" x14ac:dyDescent="0.15">
      <c r="C39" s="272"/>
      <c r="D39" s="207" t="s">
        <v>494</v>
      </c>
      <c r="E39" s="209" t="s">
        <v>509</v>
      </c>
      <c r="F39" s="454">
        <v>103.8</v>
      </c>
      <c r="G39" s="455">
        <v>7.9</v>
      </c>
      <c r="H39" s="455" t="s">
        <v>423</v>
      </c>
      <c r="I39" s="455">
        <v>108.8</v>
      </c>
      <c r="J39" s="455">
        <v>115.6</v>
      </c>
      <c r="K39" s="455">
        <v>2.9</v>
      </c>
      <c r="L39" s="455">
        <v>144.19999999999999</v>
      </c>
      <c r="M39" s="455">
        <v>150.4</v>
      </c>
      <c r="N39" s="455" t="s">
        <v>423</v>
      </c>
      <c r="O39" s="455">
        <v>82.2</v>
      </c>
      <c r="P39" s="455">
        <v>136.19999999999999</v>
      </c>
      <c r="Q39" s="455">
        <v>191.8</v>
      </c>
      <c r="R39" s="455">
        <v>85.7</v>
      </c>
      <c r="S39" s="455">
        <v>155.80000000000001</v>
      </c>
      <c r="T39" s="455">
        <v>125.5</v>
      </c>
      <c r="U39" s="455">
        <v>65.900000000000006</v>
      </c>
      <c r="V39" s="455">
        <v>104.2</v>
      </c>
      <c r="W39" s="455">
        <v>102.8</v>
      </c>
      <c r="X39" s="455">
        <v>80</v>
      </c>
    </row>
    <row r="40" spans="3:24" ht="23.65" customHeight="1" x14ac:dyDescent="0.15">
      <c r="C40" s="272"/>
      <c r="D40" s="208" t="s">
        <v>494</v>
      </c>
      <c r="E40" s="462" t="s">
        <v>497</v>
      </c>
      <c r="F40" s="468">
        <v>103.8</v>
      </c>
      <c r="G40" s="469">
        <v>5.8</v>
      </c>
      <c r="H40" s="457" t="s">
        <v>423</v>
      </c>
      <c r="I40" s="469">
        <v>87.8</v>
      </c>
      <c r="J40" s="469">
        <v>118.9</v>
      </c>
      <c r="K40" s="469">
        <v>12.5</v>
      </c>
      <c r="L40" s="469">
        <v>169.8</v>
      </c>
      <c r="M40" s="469">
        <v>123.9</v>
      </c>
      <c r="N40" s="457" t="s">
        <v>423</v>
      </c>
      <c r="O40" s="455">
        <v>93.2</v>
      </c>
      <c r="P40" s="455">
        <v>155.30000000000001</v>
      </c>
      <c r="Q40" s="455">
        <v>187.1</v>
      </c>
      <c r="R40" s="455">
        <v>70.3</v>
      </c>
      <c r="S40" s="455">
        <v>118.6</v>
      </c>
      <c r="T40" s="455">
        <v>121.6</v>
      </c>
      <c r="U40" s="455">
        <v>98.4</v>
      </c>
      <c r="V40" s="455">
        <v>93.8</v>
      </c>
      <c r="W40" s="455">
        <v>115.5</v>
      </c>
      <c r="X40" s="455">
        <v>74.599999999999994</v>
      </c>
    </row>
    <row r="41" spans="3:24" ht="23.65" customHeight="1" thickBot="1" x14ac:dyDescent="0.2">
      <c r="C41" s="266"/>
      <c r="D41" s="411" t="s">
        <v>150</v>
      </c>
      <c r="E41" s="463"/>
      <c r="F41" s="464">
        <v>5.8</v>
      </c>
      <c r="G41" s="465" t="s">
        <v>49</v>
      </c>
      <c r="H41" s="465" t="s">
        <v>423</v>
      </c>
      <c r="I41" s="465">
        <v>62.3</v>
      </c>
      <c r="J41" s="465">
        <v>12.5</v>
      </c>
      <c r="K41" s="465" t="s">
        <v>49</v>
      </c>
      <c r="L41" s="465">
        <v>64.7</v>
      </c>
      <c r="M41" s="465">
        <v>-26</v>
      </c>
      <c r="N41" s="457" t="s">
        <v>423</v>
      </c>
      <c r="O41" s="465">
        <v>-5.5</v>
      </c>
      <c r="P41" s="465">
        <v>-13.1</v>
      </c>
      <c r="Q41" s="465">
        <v>194.6</v>
      </c>
      <c r="R41" s="465">
        <v>-38.5</v>
      </c>
      <c r="S41" s="465">
        <v>4</v>
      </c>
      <c r="T41" s="465">
        <v>14.8</v>
      </c>
      <c r="U41" s="465">
        <v>-34.700000000000003</v>
      </c>
      <c r="V41" s="465">
        <v>-26.2</v>
      </c>
      <c r="W41" s="465">
        <v>-32.200000000000003</v>
      </c>
      <c r="X41" s="465">
        <v>11.5</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60" zoomScaleNormal="100" workbookViewId="0">
      <selection activeCell="B1" sqref="B1"/>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1"/>
      <c r="B1" s="157"/>
      <c r="C1" s="146"/>
      <c r="D1" s="146"/>
      <c r="E1" s="141"/>
      <c r="F1" s="141"/>
      <c r="G1" s="141"/>
      <c r="H1" s="141"/>
      <c r="I1" s="145" t="s">
        <v>54</v>
      </c>
      <c r="J1" s="141"/>
      <c r="K1" s="141"/>
      <c r="L1" s="141"/>
      <c r="M1" s="141"/>
      <c r="N1" s="141"/>
      <c r="O1" s="141"/>
      <c r="P1" s="141"/>
      <c r="Q1" s="141"/>
    </row>
    <row r="2" spans="1:17" s="6" customFormat="1" ht="21" customHeight="1" x14ac:dyDescent="0.15">
      <c r="A2" s="141"/>
      <c r="B2" s="147"/>
      <c r="C2" s="146"/>
      <c r="D2" s="146"/>
      <c r="E2" s="141"/>
      <c r="F2" s="141"/>
      <c r="G2" s="141"/>
      <c r="H2" s="141"/>
      <c r="I2" s="141"/>
      <c r="J2" s="141"/>
      <c r="K2" s="141"/>
      <c r="L2" s="141"/>
      <c r="M2" s="141"/>
      <c r="N2" s="141"/>
      <c r="O2" s="141"/>
      <c r="P2" s="141"/>
      <c r="Q2" s="141"/>
    </row>
    <row r="3" spans="1:17" s="6" customFormat="1" ht="21" customHeight="1" x14ac:dyDescent="0.15">
      <c r="A3" s="141"/>
      <c r="B3" s="153" t="s">
        <v>263</v>
      </c>
      <c r="C3" s="147" t="s">
        <v>262</v>
      </c>
      <c r="D3" s="142"/>
      <c r="E3" s="142"/>
      <c r="F3" s="142"/>
      <c r="G3" s="142"/>
      <c r="H3" s="142"/>
      <c r="I3" s="142"/>
      <c r="J3" s="142"/>
      <c r="K3" s="142"/>
      <c r="L3" s="142"/>
      <c r="M3" s="142"/>
      <c r="N3" s="142"/>
      <c r="O3" s="142"/>
      <c r="P3" s="142"/>
      <c r="Q3" s="141"/>
    </row>
    <row r="4" spans="1:17" s="6" customFormat="1" ht="21" customHeight="1" x14ac:dyDescent="0.15">
      <c r="A4" s="141"/>
      <c r="B4" s="152"/>
      <c r="C4" s="374" t="s">
        <v>266</v>
      </c>
      <c r="D4" s="376"/>
      <c r="E4" s="376"/>
      <c r="F4" s="376"/>
      <c r="G4" s="376"/>
      <c r="H4" s="376"/>
      <c r="I4" s="376"/>
      <c r="J4" s="376"/>
      <c r="K4" s="376"/>
      <c r="L4" s="376"/>
      <c r="M4" s="376"/>
      <c r="N4" s="376"/>
      <c r="O4" s="376"/>
      <c r="P4" s="376"/>
      <c r="Q4" s="141"/>
    </row>
    <row r="5" spans="1:17" s="6" customFormat="1" ht="21" customHeight="1" x14ac:dyDescent="0.15">
      <c r="A5" s="141"/>
      <c r="B5" s="152"/>
      <c r="C5" s="376"/>
      <c r="D5" s="376"/>
      <c r="E5" s="376"/>
      <c r="F5" s="376"/>
      <c r="G5" s="376"/>
      <c r="H5" s="376"/>
      <c r="I5" s="376"/>
      <c r="J5" s="376"/>
      <c r="K5" s="376"/>
      <c r="L5" s="376"/>
      <c r="M5" s="376"/>
      <c r="N5" s="376"/>
      <c r="O5" s="376"/>
      <c r="P5" s="376"/>
      <c r="Q5" s="141"/>
    </row>
    <row r="6" spans="1:17" s="6" customFormat="1" ht="21" customHeight="1" x14ac:dyDescent="0.15">
      <c r="A6" s="151"/>
      <c r="B6" s="152"/>
      <c r="C6" s="156"/>
      <c r="D6" s="156"/>
      <c r="E6" s="156"/>
      <c r="F6" s="156"/>
      <c r="G6" s="156"/>
      <c r="H6" s="156"/>
      <c r="I6" s="156"/>
      <c r="J6" s="156"/>
      <c r="K6" s="156"/>
      <c r="L6" s="156"/>
      <c r="M6" s="156"/>
      <c r="N6" s="156"/>
      <c r="O6" s="156"/>
      <c r="P6" s="156"/>
      <c r="Q6" s="151"/>
    </row>
    <row r="7" spans="1:17" s="6" customFormat="1" ht="21" customHeight="1" x14ac:dyDescent="0.15">
      <c r="A7" s="141"/>
      <c r="B7" s="153" t="s">
        <v>264</v>
      </c>
      <c r="C7" s="147" t="s">
        <v>267</v>
      </c>
      <c r="D7" s="142"/>
      <c r="E7" s="142"/>
      <c r="F7" s="142"/>
      <c r="G7" s="142"/>
      <c r="H7" s="142"/>
      <c r="I7" s="142"/>
      <c r="J7" s="142"/>
      <c r="K7" s="142"/>
      <c r="L7" s="142"/>
      <c r="M7" s="142"/>
      <c r="N7" s="142"/>
      <c r="O7" s="142"/>
      <c r="P7" s="142"/>
      <c r="Q7" s="141"/>
    </row>
    <row r="8" spans="1:17" s="6" customFormat="1" ht="21" customHeight="1" x14ac:dyDescent="0.15">
      <c r="A8" s="141"/>
      <c r="B8" s="152"/>
      <c r="C8" s="374" t="s">
        <v>462</v>
      </c>
      <c r="D8" s="375"/>
      <c r="E8" s="375"/>
      <c r="F8" s="375"/>
      <c r="G8" s="375"/>
      <c r="H8" s="375"/>
      <c r="I8" s="375"/>
      <c r="J8" s="375"/>
      <c r="K8" s="375"/>
      <c r="L8" s="375"/>
      <c r="M8" s="375"/>
      <c r="N8" s="375"/>
      <c r="O8" s="375"/>
      <c r="P8" s="375"/>
      <c r="Q8" s="141"/>
    </row>
    <row r="9" spans="1:17" s="6" customFormat="1" ht="21" customHeight="1" x14ac:dyDescent="0.15">
      <c r="A9" s="141"/>
      <c r="B9" s="152"/>
      <c r="C9" s="375"/>
      <c r="D9" s="375"/>
      <c r="E9" s="375"/>
      <c r="F9" s="375"/>
      <c r="G9" s="375"/>
      <c r="H9" s="375"/>
      <c r="I9" s="375"/>
      <c r="J9" s="375"/>
      <c r="K9" s="375"/>
      <c r="L9" s="375"/>
      <c r="M9" s="375"/>
      <c r="N9" s="375"/>
      <c r="O9" s="375"/>
      <c r="P9" s="375"/>
      <c r="Q9" s="141"/>
    </row>
    <row r="10" spans="1:17" s="6" customFormat="1" ht="21" customHeight="1" x14ac:dyDescent="0.15">
      <c r="A10" s="141"/>
      <c r="B10" s="152"/>
      <c r="C10" s="375"/>
      <c r="D10" s="375"/>
      <c r="E10" s="375"/>
      <c r="F10" s="375"/>
      <c r="G10" s="375"/>
      <c r="H10" s="375"/>
      <c r="I10" s="375"/>
      <c r="J10" s="375"/>
      <c r="K10" s="375"/>
      <c r="L10" s="375"/>
      <c r="M10" s="375"/>
      <c r="N10" s="375"/>
      <c r="O10" s="375"/>
      <c r="P10" s="375"/>
      <c r="Q10" s="141"/>
    </row>
    <row r="11" spans="1:17" s="6" customFormat="1" ht="21" customHeight="1" x14ac:dyDescent="0.15">
      <c r="A11" s="141"/>
      <c r="B11" s="152"/>
      <c r="C11" s="375"/>
      <c r="D11" s="375"/>
      <c r="E11" s="375"/>
      <c r="F11" s="375"/>
      <c r="G11" s="375"/>
      <c r="H11" s="375"/>
      <c r="I11" s="375"/>
      <c r="J11" s="375"/>
      <c r="K11" s="375"/>
      <c r="L11" s="375"/>
      <c r="M11" s="375"/>
      <c r="N11" s="375"/>
      <c r="O11" s="375"/>
      <c r="P11" s="375"/>
      <c r="Q11" s="141"/>
    </row>
    <row r="12" spans="1:17" s="6" customFormat="1" ht="21" customHeight="1" x14ac:dyDescent="0.15">
      <c r="A12" s="141"/>
      <c r="B12" s="152"/>
      <c r="C12" s="375"/>
      <c r="D12" s="375"/>
      <c r="E12" s="375"/>
      <c r="F12" s="375"/>
      <c r="G12" s="375"/>
      <c r="H12" s="375"/>
      <c r="I12" s="375"/>
      <c r="J12" s="375"/>
      <c r="K12" s="375"/>
      <c r="L12" s="375"/>
      <c r="M12" s="375"/>
      <c r="N12" s="375"/>
      <c r="O12" s="375"/>
      <c r="P12" s="375"/>
      <c r="Q12" s="141"/>
    </row>
    <row r="13" spans="1:17" s="6" customFormat="1" ht="21" customHeight="1" x14ac:dyDescent="0.15">
      <c r="A13" s="141"/>
      <c r="B13" s="152"/>
      <c r="C13" s="375"/>
      <c r="D13" s="375"/>
      <c r="E13" s="375"/>
      <c r="F13" s="375"/>
      <c r="G13" s="375"/>
      <c r="H13" s="375"/>
      <c r="I13" s="375"/>
      <c r="J13" s="375"/>
      <c r="K13" s="375"/>
      <c r="L13" s="375"/>
      <c r="M13" s="375"/>
      <c r="N13" s="375"/>
      <c r="O13" s="375"/>
      <c r="P13" s="375"/>
      <c r="Q13" s="141"/>
    </row>
    <row r="14" spans="1:17" s="6" customFormat="1" ht="21" customHeight="1" x14ac:dyDescent="0.15">
      <c r="A14" s="151"/>
      <c r="B14" s="152"/>
      <c r="C14" s="155"/>
      <c r="D14" s="155"/>
      <c r="E14" s="155"/>
      <c r="F14" s="155"/>
      <c r="G14" s="155"/>
      <c r="H14" s="155"/>
      <c r="I14" s="155"/>
      <c r="J14" s="155"/>
      <c r="K14" s="155"/>
      <c r="L14" s="155"/>
      <c r="M14" s="155"/>
      <c r="N14" s="155"/>
      <c r="O14" s="155"/>
      <c r="P14" s="155"/>
      <c r="Q14" s="151"/>
    </row>
    <row r="15" spans="1:17" s="6" customFormat="1" ht="21" customHeight="1" x14ac:dyDescent="0.15">
      <c r="A15" s="141"/>
      <c r="B15" s="153" t="s">
        <v>265</v>
      </c>
      <c r="C15" s="147" t="s">
        <v>268</v>
      </c>
      <c r="D15" s="142"/>
      <c r="E15" s="142"/>
      <c r="F15" s="142"/>
      <c r="G15" s="142"/>
      <c r="H15" s="142"/>
      <c r="I15" s="142"/>
      <c r="J15" s="142"/>
      <c r="K15" s="142"/>
      <c r="L15" s="142"/>
      <c r="M15" s="142"/>
      <c r="N15" s="142"/>
      <c r="O15" s="142"/>
      <c r="P15" s="142"/>
      <c r="Q15" s="141"/>
    </row>
    <row r="16" spans="1:17" s="6" customFormat="1" ht="21" customHeight="1" x14ac:dyDescent="0.15">
      <c r="A16" s="141"/>
      <c r="B16" s="152"/>
      <c r="C16" s="163" t="s">
        <v>275</v>
      </c>
      <c r="D16" s="158"/>
      <c r="E16" s="158"/>
      <c r="F16" s="158"/>
      <c r="G16" s="158"/>
      <c r="H16" s="158"/>
      <c r="I16" s="158"/>
      <c r="J16" s="158"/>
      <c r="K16" s="158"/>
      <c r="L16" s="158"/>
      <c r="M16" s="158"/>
      <c r="N16" s="158"/>
      <c r="O16" s="158"/>
      <c r="P16" s="158"/>
      <c r="Q16" s="141"/>
    </row>
    <row r="17" spans="1:20" s="6" customFormat="1" ht="21" customHeight="1" x14ac:dyDescent="0.15">
      <c r="A17" s="141"/>
      <c r="B17" s="152"/>
      <c r="C17" s="377" t="s">
        <v>284</v>
      </c>
      <c r="D17" s="375"/>
      <c r="E17" s="375"/>
      <c r="F17" s="375"/>
      <c r="G17" s="375"/>
      <c r="H17" s="375"/>
      <c r="I17" s="375"/>
      <c r="J17" s="375"/>
      <c r="K17" s="375"/>
      <c r="L17" s="375"/>
      <c r="M17" s="375"/>
      <c r="N17" s="375"/>
      <c r="O17" s="375"/>
      <c r="P17" s="375"/>
      <c r="Q17" s="141"/>
    </row>
    <row r="18" spans="1:20" s="6" customFormat="1" ht="21" customHeight="1" x14ac:dyDescent="0.15">
      <c r="A18" s="141"/>
      <c r="B18" s="152"/>
      <c r="C18" s="375"/>
      <c r="D18" s="375"/>
      <c r="E18" s="375"/>
      <c r="F18" s="375"/>
      <c r="G18" s="375"/>
      <c r="H18" s="375"/>
      <c r="I18" s="375"/>
      <c r="J18" s="375"/>
      <c r="K18" s="375"/>
      <c r="L18" s="375"/>
      <c r="M18" s="375"/>
      <c r="N18" s="375"/>
      <c r="O18" s="375"/>
      <c r="P18" s="375"/>
      <c r="Q18" s="141"/>
    </row>
    <row r="19" spans="1:20" s="6" customFormat="1" ht="21" customHeight="1" x14ac:dyDescent="0.15">
      <c r="A19" s="141"/>
      <c r="B19" s="152"/>
      <c r="C19" s="375"/>
      <c r="D19" s="375"/>
      <c r="E19" s="375"/>
      <c r="F19" s="375"/>
      <c r="G19" s="375"/>
      <c r="H19" s="375"/>
      <c r="I19" s="375"/>
      <c r="J19" s="375"/>
      <c r="K19" s="375"/>
      <c r="L19" s="375"/>
      <c r="M19" s="375"/>
      <c r="N19" s="375"/>
      <c r="O19" s="375"/>
      <c r="P19" s="375"/>
      <c r="Q19" s="141"/>
    </row>
    <row r="20" spans="1:20" s="6" customFormat="1" ht="21" customHeight="1" x14ac:dyDescent="0.15">
      <c r="A20" s="212"/>
      <c r="B20" s="152"/>
      <c r="C20" s="375"/>
      <c r="D20" s="375"/>
      <c r="E20" s="375"/>
      <c r="F20" s="375"/>
      <c r="G20" s="375"/>
      <c r="H20" s="375"/>
      <c r="I20" s="375"/>
      <c r="J20" s="375"/>
      <c r="K20" s="375"/>
      <c r="L20" s="375"/>
      <c r="M20" s="375"/>
      <c r="N20" s="375"/>
      <c r="O20" s="375"/>
      <c r="P20" s="375"/>
      <c r="Q20" s="212"/>
    </row>
    <row r="21" spans="1:20" s="6" customFormat="1" ht="21" customHeight="1" x14ac:dyDescent="0.15">
      <c r="A21" s="141"/>
      <c r="B21" s="152"/>
      <c r="C21" s="375"/>
      <c r="D21" s="375"/>
      <c r="E21" s="375"/>
      <c r="F21" s="375"/>
      <c r="G21" s="375"/>
      <c r="H21" s="375"/>
      <c r="I21" s="375"/>
      <c r="J21" s="375"/>
      <c r="K21" s="375"/>
      <c r="L21" s="375"/>
      <c r="M21" s="375"/>
      <c r="N21" s="375"/>
      <c r="O21" s="375"/>
      <c r="P21" s="375"/>
      <c r="Q21" s="141"/>
    </row>
    <row r="22" spans="1:20" s="6" customFormat="1" ht="21" customHeight="1" x14ac:dyDescent="0.15">
      <c r="A22" s="141"/>
      <c r="B22" s="152"/>
      <c r="C22" s="163" t="s">
        <v>276</v>
      </c>
      <c r="D22" s="155"/>
      <c r="E22" s="155"/>
      <c r="F22" s="155"/>
      <c r="G22" s="155"/>
      <c r="H22" s="155"/>
      <c r="I22" s="155"/>
      <c r="J22" s="155"/>
      <c r="K22" s="155"/>
      <c r="L22" s="155"/>
      <c r="M22" s="155"/>
      <c r="N22" s="155"/>
      <c r="O22" s="155"/>
      <c r="P22" s="155"/>
      <c r="Q22" s="141"/>
    </row>
    <row r="23" spans="1:20" s="6" customFormat="1" ht="21" customHeight="1" x14ac:dyDescent="0.15">
      <c r="A23" s="141"/>
      <c r="B23" s="152"/>
      <c r="C23" s="378" t="s">
        <v>278</v>
      </c>
      <c r="D23" s="375"/>
      <c r="E23" s="375"/>
      <c r="F23" s="375"/>
      <c r="G23" s="375"/>
      <c r="H23" s="375"/>
      <c r="I23" s="375"/>
      <c r="J23" s="375"/>
      <c r="K23" s="375"/>
      <c r="L23" s="375"/>
      <c r="M23" s="375"/>
      <c r="N23" s="375"/>
      <c r="O23" s="375"/>
      <c r="P23" s="375"/>
      <c r="Q23" s="141"/>
    </row>
    <row r="24" spans="1:20" s="6" customFormat="1" ht="21" customHeight="1" x14ac:dyDescent="0.15">
      <c r="A24" s="141"/>
      <c r="B24" s="152"/>
      <c r="C24" s="375"/>
      <c r="D24" s="375"/>
      <c r="E24" s="375"/>
      <c r="F24" s="375"/>
      <c r="G24" s="375"/>
      <c r="H24" s="375"/>
      <c r="I24" s="375"/>
      <c r="J24" s="375"/>
      <c r="K24" s="375"/>
      <c r="L24" s="375"/>
      <c r="M24" s="375"/>
      <c r="N24" s="375"/>
      <c r="O24" s="375"/>
      <c r="P24" s="375"/>
      <c r="Q24" s="141"/>
    </row>
    <row r="25" spans="1:20" s="6" customFormat="1" ht="21" customHeight="1" x14ac:dyDescent="0.15">
      <c r="A25" s="141"/>
      <c r="B25" s="152"/>
      <c r="C25" s="375"/>
      <c r="D25" s="375"/>
      <c r="E25" s="375"/>
      <c r="F25" s="375"/>
      <c r="G25" s="375"/>
      <c r="H25" s="375"/>
      <c r="I25" s="375"/>
      <c r="J25" s="375"/>
      <c r="K25" s="375"/>
      <c r="L25" s="375"/>
      <c r="M25" s="375"/>
      <c r="N25" s="375"/>
      <c r="O25" s="375"/>
      <c r="P25" s="375"/>
      <c r="Q25" s="141"/>
    </row>
    <row r="26" spans="1:20" s="6" customFormat="1" ht="21" customHeight="1" x14ac:dyDescent="0.15">
      <c r="A26" s="141"/>
      <c r="B26" s="152"/>
      <c r="C26" s="375"/>
      <c r="D26" s="375"/>
      <c r="E26" s="375"/>
      <c r="F26" s="375"/>
      <c r="G26" s="375"/>
      <c r="H26" s="375"/>
      <c r="I26" s="375"/>
      <c r="J26" s="375"/>
      <c r="K26" s="375"/>
      <c r="L26" s="375"/>
      <c r="M26" s="375"/>
      <c r="N26" s="375"/>
      <c r="O26" s="375"/>
      <c r="P26" s="375"/>
      <c r="Q26" s="141"/>
    </row>
    <row r="27" spans="1:20" s="6" customFormat="1" ht="21" customHeight="1" x14ac:dyDescent="0.15">
      <c r="A27" s="151"/>
      <c r="B27" s="152"/>
      <c r="C27" s="155"/>
      <c r="D27" s="155"/>
      <c r="E27" s="155"/>
      <c r="F27" s="155"/>
      <c r="G27" s="155"/>
      <c r="H27" s="155"/>
      <c r="I27" s="155"/>
      <c r="J27" s="155"/>
      <c r="K27" s="155"/>
      <c r="L27" s="155"/>
      <c r="M27" s="155"/>
      <c r="N27" s="155"/>
      <c r="O27" s="155"/>
      <c r="P27" s="155"/>
      <c r="Q27" s="151"/>
    </row>
    <row r="28" spans="1:20" s="6" customFormat="1" ht="21" customHeight="1" x14ac:dyDescent="0.15">
      <c r="A28" s="141"/>
      <c r="B28" s="153" t="s">
        <v>274</v>
      </c>
      <c r="C28" s="147" t="s">
        <v>277</v>
      </c>
      <c r="D28" s="142"/>
      <c r="E28" s="142"/>
      <c r="F28" s="142"/>
      <c r="G28" s="142"/>
      <c r="H28" s="142"/>
      <c r="I28" s="142"/>
      <c r="J28" s="142"/>
      <c r="K28" s="142"/>
      <c r="L28" s="142"/>
      <c r="M28" s="142"/>
      <c r="N28" s="142"/>
      <c r="O28" s="142"/>
      <c r="P28" s="142"/>
      <c r="Q28" s="141"/>
    </row>
    <row r="29" spans="1:20" s="6" customFormat="1" ht="21" customHeight="1" x14ac:dyDescent="0.15">
      <c r="A29" s="141"/>
      <c r="B29" s="147" t="s">
        <v>279</v>
      </c>
      <c r="D29" s="164"/>
      <c r="E29" s="142"/>
      <c r="F29" s="142"/>
      <c r="G29" s="142"/>
      <c r="H29" s="142"/>
      <c r="I29" s="142"/>
      <c r="J29" s="142"/>
      <c r="K29" s="142"/>
      <c r="L29" s="142"/>
      <c r="M29" s="142"/>
      <c r="N29" s="142"/>
      <c r="O29" s="142"/>
      <c r="P29" s="142"/>
      <c r="Q29" s="142"/>
      <c r="R29" s="141"/>
    </row>
    <row r="30" spans="1:20" s="6" customFormat="1" ht="21" customHeight="1" x14ac:dyDescent="0.15">
      <c r="A30" s="141"/>
      <c r="B30" s="154"/>
      <c r="C30" s="125" t="s">
        <v>280</v>
      </c>
      <c r="D30" s="147"/>
      <c r="E30" s="147"/>
      <c r="F30" s="142"/>
      <c r="G30" s="142"/>
      <c r="H30" s="142"/>
      <c r="I30" s="142"/>
      <c r="J30" s="142"/>
      <c r="K30" s="142"/>
      <c r="L30" s="142"/>
      <c r="M30" s="142"/>
      <c r="N30" s="142"/>
      <c r="O30" s="142"/>
      <c r="P30" s="142"/>
      <c r="Q30" s="142"/>
      <c r="R30" s="142"/>
      <c r="S30" s="142"/>
      <c r="T30" s="141"/>
    </row>
    <row r="31" spans="1:20" s="6" customFormat="1" ht="21" customHeight="1" x14ac:dyDescent="0.15">
      <c r="A31" s="141"/>
      <c r="B31" s="154"/>
      <c r="C31" s="162" t="s">
        <v>283</v>
      </c>
      <c r="D31" s="131"/>
      <c r="E31" s="147"/>
      <c r="F31" s="142"/>
      <c r="G31" s="142"/>
      <c r="H31" s="142"/>
      <c r="I31" s="142"/>
      <c r="J31" s="142"/>
      <c r="K31" s="142"/>
      <c r="L31" s="142"/>
      <c r="M31" s="142"/>
      <c r="N31" s="142"/>
      <c r="O31" s="142"/>
      <c r="P31" s="142"/>
      <c r="Q31" s="142"/>
      <c r="R31" s="142"/>
      <c r="S31" s="142"/>
      <c r="T31" s="141"/>
    </row>
    <row r="32" spans="1:20" s="6" customFormat="1" ht="21" customHeight="1" x14ac:dyDescent="0.15">
      <c r="A32" s="166"/>
      <c r="B32" s="167"/>
      <c r="C32" s="147" t="s">
        <v>281</v>
      </c>
      <c r="D32" s="131"/>
      <c r="E32" s="131"/>
      <c r="F32" s="166"/>
      <c r="G32" s="166"/>
      <c r="H32" s="166"/>
      <c r="I32" s="166"/>
      <c r="J32" s="166"/>
      <c r="K32" s="166"/>
      <c r="L32" s="166"/>
      <c r="M32" s="166"/>
      <c r="N32" s="166"/>
      <c r="O32" s="166"/>
      <c r="P32" s="166"/>
      <c r="Q32" s="166"/>
      <c r="R32" s="142"/>
      <c r="S32" s="142"/>
      <c r="T32" s="141"/>
    </row>
    <row r="33" spans="1:20" s="6" customFormat="1" ht="21" customHeight="1" x14ac:dyDescent="0.15">
      <c r="A33" s="166"/>
      <c r="B33" s="167"/>
      <c r="C33" s="374" t="s">
        <v>369</v>
      </c>
      <c r="D33" s="379"/>
      <c r="E33" s="379"/>
      <c r="F33" s="379"/>
      <c r="G33" s="379"/>
      <c r="H33" s="379"/>
      <c r="I33" s="379"/>
      <c r="J33" s="379"/>
      <c r="K33" s="379"/>
      <c r="L33" s="379"/>
      <c r="M33" s="379"/>
      <c r="N33" s="379"/>
      <c r="O33" s="379"/>
      <c r="P33" s="379"/>
      <c r="Q33" s="166"/>
      <c r="R33" s="142"/>
      <c r="S33" s="142"/>
      <c r="T33" s="141"/>
    </row>
    <row r="34" spans="1:20" s="6" customFormat="1" ht="21" customHeight="1" x14ac:dyDescent="0.15">
      <c r="A34" s="166"/>
      <c r="B34" s="167"/>
      <c r="C34" s="379"/>
      <c r="D34" s="379"/>
      <c r="E34" s="379"/>
      <c r="F34" s="379"/>
      <c r="G34" s="379"/>
      <c r="H34" s="379"/>
      <c r="I34" s="379"/>
      <c r="J34" s="379"/>
      <c r="K34" s="379"/>
      <c r="L34" s="379"/>
      <c r="M34" s="379"/>
      <c r="N34" s="379"/>
      <c r="O34" s="379"/>
      <c r="P34" s="379"/>
      <c r="Q34" s="166"/>
      <c r="R34" s="142"/>
      <c r="S34" s="142"/>
      <c r="T34" s="141"/>
    </row>
    <row r="35" spans="1:20" s="6" customFormat="1" ht="21" customHeight="1" x14ac:dyDescent="0.15">
      <c r="A35" s="166"/>
      <c r="B35" s="167"/>
      <c r="C35" s="379"/>
      <c r="D35" s="379"/>
      <c r="E35" s="379"/>
      <c r="F35" s="379"/>
      <c r="G35" s="379"/>
      <c r="H35" s="379"/>
      <c r="I35" s="379"/>
      <c r="J35" s="379"/>
      <c r="K35" s="379"/>
      <c r="L35" s="379"/>
      <c r="M35" s="379"/>
      <c r="N35" s="379"/>
      <c r="O35" s="379"/>
      <c r="P35" s="379"/>
      <c r="Q35" s="166"/>
      <c r="R35" s="142"/>
      <c r="S35" s="142"/>
      <c r="T35" s="141"/>
    </row>
    <row r="36" spans="1:20" s="6" customFormat="1" ht="21" customHeight="1" x14ac:dyDescent="0.15">
      <c r="A36" s="166"/>
      <c r="B36" s="167"/>
      <c r="C36" s="125" t="s">
        <v>282</v>
      </c>
      <c r="D36" s="131"/>
      <c r="E36" s="131"/>
      <c r="F36" s="166"/>
      <c r="G36" s="166"/>
      <c r="H36" s="166"/>
      <c r="I36" s="166"/>
      <c r="J36" s="166"/>
      <c r="K36" s="166"/>
      <c r="L36" s="166"/>
      <c r="M36" s="166"/>
      <c r="N36" s="166"/>
      <c r="O36" s="166"/>
      <c r="P36" s="166"/>
      <c r="Q36" s="166"/>
      <c r="R36" s="142"/>
      <c r="S36" s="142"/>
      <c r="T36" s="141"/>
    </row>
    <row r="37" spans="1:20" s="6" customFormat="1" ht="21" customHeight="1" x14ac:dyDescent="0.15">
      <c r="A37" s="166"/>
      <c r="B37" s="167"/>
      <c r="C37" s="378" t="s">
        <v>368</v>
      </c>
      <c r="D37" s="375"/>
      <c r="E37" s="375"/>
      <c r="F37" s="375"/>
      <c r="G37" s="375"/>
      <c r="H37" s="375"/>
      <c r="I37" s="375"/>
      <c r="J37" s="375"/>
      <c r="K37" s="375"/>
      <c r="L37" s="375"/>
      <c r="M37" s="375"/>
      <c r="N37" s="375"/>
      <c r="O37" s="375"/>
      <c r="P37" s="375"/>
      <c r="Q37" s="166"/>
      <c r="R37" s="142"/>
      <c r="S37" s="142"/>
      <c r="T37" s="141"/>
    </row>
    <row r="38" spans="1:20" s="6" customFormat="1" ht="21" customHeight="1" x14ac:dyDescent="0.15">
      <c r="A38" s="166"/>
      <c r="B38" s="167"/>
      <c r="C38" s="375"/>
      <c r="D38" s="375"/>
      <c r="E38" s="375"/>
      <c r="F38" s="375"/>
      <c r="G38" s="375"/>
      <c r="H38" s="375"/>
      <c r="I38" s="375"/>
      <c r="J38" s="375"/>
      <c r="K38" s="375"/>
      <c r="L38" s="375"/>
      <c r="M38" s="375"/>
      <c r="N38" s="375"/>
      <c r="O38" s="375"/>
      <c r="P38" s="375"/>
      <c r="Q38" s="166"/>
      <c r="R38" s="142"/>
      <c r="S38" s="142"/>
      <c r="T38" s="141"/>
    </row>
    <row r="39" spans="1:20" s="6" customFormat="1" ht="21" customHeight="1" x14ac:dyDescent="0.15">
      <c r="A39" s="166"/>
      <c r="B39" s="167"/>
      <c r="C39" s="375"/>
      <c r="D39" s="375"/>
      <c r="E39" s="375"/>
      <c r="F39" s="375"/>
      <c r="G39" s="375"/>
      <c r="H39" s="375"/>
      <c r="I39" s="375"/>
      <c r="J39" s="375"/>
      <c r="K39" s="375"/>
      <c r="L39" s="375"/>
      <c r="M39" s="375"/>
      <c r="N39" s="375"/>
      <c r="O39" s="375"/>
      <c r="P39" s="375"/>
      <c r="Q39" s="166"/>
      <c r="R39" s="142"/>
      <c r="S39" s="142"/>
      <c r="T39" s="141"/>
    </row>
    <row r="40" spans="1:20" s="6" customFormat="1" ht="21" customHeight="1" x14ac:dyDescent="0.15">
      <c r="A40" s="166"/>
      <c r="B40" s="167"/>
      <c r="C40" s="147" t="s">
        <v>366</v>
      </c>
      <c r="D40" s="131"/>
      <c r="E40" s="131"/>
      <c r="F40" s="166"/>
      <c r="G40" s="166"/>
      <c r="H40" s="166"/>
      <c r="I40" s="166"/>
      <c r="J40" s="166"/>
      <c r="K40" s="166"/>
      <c r="L40" s="166"/>
      <c r="M40" s="166"/>
      <c r="N40" s="166"/>
      <c r="O40" s="166"/>
      <c r="P40" s="166"/>
      <c r="Q40" s="166"/>
      <c r="R40" s="142"/>
      <c r="S40" s="142"/>
      <c r="T40" s="141"/>
    </row>
    <row r="41" spans="1:20" s="6" customFormat="1" ht="21" customHeight="1" x14ac:dyDescent="0.15">
      <c r="A41" s="166"/>
      <c r="B41" s="167"/>
      <c r="C41" s="374" t="s">
        <v>285</v>
      </c>
      <c r="D41" s="375"/>
      <c r="E41" s="375"/>
      <c r="F41" s="375"/>
      <c r="G41" s="375"/>
      <c r="H41" s="375"/>
      <c r="I41" s="375"/>
      <c r="J41" s="375"/>
      <c r="K41" s="375"/>
      <c r="L41" s="375"/>
      <c r="M41" s="375"/>
      <c r="N41" s="375"/>
      <c r="O41" s="375"/>
      <c r="P41" s="375"/>
      <c r="Q41" s="166"/>
      <c r="R41" s="142"/>
      <c r="S41" s="142"/>
      <c r="T41" s="141"/>
    </row>
    <row r="42" spans="1:20" s="6" customFormat="1" ht="21" customHeight="1" x14ac:dyDescent="0.15">
      <c r="A42" s="166"/>
      <c r="B42" s="167"/>
      <c r="C42" s="375"/>
      <c r="D42" s="375"/>
      <c r="E42" s="375"/>
      <c r="F42" s="375"/>
      <c r="G42" s="375"/>
      <c r="H42" s="375"/>
      <c r="I42" s="375"/>
      <c r="J42" s="375"/>
      <c r="K42" s="375"/>
      <c r="L42" s="375"/>
      <c r="M42" s="375"/>
      <c r="N42" s="375"/>
      <c r="O42" s="375"/>
      <c r="P42" s="375"/>
      <c r="Q42" s="166"/>
      <c r="R42" s="142"/>
      <c r="S42" s="142"/>
      <c r="T42" s="141"/>
    </row>
    <row r="43" spans="1:20" s="6" customFormat="1" ht="21" customHeight="1" x14ac:dyDescent="0.15">
      <c r="A43" s="166"/>
      <c r="B43" s="167"/>
      <c r="C43" s="375"/>
      <c r="D43" s="375"/>
      <c r="E43" s="375"/>
      <c r="F43" s="375"/>
      <c r="G43" s="375"/>
      <c r="H43" s="375"/>
      <c r="I43" s="375"/>
      <c r="J43" s="375"/>
      <c r="K43" s="375"/>
      <c r="L43" s="375"/>
      <c r="M43" s="375"/>
      <c r="N43" s="375"/>
      <c r="O43" s="375"/>
      <c r="P43" s="375"/>
      <c r="Q43" s="166"/>
      <c r="R43" s="142"/>
      <c r="S43" s="142"/>
      <c r="T43" s="141"/>
    </row>
    <row r="44" spans="1:20" s="6" customFormat="1" ht="21" customHeight="1" x14ac:dyDescent="0.15">
      <c r="A44" s="166"/>
      <c r="B44" s="167"/>
      <c r="C44" s="375"/>
      <c r="D44" s="375"/>
      <c r="E44" s="375"/>
      <c r="F44" s="375"/>
      <c r="G44" s="375"/>
      <c r="H44" s="375"/>
      <c r="I44" s="375"/>
      <c r="J44" s="375"/>
      <c r="K44" s="375"/>
      <c r="L44" s="375"/>
      <c r="M44" s="375"/>
      <c r="N44" s="375"/>
      <c r="O44" s="375"/>
      <c r="P44" s="375"/>
      <c r="Q44" s="166"/>
      <c r="R44" s="142"/>
      <c r="S44" s="142"/>
      <c r="T44" s="141"/>
    </row>
    <row r="45" spans="1:20" s="6" customFormat="1" ht="21" customHeight="1" x14ac:dyDescent="0.15">
      <c r="A45" s="166"/>
      <c r="B45" s="167"/>
      <c r="C45" s="125" t="s">
        <v>286</v>
      </c>
      <c r="D45" s="141"/>
      <c r="E45" s="141"/>
      <c r="F45" s="141"/>
      <c r="G45" s="141"/>
      <c r="H45" s="141"/>
      <c r="I45" s="141"/>
      <c r="J45" s="141"/>
      <c r="K45" s="141"/>
      <c r="L45" s="141"/>
      <c r="M45" s="141"/>
      <c r="N45" s="141"/>
      <c r="O45" s="141"/>
      <c r="P45" s="141"/>
      <c r="Q45" s="166"/>
      <c r="R45" s="142"/>
      <c r="S45" s="142"/>
      <c r="T45" s="141"/>
    </row>
    <row r="46" spans="1:20" s="6" customFormat="1" ht="21" customHeight="1" x14ac:dyDescent="0.15">
      <c r="A46" s="166"/>
      <c r="B46" s="167"/>
      <c r="C46" s="121" t="s">
        <v>367</v>
      </c>
      <c r="D46" s="155"/>
      <c r="E46" s="141"/>
      <c r="F46" s="141"/>
      <c r="G46" s="141"/>
      <c r="H46" s="141"/>
      <c r="I46" s="141"/>
      <c r="J46" s="141"/>
      <c r="K46" s="141"/>
      <c r="L46" s="141"/>
      <c r="M46" s="141"/>
      <c r="N46" s="141"/>
      <c r="O46" s="141"/>
      <c r="P46" s="141"/>
      <c r="Q46" s="166"/>
      <c r="R46" s="142"/>
      <c r="S46" s="142"/>
      <c r="T46" s="141"/>
    </row>
    <row r="47" spans="1:20" s="6" customFormat="1" ht="21" customHeight="1" x14ac:dyDescent="0.15">
      <c r="A47" s="166"/>
      <c r="B47" s="167"/>
      <c r="C47" s="121"/>
      <c r="D47" s="213"/>
      <c r="E47" s="214"/>
      <c r="F47" s="214"/>
      <c r="G47" s="214"/>
      <c r="H47" s="214"/>
      <c r="I47" s="214"/>
      <c r="J47" s="214"/>
      <c r="K47" s="214"/>
      <c r="L47" s="214"/>
      <c r="M47" s="214"/>
      <c r="N47" s="214"/>
      <c r="O47" s="214"/>
      <c r="P47" s="214"/>
      <c r="Q47" s="166"/>
      <c r="R47" s="142"/>
      <c r="S47" s="142"/>
      <c r="T47" s="214"/>
    </row>
    <row r="48" spans="1:20" s="6" customFormat="1" ht="21" customHeight="1" x14ac:dyDescent="0.15">
      <c r="A48" s="166"/>
      <c r="B48" s="147" t="s">
        <v>139</v>
      </c>
      <c r="C48" s="147"/>
      <c r="D48" s="168"/>
      <c r="E48" s="214"/>
      <c r="F48" s="214"/>
      <c r="G48" s="214"/>
      <c r="H48" s="214"/>
      <c r="I48" s="214"/>
      <c r="J48" s="214"/>
      <c r="K48" s="214"/>
      <c r="L48" s="214"/>
      <c r="M48" s="214"/>
      <c r="N48" s="214"/>
      <c r="O48" s="214"/>
      <c r="P48" s="214"/>
      <c r="Q48" s="166"/>
      <c r="R48" s="142"/>
      <c r="S48" s="142"/>
      <c r="T48" s="214"/>
    </row>
    <row r="49" spans="1:20" s="6" customFormat="1" ht="21" customHeight="1" x14ac:dyDescent="0.15">
      <c r="A49" s="166"/>
      <c r="B49" s="167"/>
      <c r="C49" s="374" t="s">
        <v>287</v>
      </c>
      <c r="D49" s="375"/>
      <c r="E49" s="375"/>
      <c r="F49" s="375"/>
      <c r="G49" s="375"/>
      <c r="H49" s="375"/>
      <c r="I49" s="375"/>
      <c r="J49" s="375"/>
      <c r="K49" s="375"/>
      <c r="L49" s="375"/>
      <c r="M49" s="375"/>
      <c r="N49" s="375"/>
      <c r="O49" s="375"/>
      <c r="P49" s="375"/>
      <c r="Q49" s="166"/>
      <c r="R49" s="214"/>
    </row>
    <row r="50" spans="1:20" s="6" customFormat="1" ht="21" customHeight="1" x14ac:dyDescent="0.15">
      <c r="A50" s="166"/>
      <c r="B50" s="167"/>
      <c r="C50" s="375"/>
      <c r="D50" s="375"/>
      <c r="E50" s="375"/>
      <c r="F50" s="375"/>
      <c r="G50" s="375"/>
      <c r="H50" s="375"/>
      <c r="I50" s="375"/>
      <c r="J50" s="375"/>
      <c r="K50" s="375"/>
      <c r="L50" s="375"/>
      <c r="M50" s="375"/>
      <c r="N50" s="375"/>
      <c r="O50" s="375"/>
      <c r="P50" s="375"/>
      <c r="Q50" s="166"/>
      <c r="R50" s="142"/>
      <c r="S50" s="214"/>
    </row>
    <row r="51" spans="1:20" s="6" customFormat="1" ht="21" customHeight="1" x14ac:dyDescent="0.15">
      <c r="A51" s="166"/>
      <c r="B51" s="167"/>
      <c r="C51" s="121"/>
      <c r="D51" s="155"/>
      <c r="E51" s="151"/>
      <c r="F51" s="151"/>
      <c r="G51" s="151"/>
      <c r="H51" s="151"/>
      <c r="I51" s="151"/>
      <c r="J51" s="151"/>
      <c r="K51" s="151"/>
      <c r="L51" s="151"/>
      <c r="M51" s="151"/>
      <c r="N51" s="151"/>
      <c r="O51" s="151"/>
      <c r="P51" s="151"/>
      <c r="Q51" s="166"/>
      <c r="R51" s="142"/>
      <c r="S51" s="142"/>
      <c r="T51" s="151"/>
    </row>
    <row r="52" spans="1:20" s="6" customFormat="1" ht="21" customHeight="1" x14ac:dyDescent="0.15">
      <c r="A52" s="166"/>
      <c r="D52" s="166"/>
      <c r="E52" s="166"/>
      <c r="F52" s="166"/>
      <c r="G52" s="166"/>
      <c r="H52" s="166"/>
      <c r="I52" s="166"/>
      <c r="J52" s="166"/>
      <c r="K52" s="166"/>
      <c r="L52" s="166"/>
      <c r="M52" s="166"/>
      <c r="N52" s="166"/>
      <c r="O52" s="166"/>
      <c r="P52" s="166"/>
      <c r="Q52" s="166"/>
    </row>
    <row r="53" spans="1:20" s="6" customFormat="1" ht="21" customHeight="1" x14ac:dyDescent="0.15">
      <c r="A53" s="166"/>
      <c r="B53" s="152"/>
      <c r="Q53" s="166"/>
    </row>
    <row r="54" spans="1:20" s="6" customFormat="1" ht="21" customHeight="1" x14ac:dyDescent="0.15">
      <c r="A54" s="166"/>
      <c r="B54" s="152"/>
      <c r="Q54" s="166"/>
    </row>
    <row r="55" spans="1:20" s="6" customFormat="1" ht="21" customHeight="1" x14ac:dyDescent="0.15">
      <c r="A55" s="166"/>
      <c r="B55" s="152"/>
      <c r="Q55" s="166"/>
    </row>
    <row r="56" spans="1:20" s="6" customFormat="1" ht="21" customHeight="1" x14ac:dyDescent="0.15">
      <c r="A56" s="166"/>
      <c r="B56" s="152"/>
      <c r="C56" s="155"/>
      <c r="D56" s="155"/>
      <c r="E56" s="155"/>
      <c r="F56" s="155"/>
      <c r="G56" s="155"/>
      <c r="H56" s="155"/>
      <c r="I56" s="155"/>
      <c r="J56" s="155"/>
      <c r="K56" s="155"/>
      <c r="L56" s="155"/>
      <c r="M56" s="155"/>
      <c r="N56" s="155"/>
      <c r="O56" s="155"/>
      <c r="P56" s="155"/>
      <c r="Q56" s="166"/>
    </row>
    <row r="57" spans="1:20" ht="23.1" customHeight="1" x14ac:dyDescent="0.15">
      <c r="A57" s="2"/>
      <c r="B57" s="133"/>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53"/>
  <pageMargins left="0.70866141732283472" right="0.70866141732283472" top="0.74803149606299213" bottom="0.74803149606299213" header="0.31496062992125984" footer="0.31496062992125984"/>
  <pageSetup paperSize="9" scale="72" orientation="portrait" r:id="rId1"/>
  <ignoredErrors>
    <ignoredError sqref="B28 B15 B7 B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4" customHeight="1" x14ac:dyDescent="0.25">
      <c r="C1" s="20"/>
      <c r="D1" s="20"/>
      <c r="E1" s="20"/>
      <c r="F1" s="23"/>
      <c r="G1" s="23"/>
      <c r="H1" s="23"/>
      <c r="I1" s="23"/>
      <c r="J1" s="23"/>
      <c r="K1" s="23"/>
      <c r="L1" s="23"/>
      <c r="M1" s="23"/>
      <c r="N1" s="23"/>
      <c r="O1" s="23"/>
      <c r="P1" s="23"/>
      <c r="Q1" s="23"/>
      <c r="R1" s="23"/>
      <c r="S1" s="23"/>
      <c r="T1" s="23"/>
      <c r="U1" s="23"/>
      <c r="V1" s="23"/>
      <c r="W1" s="23"/>
      <c r="X1" s="23"/>
    </row>
    <row r="2" spans="3:25" ht="24" customHeight="1" x14ac:dyDescent="0.15">
      <c r="D2" s="21"/>
      <c r="E2" s="21"/>
      <c r="F2" s="23"/>
      <c r="G2" s="23"/>
      <c r="H2" s="23"/>
      <c r="I2" s="23"/>
      <c r="J2" s="23"/>
      <c r="K2" s="23"/>
      <c r="L2" s="23"/>
      <c r="M2" s="23"/>
      <c r="N2" s="23"/>
      <c r="O2" s="23"/>
    </row>
    <row r="3" spans="3:25" ht="24" customHeight="1" x14ac:dyDescent="0.15">
      <c r="C3" s="263" t="s">
        <v>353</v>
      </c>
      <c r="X3" s="336"/>
    </row>
    <row r="4" spans="3:25" ht="24" customHeight="1" thickBot="1" x14ac:dyDescent="0.2">
      <c r="W4" s="43"/>
      <c r="X4" s="44" t="s">
        <v>425</v>
      </c>
    </row>
    <row r="5" spans="3:25" ht="23.65" customHeight="1" thickTop="1" x14ac:dyDescent="0.15">
      <c r="C5" s="264"/>
      <c r="D5" s="403"/>
      <c r="E5" s="404"/>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405" t="s">
        <v>142</v>
      </c>
      <c r="E6" s="406"/>
      <c r="F6" s="38"/>
      <c r="G6" s="407" t="s">
        <v>157</v>
      </c>
      <c r="H6" s="37" t="s">
        <v>371</v>
      </c>
      <c r="I6" s="37" t="s">
        <v>18</v>
      </c>
      <c r="J6" s="38" t="s">
        <v>19</v>
      </c>
      <c r="K6" s="407"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409"/>
      <c r="E7" s="410"/>
      <c r="F7" s="42" t="s">
        <v>17</v>
      </c>
      <c r="G7" s="408"/>
      <c r="H7" s="42" t="s">
        <v>73</v>
      </c>
      <c r="I7" s="42"/>
      <c r="J7" s="42"/>
      <c r="K7" s="408"/>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4"/>
      <c r="D8" s="206" t="s">
        <v>492</v>
      </c>
      <c r="E8" s="206" t="s">
        <v>493</v>
      </c>
      <c r="F8" s="466">
        <v>100.9</v>
      </c>
      <c r="G8" s="467">
        <v>1.4</v>
      </c>
      <c r="H8" s="467" t="s">
        <v>423</v>
      </c>
      <c r="I8" s="467">
        <v>90</v>
      </c>
      <c r="J8" s="467">
        <v>98.2</v>
      </c>
      <c r="K8" s="467">
        <v>2.2999999999999998</v>
      </c>
      <c r="L8" s="467" t="s">
        <v>423</v>
      </c>
      <c r="M8" s="467">
        <v>137.69999999999999</v>
      </c>
      <c r="N8" s="467">
        <v>114.2</v>
      </c>
      <c r="O8" s="467">
        <v>107.9</v>
      </c>
      <c r="P8" s="467">
        <v>99.3</v>
      </c>
      <c r="Q8" s="467">
        <v>79.2</v>
      </c>
      <c r="R8" s="467">
        <v>106.7</v>
      </c>
      <c r="S8" s="467">
        <v>94.3</v>
      </c>
      <c r="T8" s="467">
        <v>99.3</v>
      </c>
      <c r="U8" s="467">
        <v>96.9</v>
      </c>
      <c r="V8" s="467">
        <v>101</v>
      </c>
      <c r="W8" s="467">
        <v>75.2</v>
      </c>
      <c r="X8" s="467">
        <v>107.4</v>
      </c>
      <c r="Y8" s="14"/>
    </row>
    <row r="9" spans="3:25" ht="23.65" customHeight="1" x14ac:dyDescent="0.15">
      <c r="C9" s="269"/>
      <c r="D9" s="207" t="s">
        <v>494</v>
      </c>
      <c r="E9" s="207" t="s">
        <v>495</v>
      </c>
      <c r="F9" s="454">
        <v>103</v>
      </c>
      <c r="G9" s="455">
        <v>2.2000000000000002</v>
      </c>
      <c r="H9" s="455">
        <v>275.10000000000002</v>
      </c>
      <c r="I9" s="455">
        <v>86.4</v>
      </c>
      <c r="J9" s="455">
        <v>101</v>
      </c>
      <c r="K9" s="455">
        <v>2.9</v>
      </c>
      <c r="L9" s="455">
        <v>90.8</v>
      </c>
      <c r="M9" s="455">
        <v>123.8</v>
      </c>
      <c r="N9" s="455">
        <v>114.3</v>
      </c>
      <c r="O9" s="455">
        <v>108.6</v>
      </c>
      <c r="P9" s="455">
        <v>98.3</v>
      </c>
      <c r="Q9" s="455">
        <v>81</v>
      </c>
      <c r="R9" s="455">
        <v>110.8</v>
      </c>
      <c r="S9" s="455">
        <v>103.7</v>
      </c>
      <c r="T9" s="455">
        <v>129.9</v>
      </c>
      <c r="U9" s="455">
        <v>94.4</v>
      </c>
      <c r="V9" s="455">
        <v>102.3</v>
      </c>
      <c r="W9" s="455">
        <v>81</v>
      </c>
      <c r="X9" s="455">
        <v>109.7</v>
      </c>
    </row>
    <row r="10" spans="3:25" ht="23.65" customHeight="1" x14ac:dyDescent="0.15">
      <c r="C10" s="269"/>
      <c r="D10" s="207" t="s">
        <v>494</v>
      </c>
      <c r="E10" s="208" t="s">
        <v>496</v>
      </c>
      <c r="F10" s="456">
        <v>104.4</v>
      </c>
      <c r="G10" s="457">
        <v>1.4</v>
      </c>
      <c r="H10" s="457" t="s">
        <v>468</v>
      </c>
      <c r="I10" s="457">
        <v>83.6</v>
      </c>
      <c r="J10" s="457">
        <v>99.4</v>
      </c>
      <c r="K10" s="457">
        <v>-1.6</v>
      </c>
      <c r="L10" s="457" t="s">
        <v>468</v>
      </c>
      <c r="M10" s="457">
        <v>120.2</v>
      </c>
      <c r="N10" s="457">
        <v>116.4</v>
      </c>
      <c r="O10" s="457">
        <v>110.6</v>
      </c>
      <c r="P10" s="457">
        <v>109.7</v>
      </c>
      <c r="Q10" s="457">
        <v>87.3</v>
      </c>
      <c r="R10" s="457">
        <v>115.6</v>
      </c>
      <c r="S10" s="457">
        <v>116.2</v>
      </c>
      <c r="T10" s="457">
        <v>130.5</v>
      </c>
      <c r="U10" s="457">
        <v>93.7</v>
      </c>
      <c r="V10" s="457">
        <v>102.7</v>
      </c>
      <c r="W10" s="457">
        <v>80.599999999999994</v>
      </c>
      <c r="X10" s="457">
        <v>111.6</v>
      </c>
    </row>
    <row r="11" spans="3:25" ht="23.65" customHeight="1" x14ac:dyDescent="0.15">
      <c r="C11" s="269" t="s">
        <v>155</v>
      </c>
      <c r="D11" s="458" t="s">
        <v>496</v>
      </c>
      <c r="E11" s="459" t="s">
        <v>497</v>
      </c>
      <c r="F11" s="460">
        <v>104.8</v>
      </c>
      <c r="G11" s="461">
        <v>1.8</v>
      </c>
      <c r="H11" s="455" t="s">
        <v>422</v>
      </c>
      <c r="I11" s="461">
        <v>85.2</v>
      </c>
      <c r="J11" s="461">
        <v>101.4</v>
      </c>
      <c r="K11" s="461">
        <v>-0.7</v>
      </c>
      <c r="L11" s="455" t="s">
        <v>422</v>
      </c>
      <c r="M11" s="461">
        <v>119.4</v>
      </c>
      <c r="N11" s="461">
        <v>115.1</v>
      </c>
      <c r="O11" s="461">
        <v>109</v>
      </c>
      <c r="P11" s="461">
        <v>118.6</v>
      </c>
      <c r="Q11" s="461">
        <v>92.1</v>
      </c>
      <c r="R11" s="461">
        <v>118.8</v>
      </c>
      <c r="S11" s="461">
        <v>112.6</v>
      </c>
      <c r="T11" s="461">
        <v>133.5</v>
      </c>
      <c r="U11" s="461">
        <v>93.5</v>
      </c>
      <c r="V11" s="461">
        <v>102.8</v>
      </c>
      <c r="W11" s="461">
        <v>81.7</v>
      </c>
      <c r="X11" s="461">
        <v>111</v>
      </c>
    </row>
    <row r="12" spans="3:25" ht="23.65" customHeight="1" x14ac:dyDescent="0.15">
      <c r="C12" s="269"/>
      <c r="D12" s="207" t="s">
        <v>494</v>
      </c>
      <c r="E12" s="209" t="s">
        <v>498</v>
      </c>
      <c r="F12" s="454">
        <v>104.2</v>
      </c>
      <c r="G12" s="455">
        <v>1.4</v>
      </c>
      <c r="H12" s="455" t="s">
        <v>422</v>
      </c>
      <c r="I12" s="455">
        <v>82.2</v>
      </c>
      <c r="J12" s="455">
        <v>98.4</v>
      </c>
      <c r="K12" s="455">
        <v>-3.3</v>
      </c>
      <c r="L12" s="455" t="s">
        <v>422</v>
      </c>
      <c r="M12" s="455">
        <v>120.2</v>
      </c>
      <c r="N12" s="455">
        <v>115.1</v>
      </c>
      <c r="O12" s="455">
        <v>110.4</v>
      </c>
      <c r="P12" s="455">
        <v>118.5</v>
      </c>
      <c r="Q12" s="455">
        <v>88.8</v>
      </c>
      <c r="R12" s="455">
        <v>118.3</v>
      </c>
      <c r="S12" s="455">
        <v>114.3</v>
      </c>
      <c r="T12" s="455">
        <v>133.5</v>
      </c>
      <c r="U12" s="455">
        <v>93.3</v>
      </c>
      <c r="V12" s="455">
        <v>102.9</v>
      </c>
      <c r="W12" s="455">
        <v>80.7</v>
      </c>
      <c r="X12" s="455">
        <v>110.9</v>
      </c>
    </row>
    <row r="13" spans="3:25" ht="23.65" customHeight="1" x14ac:dyDescent="0.15">
      <c r="C13" s="269" t="s">
        <v>151</v>
      </c>
      <c r="D13" s="207" t="s">
        <v>494</v>
      </c>
      <c r="E13" s="209" t="s">
        <v>499</v>
      </c>
      <c r="F13" s="454">
        <v>105.5</v>
      </c>
      <c r="G13" s="455">
        <v>2.6</v>
      </c>
      <c r="H13" s="455" t="s">
        <v>422</v>
      </c>
      <c r="I13" s="455">
        <v>81.7</v>
      </c>
      <c r="J13" s="455">
        <v>102.6</v>
      </c>
      <c r="K13" s="455">
        <v>0.8</v>
      </c>
      <c r="L13" s="455" t="s">
        <v>422</v>
      </c>
      <c r="M13" s="455">
        <v>120.2</v>
      </c>
      <c r="N13" s="455">
        <v>117</v>
      </c>
      <c r="O13" s="455">
        <v>110.5</v>
      </c>
      <c r="P13" s="455">
        <v>113.4</v>
      </c>
      <c r="Q13" s="455">
        <v>83.8</v>
      </c>
      <c r="R13" s="455">
        <v>118.2</v>
      </c>
      <c r="S13" s="455">
        <v>117.3</v>
      </c>
      <c r="T13" s="455">
        <v>141.5</v>
      </c>
      <c r="U13" s="455">
        <v>93.6</v>
      </c>
      <c r="V13" s="455">
        <v>103.4</v>
      </c>
      <c r="W13" s="455">
        <v>80.400000000000006</v>
      </c>
      <c r="X13" s="455">
        <v>111.5</v>
      </c>
    </row>
    <row r="14" spans="3:25" ht="23.65" customHeight="1" x14ac:dyDescent="0.15">
      <c r="C14" s="269"/>
      <c r="D14" s="207" t="s">
        <v>494</v>
      </c>
      <c r="E14" s="209" t="s">
        <v>500</v>
      </c>
      <c r="F14" s="454">
        <v>104.9</v>
      </c>
      <c r="G14" s="455">
        <v>1.5</v>
      </c>
      <c r="H14" s="455" t="s">
        <v>422</v>
      </c>
      <c r="I14" s="455">
        <v>81.099999999999994</v>
      </c>
      <c r="J14" s="455">
        <v>98</v>
      </c>
      <c r="K14" s="455">
        <v>-2.9</v>
      </c>
      <c r="L14" s="455" t="s">
        <v>422</v>
      </c>
      <c r="M14" s="455">
        <v>119.8</v>
      </c>
      <c r="N14" s="455">
        <v>116.8</v>
      </c>
      <c r="O14" s="455">
        <v>111.8</v>
      </c>
      <c r="P14" s="455">
        <v>113.3</v>
      </c>
      <c r="Q14" s="455">
        <v>83.9</v>
      </c>
      <c r="R14" s="455">
        <v>118.1</v>
      </c>
      <c r="S14" s="455">
        <v>117.2</v>
      </c>
      <c r="T14" s="455">
        <v>142.4</v>
      </c>
      <c r="U14" s="455">
        <v>94</v>
      </c>
      <c r="V14" s="455">
        <v>103.4</v>
      </c>
      <c r="W14" s="455">
        <v>80.400000000000006</v>
      </c>
      <c r="X14" s="455">
        <v>112.6</v>
      </c>
    </row>
    <row r="15" spans="3:25" ht="23.65" customHeight="1" x14ac:dyDescent="0.15">
      <c r="C15" s="269" t="s">
        <v>152</v>
      </c>
      <c r="D15" s="207" t="s">
        <v>494</v>
      </c>
      <c r="E15" s="209" t="s">
        <v>501</v>
      </c>
      <c r="F15" s="454">
        <v>104.8</v>
      </c>
      <c r="G15" s="455">
        <v>1.4</v>
      </c>
      <c r="H15" s="455" t="s">
        <v>422</v>
      </c>
      <c r="I15" s="455">
        <v>80.400000000000006</v>
      </c>
      <c r="J15" s="455">
        <v>97.6</v>
      </c>
      <c r="K15" s="455">
        <v>-4.0999999999999996</v>
      </c>
      <c r="L15" s="455" t="s">
        <v>422</v>
      </c>
      <c r="M15" s="455">
        <v>119.7</v>
      </c>
      <c r="N15" s="455">
        <v>116.9</v>
      </c>
      <c r="O15" s="455">
        <v>113</v>
      </c>
      <c r="P15" s="455">
        <v>113.4</v>
      </c>
      <c r="Q15" s="455">
        <v>80.099999999999994</v>
      </c>
      <c r="R15" s="455">
        <v>116.6</v>
      </c>
      <c r="S15" s="455">
        <v>118.2</v>
      </c>
      <c r="T15" s="455">
        <v>142.5</v>
      </c>
      <c r="U15" s="455">
        <v>94.1</v>
      </c>
      <c r="V15" s="455">
        <v>103</v>
      </c>
      <c r="W15" s="455">
        <v>80</v>
      </c>
      <c r="X15" s="455">
        <v>112.6</v>
      </c>
    </row>
    <row r="16" spans="3:25" ht="23.65" customHeight="1" x14ac:dyDescent="0.15">
      <c r="C16" s="269"/>
      <c r="D16" s="207" t="s">
        <v>494</v>
      </c>
      <c r="E16" s="209" t="s">
        <v>502</v>
      </c>
      <c r="F16" s="454">
        <v>104.4</v>
      </c>
      <c r="G16" s="455">
        <v>1.4</v>
      </c>
      <c r="H16" s="455" t="s">
        <v>422</v>
      </c>
      <c r="I16" s="455">
        <v>80.400000000000006</v>
      </c>
      <c r="J16" s="455">
        <v>98.9</v>
      </c>
      <c r="K16" s="455">
        <v>-0.8</v>
      </c>
      <c r="L16" s="455" t="s">
        <v>422</v>
      </c>
      <c r="M16" s="455">
        <v>121</v>
      </c>
      <c r="N16" s="455">
        <v>116.3</v>
      </c>
      <c r="O16" s="455">
        <v>111.7</v>
      </c>
      <c r="P16" s="455">
        <v>114.2</v>
      </c>
      <c r="Q16" s="455">
        <v>83.7</v>
      </c>
      <c r="R16" s="455">
        <v>118</v>
      </c>
      <c r="S16" s="455">
        <v>116.9</v>
      </c>
      <c r="T16" s="455">
        <v>132.30000000000001</v>
      </c>
      <c r="U16" s="455">
        <v>93.8</v>
      </c>
      <c r="V16" s="455">
        <v>102.5</v>
      </c>
      <c r="W16" s="455">
        <v>80.5</v>
      </c>
      <c r="X16" s="455">
        <v>113</v>
      </c>
    </row>
    <row r="17" spans="1:25" ht="23.65" customHeight="1" x14ac:dyDescent="0.15">
      <c r="C17" s="269" t="s">
        <v>153</v>
      </c>
      <c r="D17" s="207" t="s">
        <v>494</v>
      </c>
      <c r="E17" s="209" t="s">
        <v>503</v>
      </c>
      <c r="F17" s="454">
        <v>104.4</v>
      </c>
      <c r="G17" s="455">
        <v>0.8</v>
      </c>
      <c r="H17" s="455" t="s">
        <v>422</v>
      </c>
      <c r="I17" s="455">
        <v>81.400000000000006</v>
      </c>
      <c r="J17" s="455">
        <v>97.8</v>
      </c>
      <c r="K17" s="455">
        <v>-3.6</v>
      </c>
      <c r="L17" s="455" t="s">
        <v>422</v>
      </c>
      <c r="M17" s="455">
        <v>120.1</v>
      </c>
      <c r="N17" s="455">
        <v>117.9</v>
      </c>
      <c r="O17" s="455">
        <v>110.9</v>
      </c>
      <c r="P17" s="455">
        <v>113.8</v>
      </c>
      <c r="Q17" s="455">
        <v>83.9</v>
      </c>
      <c r="R17" s="455">
        <v>118.1</v>
      </c>
      <c r="S17" s="455">
        <v>119.6</v>
      </c>
      <c r="T17" s="455">
        <v>133.9</v>
      </c>
      <c r="U17" s="455">
        <v>93.8</v>
      </c>
      <c r="V17" s="455">
        <v>102.4</v>
      </c>
      <c r="W17" s="455">
        <v>80.400000000000006</v>
      </c>
      <c r="X17" s="455">
        <v>112.2</v>
      </c>
    </row>
    <row r="18" spans="1:25" ht="23.65" customHeight="1" x14ac:dyDescent="0.15">
      <c r="C18" s="269"/>
      <c r="D18" s="207" t="s">
        <v>494</v>
      </c>
      <c r="E18" s="209" t="s">
        <v>504</v>
      </c>
      <c r="F18" s="454">
        <v>104.9</v>
      </c>
      <c r="G18" s="455">
        <v>0.8</v>
      </c>
      <c r="H18" s="455" t="s">
        <v>422</v>
      </c>
      <c r="I18" s="455">
        <v>85.6</v>
      </c>
      <c r="J18" s="455">
        <v>99</v>
      </c>
      <c r="K18" s="455">
        <v>-1.8</v>
      </c>
      <c r="L18" s="455" t="s">
        <v>422</v>
      </c>
      <c r="M18" s="455">
        <v>119.9</v>
      </c>
      <c r="N18" s="455">
        <v>117.7</v>
      </c>
      <c r="O18" s="455">
        <v>110.8</v>
      </c>
      <c r="P18" s="455">
        <v>113.8</v>
      </c>
      <c r="Q18" s="455">
        <v>84.4</v>
      </c>
      <c r="R18" s="455">
        <v>117.8</v>
      </c>
      <c r="S18" s="455">
        <v>119.3</v>
      </c>
      <c r="T18" s="455">
        <v>131.69999999999999</v>
      </c>
      <c r="U18" s="455">
        <v>94</v>
      </c>
      <c r="V18" s="455">
        <v>103</v>
      </c>
      <c r="W18" s="455">
        <v>81.099999999999994</v>
      </c>
      <c r="X18" s="455">
        <v>112.1</v>
      </c>
    </row>
    <row r="19" spans="1:25" ht="23.65" customHeight="1" x14ac:dyDescent="0.15">
      <c r="C19" s="269"/>
      <c r="D19" s="207" t="s">
        <v>494</v>
      </c>
      <c r="E19" s="209" t="s">
        <v>505</v>
      </c>
      <c r="F19" s="454">
        <v>105.5</v>
      </c>
      <c r="G19" s="455">
        <v>2.4</v>
      </c>
      <c r="H19" s="455" t="s">
        <v>422</v>
      </c>
      <c r="I19" s="455">
        <v>87.9</v>
      </c>
      <c r="J19" s="455">
        <v>99.1</v>
      </c>
      <c r="K19" s="455">
        <v>0.1</v>
      </c>
      <c r="L19" s="455" t="s">
        <v>422</v>
      </c>
      <c r="M19" s="455">
        <v>120.1</v>
      </c>
      <c r="N19" s="455">
        <v>117.6</v>
      </c>
      <c r="O19" s="455">
        <v>111.9</v>
      </c>
      <c r="P19" s="455">
        <v>114.3</v>
      </c>
      <c r="Q19" s="455">
        <v>88.1</v>
      </c>
      <c r="R19" s="455">
        <v>117.7</v>
      </c>
      <c r="S19" s="455">
        <v>122.8</v>
      </c>
      <c r="T19" s="455">
        <v>124</v>
      </c>
      <c r="U19" s="455">
        <v>93.8</v>
      </c>
      <c r="V19" s="455">
        <v>103.6</v>
      </c>
      <c r="W19" s="455">
        <v>80.400000000000006</v>
      </c>
      <c r="X19" s="455">
        <v>111.2</v>
      </c>
    </row>
    <row r="20" spans="1:25" ht="23.65" customHeight="1" x14ac:dyDescent="0.15">
      <c r="C20" s="269"/>
      <c r="D20" s="207" t="s">
        <v>506</v>
      </c>
      <c r="E20" s="209" t="s">
        <v>507</v>
      </c>
      <c r="F20" s="454">
        <v>105.2</v>
      </c>
      <c r="G20" s="455">
        <v>1.9</v>
      </c>
      <c r="H20" s="455" t="s">
        <v>422</v>
      </c>
      <c r="I20" s="455">
        <v>87.3</v>
      </c>
      <c r="J20" s="455">
        <v>101.4</v>
      </c>
      <c r="K20" s="455">
        <v>-0.1</v>
      </c>
      <c r="L20" s="455" t="s">
        <v>422</v>
      </c>
      <c r="M20" s="455">
        <v>118.9</v>
      </c>
      <c r="N20" s="455">
        <v>117.9</v>
      </c>
      <c r="O20" s="455">
        <v>112.3</v>
      </c>
      <c r="P20" s="455">
        <v>114.4</v>
      </c>
      <c r="Q20" s="455">
        <v>72</v>
      </c>
      <c r="R20" s="455">
        <v>117.7</v>
      </c>
      <c r="S20" s="455">
        <v>120.6</v>
      </c>
      <c r="T20" s="455">
        <v>127.8</v>
      </c>
      <c r="U20" s="455">
        <v>92.4</v>
      </c>
      <c r="V20" s="455">
        <v>102.7</v>
      </c>
      <c r="W20" s="455">
        <v>80.400000000000006</v>
      </c>
      <c r="X20" s="455">
        <v>110.6</v>
      </c>
    </row>
    <row r="21" spans="1:25" ht="23.65" customHeight="1" x14ac:dyDescent="0.15">
      <c r="A21" s="298">
        <v>15</v>
      </c>
      <c r="C21" s="269"/>
      <c r="D21" s="207" t="s">
        <v>494</v>
      </c>
      <c r="E21" s="209" t="s">
        <v>508</v>
      </c>
      <c r="F21" s="454">
        <v>105.1</v>
      </c>
      <c r="G21" s="455">
        <v>1.5</v>
      </c>
      <c r="H21" s="455" t="s">
        <v>422</v>
      </c>
      <c r="I21" s="455">
        <v>87.3</v>
      </c>
      <c r="J21" s="455">
        <v>99.7</v>
      </c>
      <c r="K21" s="455">
        <v>0.5</v>
      </c>
      <c r="L21" s="455" t="s">
        <v>422</v>
      </c>
      <c r="M21" s="455">
        <v>118.3</v>
      </c>
      <c r="N21" s="455">
        <v>118.8</v>
      </c>
      <c r="O21" s="455">
        <v>111.4</v>
      </c>
      <c r="P21" s="455">
        <v>115.8</v>
      </c>
      <c r="Q21" s="455">
        <v>68.7</v>
      </c>
      <c r="R21" s="455">
        <v>117.8</v>
      </c>
      <c r="S21" s="455">
        <v>122.9</v>
      </c>
      <c r="T21" s="455">
        <v>127.5</v>
      </c>
      <c r="U21" s="455">
        <v>93.3</v>
      </c>
      <c r="V21" s="455">
        <v>103.4</v>
      </c>
      <c r="W21" s="455">
        <v>77.900000000000006</v>
      </c>
      <c r="X21" s="455">
        <v>111.6</v>
      </c>
    </row>
    <row r="22" spans="1:25" ht="23.65" customHeight="1" x14ac:dyDescent="0.15">
      <c r="C22" s="269"/>
      <c r="D22" s="207" t="s">
        <v>494</v>
      </c>
      <c r="E22" s="209" t="s">
        <v>509</v>
      </c>
      <c r="F22" s="454">
        <v>103.4</v>
      </c>
      <c r="G22" s="455">
        <v>0.7</v>
      </c>
      <c r="H22" s="455" t="s">
        <v>464</v>
      </c>
      <c r="I22" s="455">
        <v>87.2</v>
      </c>
      <c r="J22" s="455">
        <v>100.3</v>
      </c>
      <c r="K22" s="455">
        <v>1.4</v>
      </c>
      <c r="L22" s="455" t="s">
        <v>422</v>
      </c>
      <c r="M22" s="455">
        <v>117.8</v>
      </c>
      <c r="N22" s="455">
        <v>97.2</v>
      </c>
      <c r="O22" s="455">
        <v>112.5</v>
      </c>
      <c r="P22" s="455">
        <v>115</v>
      </c>
      <c r="Q22" s="455">
        <v>67.900000000000006</v>
      </c>
      <c r="R22" s="455">
        <v>118</v>
      </c>
      <c r="S22" s="455">
        <v>122.2</v>
      </c>
      <c r="T22" s="455">
        <v>119.3</v>
      </c>
      <c r="U22" s="455">
        <v>88.5</v>
      </c>
      <c r="V22" s="455">
        <v>102.3</v>
      </c>
      <c r="W22" s="455">
        <v>78</v>
      </c>
      <c r="X22" s="455">
        <v>112</v>
      </c>
    </row>
    <row r="23" spans="1:25" ht="23.65" customHeight="1" x14ac:dyDescent="0.15">
      <c r="C23" s="269"/>
      <c r="D23" s="208" t="s">
        <v>494</v>
      </c>
      <c r="E23" s="462" t="s">
        <v>497</v>
      </c>
      <c r="F23" s="454">
        <v>104</v>
      </c>
      <c r="G23" s="455">
        <v>-0.8</v>
      </c>
      <c r="H23" s="457" t="s">
        <v>423</v>
      </c>
      <c r="I23" s="455">
        <v>87.5</v>
      </c>
      <c r="J23" s="455">
        <v>100.9</v>
      </c>
      <c r="K23" s="455">
        <v>-0.5</v>
      </c>
      <c r="L23" s="457" t="s">
        <v>423</v>
      </c>
      <c r="M23" s="455">
        <v>121.8</v>
      </c>
      <c r="N23" s="455">
        <v>100</v>
      </c>
      <c r="O23" s="455">
        <v>112.9</v>
      </c>
      <c r="P23" s="455">
        <v>110.9</v>
      </c>
      <c r="Q23" s="455">
        <v>71.900000000000006</v>
      </c>
      <c r="R23" s="455">
        <v>109.3</v>
      </c>
      <c r="S23" s="455">
        <v>118.6</v>
      </c>
      <c r="T23" s="455">
        <v>122.8</v>
      </c>
      <c r="U23" s="455">
        <v>89.6</v>
      </c>
      <c r="V23" s="455">
        <v>103.8</v>
      </c>
      <c r="W23" s="455">
        <v>78.2</v>
      </c>
      <c r="X23" s="455">
        <v>112.8</v>
      </c>
    </row>
    <row r="24" spans="1:25" ht="23.65" customHeight="1" thickBot="1" x14ac:dyDescent="0.2">
      <c r="C24" s="271"/>
      <c r="D24" s="411" t="s">
        <v>150</v>
      </c>
      <c r="E24" s="463"/>
      <c r="F24" s="464">
        <v>-0.8</v>
      </c>
      <c r="G24" s="465" t="s">
        <v>49</v>
      </c>
      <c r="H24" s="465" t="s">
        <v>423</v>
      </c>
      <c r="I24" s="465">
        <v>2.7</v>
      </c>
      <c r="J24" s="465">
        <v>-0.5</v>
      </c>
      <c r="K24" s="465" t="s">
        <v>49</v>
      </c>
      <c r="L24" s="465" t="s">
        <v>423</v>
      </c>
      <c r="M24" s="465">
        <v>2</v>
      </c>
      <c r="N24" s="465">
        <v>-13.1</v>
      </c>
      <c r="O24" s="465">
        <v>3.6</v>
      </c>
      <c r="P24" s="465">
        <v>-6.5</v>
      </c>
      <c r="Q24" s="465">
        <v>-21.9</v>
      </c>
      <c r="R24" s="465">
        <v>-8</v>
      </c>
      <c r="S24" s="465">
        <v>5.3</v>
      </c>
      <c r="T24" s="465">
        <v>-8</v>
      </c>
      <c r="U24" s="465">
        <v>-4.2</v>
      </c>
      <c r="V24" s="465">
        <v>1</v>
      </c>
      <c r="W24" s="465">
        <v>-4.3</v>
      </c>
      <c r="X24" s="465">
        <v>1.6</v>
      </c>
    </row>
    <row r="25" spans="1:25" ht="23.65" customHeight="1" thickTop="1" x14ac:dyDescent="0.15">
      <c r="C25" s="264"/>
      <c r="D25" s="206" t="s">
        <v>492</v>
      </c>
      <c r="E25" s="206" t="s">
        <v>493</v>
      </c>
      <c r="F25" s="466">
        <v>101</v>
      </c>
      <c r="G25" s="455">
        <v>2.2999999999999998</v>
      </c>
      <c r="H25" s="455" t="s">
        <v>423</v>
      </c>
      <c r="I25" s="455">
        <v>91.6</v>
      </c>
      <c r="J25" s="455">
        <v>96</v>
      </c>
      <c r="K25" s="455">
        <v>3</v>
      </c>
      <c r="L25" s="455">
        <v>97.8</v>
      </c>
      <c r="M25" s="455">
        <v>99</v>
      </c>
      <c r="N25" s="455">
        <v>124</v>
      </c>
      <c r="O25" s="455">
        <v>101.9</v>
      </c>
      <c r="P25" s="455" t="s">
        <v>423</v>
      </c>
      <c r="Q25" s="455">
        <v>108.8</v>
      </c>
      <c r="R25" s="455">
        <v>121.1</v>
      </c>
      <c r="S25" s="455">
        <v>99.6</v>
      </c>
      <c r="T25" s="455">
        <v>99.8</v>
      </c>
      <c r="U25" s="455">
        <v>99.8</v>
      </c>
      <c r="V25" s="455">
        <v>101.6</v>
      </c>
      <c r="W25" s="455">
        <v>62</v>
      </c>
      <c r="X25" s="455">
        <v>109.6</v>
      </c>
      <c r="Y25" s="14"/>
    </row>
    <row r="26" spans="1:25" ht="23.65" customHeight="1" x14ac:dyDescent="0.15">
      <c r="C26" s="272"/>
      <c r="D26" s="207" t="s">
        <v>494</v>
      </c>
      <c r="E26" s="207" t="s">
        <v>495</v>
      </c>
      <c r="F26" s="454">
        <v>104</v>
      </c>
      <c r="G26" s="455">
        <v>3</v>
      </c>
      <c r="H26" s="455" t="s">
        <v>423</v>
      </c>
      <c r="I26" s="455">
        <v>90.3</v>
      </c>
      <c r="J26" s="455">
        <v>98.5</v>
      </c>
      <c r="K26" s="455">
        <v>2.6</v>
      </c>
      <c r="L26" s="455">
        <v>92.3</v>
      </c>
      <c r="M26" s="455">
        <v>96.6</v>
      </c>
      <c r="N26" s="455">
        <v>129</v>
      </c>
      <c r="O26" s="455">
        <v>101.4</v>
      </c>
      <c r="P26" s="455">
        <v>130.6</v>
      </c>
      <c r="Q26" s="455" t="s">
        <v>423</v>
      </c>
      <c r="R26" s="455">
        <v>133.80000000000001</v>
      </c>
      <c r="S26" s="455">
        <v>125.6</v>
      </c>
      <c r="T26" s="455">
        <v>94.9</v>
      </c>
      <c r="U26" s="455">
        <v>98.4</v>
      </c>
      <c r="V26" s="455">
        <v>105.6</v>
      </c>
      <c r="W26" s="455">
        <v>66</v>
      </c>
      <c r="X26" s="455">
        <v>110.4</v>
      </c>
    </row>
    <row r="27" spans="1:25" ht="23.65" customHeight="1" x14ac:dyDescent="0.15">
      <c r="C27" s="272"/>
      <c r="D27" s="207" t="s">
        <v>494</v>
      </c>
      <c r="E27" s="208" t="s">
        <v>496</v>
      </c>
      <c r="F27" s="456">
        <v>105.1</v>
      </c>
      <c r="G27" s="457">
        <v>1.1000000000000001</v>
      </c>
      <c r="H27" s="457" t="s">
        <v>423</v>
      </c>
      <c r="I27" s="457">
        <v>91.1</v>
      </c>
      <c r="J27" s="457">
        <v>99.4</v>
      </c>
      <c r="K27" s="457">
        <v>0.9</v>
      </c>
      <c r="L27" s="457">
        <v>97.9</v>
      </c>
      <c r="M27" s="457">
        <v>94.4</v>
      </c>
      <c r="N27" s="457">
        <v>127.9</v>
      </c>
      <c r="O27" s="457">
        <v>102.5</v>
      </c>
      <c r="P27" s="457">
        <v>131.6</v>
      </c>
      <c r="Q27" s="457" t="s">
        <v>423</v>
      </c>
      <c r="R27" s="457">
        <v>135.4</v>
      </c>
      <c r="S27" s="457">
        <v>137.6</v>
      </c>
      <c r="T27" s="457">
        <v>91</v>
      </c>
      <c r="U27" s="457">
        <v>98</v>
      </c>
      <c r="V27" s="457">
        <v>106.7</v>
      </c>
      <c r="W27" s="457">
        <v>70.2</v>
      </c>
      <c r="X27" s="457">
        <v>110.8</v>
      </c>
    </row>
    <row r="28" spans="1:25" ht="23.65" customHeight="1" x14ac:dyDescent="0.15">
      <c r="C28" s="269" t="s">
        <v>154</v>
      </c>
      <c r="D28" s="458" t="s">
        <v>496</v>
      </c>
      <c r="E28" s="459" t="s">
        <v>497</v>
      </c>
      <c r="F28" s="454">
        <v>104.5</v>
      </c>
      <c r="G28" s="455">
        <v>0.5</v>
      </c>
      <c r="H28" s="455" t="s">
        <v>423</v>
      </c>
      <c r="I28" s="455">
        <v>93.1</v>
      </c>
      <c r="J28" s="455">
        <v>99</v>
      </c>
      <c r="K28" s="455">
        <v>0</v>
      </c>
      <c r="L28" s="455">
        <v>104.5</v>
      </c>
      <c r="M28" s="455">
        <v>94.4</v>
      </c>
      <c r="N28" s="455">
        <v>128.1</v>
      </c>
      <c r="O28" s="455">
        <v>100.9</v>
      </c>
      <c r="P28" s="455">
        <v>132.6</v>
      </c>
      <c r="Q28" s="455" t="s">
        <v>423</v>
      </c>
      <c r="R28" s="455">
        <v>137.4</v>
      </c>
      <c r="S28" s="455">
        <v>131.80000000000001</v>
      </c>
      <c r="T28" s="455">
        <v>88.6</v>
      </c>
      <c r="U28" s="455">
        <v>97.1</v>
      </c>
      <c r="V28" s="455">
        <v>106.7</v>
      </c>
      <c r="W28" s="455">
        <v>70.400000000000006</v>
      </c>
      <c r="X28" s="455">
        <v>109.9</v>
      </c>
    </row>
    <row r="29" spans="1:25" ht="23.65" customHeight="1" x14ac:dyDescent="0.15">
      <c r="C29" s="269"/>
      <c r="D29" s="207" t="s">
        <v>494</v>
      </c>
      <c r="E29" s="209" t="s">
        <v>498</v>
      </c>
      <c r="F29" s="454">
        <v>104.5</v>
      </c>
      <c r="G29" s="455">
        <v>0.8</v>
      </c>
      <c r="H29" s="455" t="s">
        <v>423</v>
      </c>
      <c r="I29" s="455">
        <v>86.5</v>
      </c>
      <c r="J29" s="455">
        <v>98.6</v>
      </c>
      <c r="K29" s="455">
        <v>0.1</v>
      </c>
      <c r="L29" s="455">
        <v>105.4</v>
      </c>
      <c r="M29" s="455">
        <v>95.3</v>
      </c>
      <c r="N29" s="455">
        <v>127.5</v>
      </c>
      <c r="O29" s="455">
        <v>102.9</v>
      </c>
      <c r="P29" s="455">
        <v>132.30000000000001</v>
      </c>
      <c r="Q29" s="455" t="s">
        <v>423</v>
      </c>
      <c r="R29" s="455">
        <v>135.80000000000001</v>
      </c>
      <c r="S29" s="455">
        <v>134.80000000000001</v>
      </c>
      <c r="T29" s="455">
        <v>90.4</v>
      </c>
      <c r="U29" s="455">
        <v>97.9</v>
      </c>
      <c r="V29" s="455">
        <v>106.9</v>
      </c>
      <c r="W29" s="455">
        <v>70</v>
      </c>
      <c r="X29" s="455">
        <v>109.1</v>
      </c>
    </row>
    <row r="30" spans="1:25" ht="23.65" customHeight="1" x14ac:dyDescent="0.15">
      <c r="C30" s="269" t="s">
        <v>151</v>
      </c>
      <c r="D30" s="207" t="s">
        <v>494</v>
      </c>
      <c r="E30" s="209" t="s">
        <v>499</v>
      </c>
      <c r="F30" s="454">
        <v>105.2</v>
      </c>
      <c r="G30" s="455">
        <v>1.6</v>
      </c>
      <c r="H30" s="455" t="s">
        <v>423</v>
      </c>
      <c r="I30" s="455">
        <v>86.3</v>
      </c>
      <c r="J30" s="455">
        <v>100.1</v>
      </c>
      <c r="K30" s="455">
        <v>1.3</v>
      </c>
      <c r="L30" s="455">
        <v>105</v>
      </c>
      <c r="M30" s="455">
        <v>95.3</v>
      </c>
      <c r="N30" s="455">
        <v>127.7</v>
      </c>
      <c r="O30" s="455">
        <v>102.7</v>
      </c>
      <c r="P30" s="455">
        <v>131.4</v>
      </c>
      <c r="Q30" s="455" t="s">
        <v>423</v>
      </c>
      <c r="R30" s="455">
        <v>135.69999999999999</v>
      </c>
      <c r="S30" s="455">
        <v>137.5</v>
      </c>
      <c r="T30" s="455">
        <v>92</v>
      </c>
      <c r="U30" s="455">
        <v>98.3</v>
      </c>
      <c r="V30" s="455">
        <v>107.4</v>
      </c>
      <c r="W30" s="455">
        <v>70.5</v>
      </c>
      <c r="X30" s="455">
        <v>110.1</v>
      </c>
    </row>
    <row r="31" spans="1:25" ht="23.65" customHeight="1" x14ac:dyDescent="0.15">
      <c r="C31" s="269"/>
      <c r="D31" s="207" t="s">
        <v>494</v>
      </c>
      <c r="E31" s="209" t="s">
        <v>500</v>
      </c>
      <c r="F31" s="454">
        <v>104.9</v>
      </c>
      <c r="G31" s="455">
        <v>1.2</v>
      </c>
      <c r="H31" s="455" t="s">
        <v>423</v>
      </c>
      <c r="I31" s="455">
        <v>86</v>
      </c>
      <c r="J31" s="455">
        <v>98.7</v>
      </c>
      <c r="K31" s="455">
        <v>0.2</v>
      </c>
      <c r="L31" s="455">
        <v>104.6</v>
      </c>
      <c r="M31" s="455">
        <v>94.8</v>
      </c>
      <c r="N31" s="455">
        <v>127.5</v>
      </c>
      <c r="O31" s="455">
        <v>103</v>
      </c>
      <c r="P31" s="455">
        <v>131.1</v>
      </c>
      <c r="Q31" s="455" t="s">
        <v>423</v>
      </c>
      <c r="R31" s="455">
        <v>135.4</v>
      </c>
      <c r="S31" s="455">
        <v>139.30000000000001</v>
      </c>
      <c r="T31" s="455">
        <v>92.1</v>
      </c>
      <c r="U31" s="455">
        <v>99.1</v>
      </c>
      <c r="V31" s="455">
        <v>107.1</v>
      </c>
      <c r="W31" s="455">
        <v>70.5</v>
      </c>
      <c r="X31" s="455">
        <v>110.6</v>
      </c>
    </row>
    <row r="32" spans="1:25" ht="23.65" customHeight="1" x14ac:dyDescent="0.15">
      <c r="C32" s="269" t="s">
        <v>152</v>
      </c>
      <c r="D32" s="207" t="s">
        <v>494</v>
      </c>
      <c r="E32" s="209" t="s">
        <v>501</v>
      </c>
      <c r="F32" s="454">
        <v>105.3</v>
      </c>
      <c r="G32" s="455">
        <v>1.3</v>
      </c>
      <c r="H32" s="455" t="s">
        <v>423</v>
      </c>
      <c r="I32" s="455">
        <v>86.2</v>
      </c>
      <c r="J32" s="455">
        <v>98.7</v>
      </c>
      <c r="K32" s="455">
        <v>-0.9</v>
      </c>
      <c r="L32" s="455">
        <v>104.1</v>
      </c>
      <c r="M32" s="455">
        <v>94.7</v>
      </c>
      <c r="N32" s="455">
        <v>127.5</v>
      </c>
      <c r="O32" s="455">
        <v>105</v>
      </c>
      <c r="P32" s="455">
        <v>131.5</v>
      </c>
      <c r="Q32" s="455" t="s">
        <v>423</v>
      </c>
      <c r="R32" s="455">
        <v>135</v>
      </c>
      <c r="S32" s="455">
        <v>141.19999999999999</v>
      </c>
      <c r="T32" s="455">
        <v>92.2</v>
      </c>
      <c r="U32" s="455">
        <v>99.2</v>
      </c>
      <c r="V32" s="455">
        <v>107.2</v>
      </c>
      <c r="W32" s="455">
        <v>70.599999999999994</v>
      </c>
      <c r="X32" s="455">
        <v>110.8</v>
      </c>
    </row>
    <row r="33" spans="3:24" ht="23.65" customHeight="1" x14ac:dyDescent="0.15">
      <c r="C33" s="269"/>
      <c r="D33" s="207" t="s">
        <v>494</v>
      </c>
      <c r="E33" s="209" t="s">
        <v>502</v>
      </c>
      <c r="F33" s="454">
        <v>105.4</v>
      </c>
      <c r="G33" s="455">
        <v>1.3</v>
      </c>
      <c r="H33" s="455" t="s">
        <v>423</v>
      </c>
      <c r="I33" s="455">
        <v>85.9</v>
      </c>
      <c r="J33" s="455">
        <v>100.4</v>
      </c>
      <c r="K33" s="455">
        <v>1.3</v>
      </c>
      <c r="L33" s="455">
        <v>102.6</v>
      </c>
      <c r="M33" s="455">
        <v>94.2</v>
      </c>
      <c r="N33" s="455">
        <v>127.2</v>
      </c>
      <c r="O33" s="455">
        <v>103.3</v>
      </c>
      <c r="P33" s="455">
        <v>131.4</v>
      </c>
      <c r="Q33" s="455" t="s">
        <v>423</v>
      </c>
      <c r="R33" s="455">
        <v>135.19999999999999</v>
      </c>
      <c r="S33" s="455">
        <v>139.5</v>
      </c>
      <c r="T33" s="455">
        <v>92.6</v>
      </c>
      <c r="U33" s="455">
        <v>98</v>
      </c>
      <c r="V33" s="455">
        <v>107</v>
      </c>
      <c r="W33" s="455">
        <v>70.599999999999994</v>
      </c>
      <c r="X33" s="455">
        <v>112.1</v>
      </c>
    </row>
    <row r="34" spans="3:24" ht="23.65" customHeight="1" x14ac:dyDescent="0.15">
      <c r="C34" s="269" t="s">
        <v>153</v>
      </c>
      <c r="D34" s="207" t="s">
        <v>494</v>
      </c>
      <c r="E34" s="209" t="s">
        <v>503</v>
      </c>
      <c r="F34" s="454">
        <v>105.2</v>
      </c>
      <c r="G34" s="455">
        <v>0.6</v>
      </c>
      <c r="H34" s="455" t="s">
        <v>423</v>
      </c>
      <c r="I34" s="455">
        <v>87</v>
      </c>
      <c r="J34" s="455">
        <v>99.2</v>
      </c>
      <c r="K34" s="455">
        <v>-0.2</v>
      </c>
      <c r="L34" s="455">
        <v>102.2</v>
      </c>
      <c r="M34" s="455">
        <v>93.4</v>
      </c>
      <c r="N34" s="455">
        <v>128.1</v>
      </c>
      <c r="O34" s="455">
        <v>102.5</v>
      </c>
      <c r="P34" s="455">
        <v>130.30000000000001</v>
      </c>
      <c r="Q34" s="455" t="s">
        <v>423</v>
      </c>
      <c r="R34" s="455">
        <v>135.5</v>
      </c>
      <c r="S34" s="455">
        <v>142.80000000000001</v>
      </c>
      <c r="T34" s="455">
        <v>91.5</v>
      </c>
      <c r="U34" s="455">
        <v>98.5</v>
      </c>
      <c r="V34" s="455">
        <v>107.2</v>
      </c>
      <c r="W34" s="455">
        <v>70.5</v>
      </c>
      <c r="X34" s="455">
        <v>111.6</v>
      </c>
    </row>
    <row r="35" spans="3:24" ht="23.65" customHeight="1" x14ac:dyDescent="0.15">
      <c r="C35" s="272"/>
      <c r="D35" s="207" t="s">
        <v>494</v>
      </c>
      <c r="E35" s="209" t="s">
        <v>504</v>
      </c>
      <c r="F35" s="454">
        <v>105.8</v>
      </c>
      <c r="G35" s="455">
        <v>0.9</v>
      </c>
      <c r="H35" s="455" t="s">
        <v>423</v>
      </c>
      <c r="I35" s="455">
        <v>98.1</v>
      </c>
      <c r="J35" s="455">
        <v>99.8</v>
      </c>
      <c r="K35" s="455">
        <v>1.5</v>
      </c>
      <c r="L35" s="455" t="s">
        <v>422</v>
      </c>
      <c r="M35" s="455">
        <v>93.2</v>
      </c>
      <c r="N35" s="455">
        <v>127.7</v>
      </c>
      <c r="O35" s="455">
        <v>101.7</v>
      </c>
      <c r="P35" s="455">
        <v>131.1</v>
      </c>
      <c r="Q35" s="455">
        <v>120.6</v>
      </c>
      <c r="R35" s="455">
        <v>134.69999999999999</v>
      </c>
      <c r="S35" s="455">
        <v>143</v>
      </c>
      <c r="T35" s="455">
        <v>90.6</v>
      </c>
      <c r="U35" s="455">
        <v>98.8</v>
      </c>
      <c r="V35" s="455">
        <v>107.5</v>
      </c>
      <c r="W35" s="455">
        <v>71.400000000000006</v>
      </c>
      <c r="X35" s="455">
        <v>112.8</v>
      </c>
    </row>
    <row r="36" spans="3:24" ht="23.65" customHeight="1" x14ac:dyDescent="0.15">
      <c r="C36" s="272"/>
      <c r="D36" s="207" t="s">
        <v>494</v>
      </c>
      <c r="E36" s="209" t="s">
        <v>505</v>
      </c>
      <c r="F36" s="454">
        <v>106.5</v>
      </c>
      <c r="G36" s="455">
        <v>1.5</v>
      </c>
      <c r="H36" s="455" t="s">
        <v>423</v>
      </c>
      <c r="I36" s="455">
        <v>98.4</v>
      </c>
      <c r="J36" s="455">
        <v>99.8</v>
      </c>
      <c r="K36" s="455">
        <v>1.8</v>
      </c>
      <c r="L36" s="455">
        <v>103</v>
      </c>
      <c r="M36" s="455">
        <v>93.4</v>
      </c>
      <c r="N36" s="455">
        <v>127.2</v>
      </c>
      <c r="O36" s="455">
        <v>102.5</v>
      </c>
      <c r="P36" s="455">
        <v>132</v>
      </c>
      <c r="Q36" s="455" t="s">
        <v>423</v>
      </c>
      <c r="R36" s="455">
        <v>134.4</v>
      </c>
      <c r="S36" s="455">
        <v>145.6</v>
      </c>
      <c r="T36" s="455">
        <v>89.3</v>
      </c>
      <c r="U36" s="455">
        <v>99.1</v>
      </c>
      <c r="V36" s="455">
        <v>108.1</v>
      </c>
      <c r="W36" s="455">
        <v>70.599999999999994</v>
      </c>
      <c r="X36" s="455">
        <v>112.9</v>
      </c>
    </row>
    <row r="37" spans="3:24" ht="23.65" customHeight="1" x14ac:dyDescent="0.15">
      <c r="C37" s="272"/>
      <c r="D37" s="207" t="s">
        <v>506</v>
      </c>
      <c r="E37" s="209" t="s">
        <v>507</v>
      </c>
      <c r="F37" s="454">
        <v>106.8</v>
      </c>
      <c r="G37" s="455">
        <v>1.5</v>
      </c>
      <c r="H37" s="455" t="s">
        <v>423</v>
      </c>
      <c r="I37" s="455">
        <v>98</v>
      </c>
      <c r="J37" s="455">
        <v>102.2</v>
      </c>
      <c r="K37" s="455">
        <v>2.8</v>
      </c>
      <c r="L37" s="455" t="s">
        <v>422</v>
      </c>
      <c r="M37" s="455">
        <v>93.4</v>
      </c>
      <c r="N37" s="455">
        <v>127.6</v>
      </c>
      <c r="O37" s="455">
        <v>103</v>
      </c>
      <c r="P37" s="455">
        <v>132</v>
      </c>
      <c r="Q37" s="455">
        <v>120.5</v>
      </c>
      <c r="R37" s="455">
        <v>134.30000000000001</v>
      </c>
      <c r="S37" s="455">
        <v>145.4</v>
      </c>
      <c r="T37" s="455">
        <v>103</v>
      </c>
      <c r="U37" s="455">
        <v>95.9</v>
      </c>
      <c r="V37" s="455">
        <v>107.7</v>
      </c>
      <c r="W37" s="455">
        <v>70.599999999999994</v>
      </c>
      <c r="X37" s="455">
        <v>113.7</v>
      </c>
    </row>
    <row r="38" spans="3:24" ht="23.65" customHeight="1" x14ac:dyDescent="0.15">
      <c r="C38" s="272"/>
      <c r="D38" s="207" t="s">
        <v>494</v>
      </c>
      <c r="E38" s="209" t="s">
        <v>508</v>
      </c>
      <c r="F38" s="454">
        <v>106.4</v>
      </c>
      <c r="G38" s="455">
        <v>1.5</v>
      </c>
      <c r="H38" s="455" t="s">
        <v>423</v>
      </c>
      <c r="I38" s="455">
        <v>99</v>
      </c>
      <c r="J38" s="455">
        <v>99.9</v>
      </c>
      <c r="K38" s="455">
        <v>0.3</v>
      </c>
      <c r="L38" s="455" t="s">
        <v>422</v>
      </c>
      <c r="M38" s="455">
        <v>92.8</v>
      </c>
      <c r="N38" s="455">
        <v>128.30000000000001</v>
      </c>
      <c r="O38" s="455">
        <v>101.7</v>
      </c>
      <c r="P38" s="455">
        <v>134.9</v>
      </c>
      <c r="Q38" s="455">
        <v>121.1</v>
      </c>
      <c r="R38" s="455">
        <v>134.6</v>
      </c>
      <c r="S38" s="455">
        <v>145.69999999999999</v>
      </c>
      <c r="T38" s="455">
        <v>100.9</v>
      </c>
      <c r="U38" s="455">
        <v>97.6</v>
      </c>
      <c r="V38" s="455">
        <v>108.3</v>
      </c>
      <c r="W38" s="455">
        <v>70.2</v>
      </c>
      <c r="X38" s="455">
        <v>114</v>
      </c>
    </row>
    <row r="39" spans="3:24" ht="23.65" customHeight="1" x14ac:dyDescent="0.15">
      <c r="C39" s="272"/>
      <c r="D39" s="207" t="s">
        <v>494</v>
      </c>
      <c r="E39" s="209" t="s">
        <v>509</v>
      </c>
      <c r="F39" s="454">
        <v>103.7</v>
      </c>
      <c r="G39" s="455">
        <v>0.1</v>
      </c>
      <c r="H39" s="455" t="s">
        <v>423</v>
      </c>
      <c r="I39" s="455">
        <v>98.1</v>
      </c>
      <c r="J39" s="455">
        <v>100.7</v>
      </c>
      <c r="K39" s="455">
        <v>1.4</v>
      </c>
      <c r="L39" s="455" t="s">
        <v>422</v>
      </c>
      <c r="M39" s="455">
        <v>92.3</v>
      </c>
      <c r="N39" s="455" t="s">
        <v>422</v>
      </c>
      <c r="O39" s="455">
        <v>101</v>
      </c>
      <c r="P39" s="455">
        <v>135.1</v>
      </c>
      <c r="Q39" s="455">
        <v>117.4</v>
      </c>
      <c r="R39" s="455">
        <v>135.30000000000001</v>
      </c>
      <c r="S39" s="455">
        <v>144.5</v>
      </c>
      <c r="T39" s="455">
        <v>99.1</v>
      </c>
      <c r="U39" s="455">
        <v>90.4</v>
      </c>
      <c r="V39" s="455">
        <v>107.7</v>
      </c>
      <c r="W39" s="455">
        <v>67.5</v>
      </c>
      <c r="X39" s="455">
        <v>113.3</v>
      </c>
    </row>
    <row r="40" spans="3:24" ht="23.65" customHeight="1" x14ac:dyDescent="0.15">
      <c r="C40" s="272"/>
      <c r="D40" s="208" t="s">
        <v>494</v>
      </c>
      <c r="E40" s="462" t="s">
        <v>497</v>
      </c>
      <c r="F40" s="468">
        <v>104.9</v>
      </c>
      <c r="G40" s="469">
        <v>0.4</v>
      </c>
      <c r="H40" s="469" t="s">
        <v>422</v>
      </c>
      <c r="I40" s="469">
        <v>99</v>
      </c>
      <c r="J40" s="469">
        <v>102</v>
      </c>
      <c r="K40" s="469">
        <v>3</v>
      </c>
      <c r="L40" s="469" t="s">
        <v>422</v>
      </c>
      <c r="M40" s="469">
        <v>96.3</v>
      </c>
      <c r="N40" s="469" t="s">
        <v>422</v>
      </c>
      <c r="O40" s="455">
        <v>100.7</v>
      </c>
      <c r="P40" s="455">
        <v>138.4</v>
      </c>
      <c r="Q40" s="455">
        <v>120.2</v>
      </c>
      <c r="R40" s="455">
        <v>129.69999999999999</v>
      </c>
      <c r="S40" s="455">
        <v>143.4</v>
      </c>
      <c r="T40" s="455">
        <v>99</v>
      </c>
      <c r="U40" s="455">
        <v>92.7</v>
      </c>
      <c r="V40" s="455">
        <v>109.4</v>
      </c>
      <c r="W40" s="455">
        <v>68</v>
      </c>
      <c r="X40" s="455">
        <v>116.1</v>
      </c>
    </row>
    <row r="41" spans="3:24" ht="23.65" customHeight="1" thickBot="1" x14ac:dyDescent="0.2">
      <c r="C41" s="266"/>
      <c r="D41" s="411" t="s">
        <v>150</v>
      </c>
      <c r="E41" s="463"/>
      <c r="F41" s="464">
        <v>0.4</v>
      </c>
      <c r="G41" s="465" t="s">
        <v>49</v>
      </c>
      <c r="H41" s="465" t="s">
        <v>400</v>
      </c>
      <c r="I41" s="465">
        <v>6.3</v>
      </c>
      <c r="J41" s="465">
        <v>3</v>
      </c>
      <c r="K41" s="465" t="s">
        <v>49</v>
      </c>
      <c r="L41" s="465" t="s">
        <v>400</v>
      </c>
      <c r="M41" s="465">
        <v>2</v>
      </c>
      <c r="N41" s="465" t="s">
        <v>400</v>
      </c>
      <c r="O41" s="465">
        <v>-0.2</v>
      </c>
      <c r="P41" s="465">
        <v>4.4000000000000004</v>
      </c>
      <c r="Q41" s="465" t="s">
        <v>400</v>
      </c>
      <c r="R41" s="465">
        <v>-5.6</v>
      </c>
      <c r="S41" s="465">
        <v>8.8000000000000007</v>
      </c>
      <c r="T41" s="465">
        <v>11.7</v>
      </c>
      <c r="U41" s="465">
        <v>-4.5</v>
      </c>
      <c r="V41" s="465">
        <v>2.5</v>
      </c>
      <c r="W41" s="465">
        <v>-3.4</v>
      </c>
      <c r="X41" s="465">
        <v>5.6</v>
      </c>
    </row>
    <row r="42" spans="3:24" ht="21" customHeight="1" thickTop="1" x14ac:dyDescent="0.25">
      <c r="C42" s="337"/>
      <c r="D42" s="20"/>
      <c r="E42" s="20"/>
      <c r="F42" s="23"/>
      <c r="G42" s="23"/>
      <c r="H42" s="23"/>
      <c r="I42" s="23"/>
      <c r="J42" s="23"/>
      <c r="K42" s="23"/>
      <c r="L42" s="23"/>
      <c r="M42" s="23"/>
      <c r="N42" s="23"/>
      <c r="O42" s="23"/>
      <c r="P42" s="23"/>
      <c r="Q42" s="23"/>
      <c r="R42" s="23"/>
      <c r="S42" s="23"/>
      <c r="T42" s="23"/>
      <c r="U42" s="23"/>
      <c r="V42" s="23"/>
      <c r="W42" s="23"/>
      <c r="X42" s="23"/>
    </row>
  </sheetData>
  <mergeCells count="7">
    <mergeCell ref="K6:K7"/>
    <mergeCell ref="D7:E7"/>
    <mergeCell ref="D24:E24"/>
    <mergeCell ref="D41:E41"/>
    <mergeCell ref="D5:E5"/>
    <mergeCell ref="D6:E6"/>
    <mergeCell ref="G6:G7"/>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Y42"/>
  <sheetViews>
    <sheetView view="pageBreakPreview" zoomScale="60" zoomScaleNormal="100" workbookViewId="0">
      <selection activeCell="A43" sqref="A43:XFD89"/>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354</v>
      </c>
    </row>
    <row r="4" spans="3:25" ht="23.65" customHeight="1" thickBot="1" x14ac:dyDescent="0.2">
      <c r="W4" s="43"/>
      <c r="X4" s="44"/>
    </row>
    <row r="5" spans="3:25" ht="23.65" customHeight="1" thickTop="1" x14ac:dyDescent="0.15">
      <c r="C5" s="264"/>
      <c r="D5" s="403"/>
      <c r="E5" s="404"/>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405" t="s">
        <v>142</v>
      </c>
      <c r="E6" s="406"/>
      <c r="F6" s="38"/>
      <c r="G6" s="407" t="s">
        <v>386</v>
      </c>
      <c r="H6" s="37" t="s">
        <v>371</v>
      </c>
      <c r="I6" s="37" t="s">
        <v>18</v>
      </c>
      <c r="J6" s="38" t="s">
        <v>19</v>
      </c>
      <c r="K6" s="407" t="s">
        <v>386</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409"/>
      <c r="E7" s="410"/>
      <c r="F7" s="42" t="s">
        <v>17</v>
      </c>
      <c r="G7" s="408"/>
      <c r="H7" s="42" t="s">
        <v>73</v>
      </c>
      <c r="I7" s="42"/>
      <c r="J7" s="42"/>
      <c r="K7" s="408"/>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492</v>
      </c>
      <c r="E8" s="206" t="s">
        <v>493</v>
      </c>
      <c r="F8" s="466">
        <v>23.8</v>
      </c>
      <c r="G8" s="467">
        <v>-1.3</v>
      </c>
      <c r="H8" s="455" t="s">
        <v>423</v>
      </c>
      <c r="I8" s="467">
        <v>5</v>
      </c>
      <c r="J8" s="467">
        <v>12.8</v>
      </c>
      <c r="K8" s="467">
        <v>-1.4</v>
      </c>
      <c r="L8" s="455" t="s">
        <v>423</v>
      </c>
      <c r="M8" s="467">
        <v>4.3</v>
      </c>
      <c r="N8" s="467">
        <v>15.5</v>
      </c>
      <c r="O8" s="467">
        <v>37.5</v>
      </c>
      <c r="P8" s="467">
        <v>3.3</v>
      </c>
      <c r="Q8" s="455">
        <v>40.200000000000003</v>
      </c>
      <c r="R8" s="467">
        <v>12.3</v>
      </c>
      <c r="S8" s="467">
        <v>58.6</v>
      </c>
      <c r="T8" s="467">
        <v>50.4</v>
      </c>
      <c r="U8" s="467">
        <v>18.899999999999999</v>
      </c>
      <c r="V8" s="467">
        <v>23.7</v>
      </c>
      <c r="W8" s="467">
        <v>7.5</v>
      </c>
      <c r="X8" s="467">
        <v>18.7</v>
      </c>
      <c r="Y8" s="14"/>
    </row>
    <row r="9" spans="3:25" ht="23.65" customHeight="1" x14ac:dyDescent="0.15">
      <c r="C9" s="269"/>
      <c r="D9" s="207" t="s">
        <v>494</v>
      </c>
      <c r="E9" s="207" t="s">
        <v>495</v>
      </c>
      <c r="F9" s="454">
        <v>24.2</v>
      </c>
      <c r="G9" s="455">
        <v>0.4</v>
      </c>
      <c r="H9" s="455">
        <v>0.2</v>
      </c>
      <c r="I9" s="455">
        <v>6.1</v>
      </c>
      <c r="J9" s="455">
        <v>9.6</v>
      </c>
      <c r="K9" s="455">
        <v>-3.2</v>
      </c>
      <c r="L9" s="455">
        <v>7</v>
      </c>
      <c r="M9" s="455">
        <v>4.0999999999999996</v>
      </c>
      <c r="N9" s="455">
        <v>11.7</v>
      </c>
      <c r="O9" s="455">
        <v>37.299999999999997</v>
      </c>
      <c r="P9" s="455">
        <v>2.9</v>
      </c>
      <c r="Q9" s="455">
        <v>23.9</v>
      </c>
      <c r="R9" s="455">
        <v>11.2</v>
      </c>
      <c r="S9" s="455">
        <v>58.6</v>
      </c>
      <c r="T9" s="455">
        <v>68.2</v>
      </c>
      <c r="U9" s="455">
        <v>17.7</v>
      </c>
      <c r="V9" s="455">
        <v>25.4</v>
      </c>
      <c r="W9" s="455">
        <v>9.3000000000000007</v>
      </c>
      <c r="X9" s="455">
        <v>16.7</v>
      </c>
    </row>
    <row r="10" spans="3:25" ht="23.65" customHeight="1" x14ac:dyDescent="0.15">
      <c r="C10" s="269"/>
      <c r="D10" s="208" t="s">
        <v>494</v>
      </c>
      <c r="E10" s="208" t="s">
        <v>496</v>
      </c>
      <c r="F10" s="456">
        <v>25.1</v>
      </c>
      <c r="G10" s="457">
        <v>0.8</v>
      </c>
      <c r="H10" s="457" t="s">
        <v>468</v>
      </c>
      <c r="I10" s="457">
        <v>5.9</v>
      </c>
      <c r="J10" s="457">
        <v>7.6</v>
      </c>
      <c r="K10" s="457">
        <v>-1.9</v>
      </c>
      <c r="L10" s="457" t="s">
        <v>468</v>
      </c>
      <c r="M10" s="457">
        <v>3.6</v>
      </c>
      <c r="N10" s="457">
        <v>19.2</v>
      </c>
      <c r="O10" s="457">
        <v>40.5</v>
      </c>
      <c r="P10" s="457">
        <v>7.1</v>
      </c>
      <c r="Q10" s="457">
        <v>26.8</v>
      </c>
      <c r="R10" s="457">
        <v>7.5</v>
      </c>
      <c r="S10" s="457">
        <v>66.8</v>
      </c>
      <c r="T10" s="457">
        <v>59.2</v>
      </c>
      <c r="U10" s="457">
        <v>19.600000000000001</v>
      </c>
      <c r="V10" s="457">
        <v>23.6</v>
      </c>
      <c r="W10" s="457">
        <v>8.4</v>
      </c>
      <c r="X10" s="457">
        <v>22.7</v>
      </c>
    </row>
    <row r="11" spans="3:25" ht="23.65" customHeight="1" x14ac:dyDescent="0.15">
      <c r="C11" s="269" t="s">
        <v>155</v>
      </c>
      <c r="D11" s="458" t="s">
        <v>496</v>
      </c>
      <c r="E11" s="459" t="s">
        <v>497</v>
      </c>
      <c r="F11" s="460">
        <v>24.5</v>
      </c>
      <c r="G11" s="461">
        <v>0</v>
      </c>
      <c r="H11" s="455" t="s">
        <v>422</v>
      </c>
      <c r="I11" s="461">
        <v>7.1</v>
      </c>
      <c r="J11" s="461">
        <v>7.4</v>
      </c>
      <c r="K11" s="461">
        <v>-2.2999999999999998</v>
      </c>
      <c r="L11" s="455" t="s">
        <v>422</v>
      </c>
      <c r="M11" s="461">
        <v>4.5999999999999996</v>
      </c>
      <c r="N11" s="461">
        <v>17.5</v>
      </c>
      <c r="O11" s="461">
        <v>36.299999999999997</v>
      </c>
      <c r="P11" s="461">
        <v>6.2</v>
      </c>
      <c r="Q11" s="461">
        <v>35.1</v>
      </c>
      <c r="R11" s="461">
        <v>8.6</v>
      </c>
      <c r="S11" s="461">
        <v>67.5</v>
      </c>
      <c r="T11" s="461">
        <v>72.400000000000006</v>
      </c>
      <c r="U11" s="461">
        <v>21.8</v>
      </c>
      <c r="V11" s="461">
        <v>22.5</v>
      </c>
      <c r="W11" s="461">
        <v>7.7</v>
      </c>
      <c r="X11" s="461">
        <v>21.5</v>
      </c>
    </row>
    <row r="12" spans="3:25" ht="23.65" customHeight="1" x14ac:dyDescent="0.15">
      <c r="C12" s="269"/>
      <c r="D12" s="207" t="s">
        <v>494</v>
      </c>
      <c r="E12" s="209" t="s">
        <v>498</v>
      </c>
      <c r="F12" s="454">
        <v>24.9</v>
      </c>
      <c r="G12" s="455">
        <v>0.1</v>
      </c>
      <c r="H12" s="455" t="s">
        <v>422</v>
      </c>
      <c r="I12" s="455">
        <v>4.3</v>
      </c>
      <c r="J12" s="455">
        <v>7.5</v>
      </c>
      <c r="K12" s="455">
        <v>-1.7</v>
      </c>
      <c r="L12" s="455" t="s">
        <v>422</v>
      </c>
      <c r="M12" s="455">
        <v>1.4</v>
      </c>
      <c r="N12" s="455">
        <v>17.2</v>
      </c>
      <c r="O12" s="455">
        <v>37.200000000000003</v>
      </c>
      <c r="P12" s="455">
        <v>5.6</v>
      </c>
      <c r="Q12" s="455">
        <v>21</v>
      </c>
      <c r="R12" s="455">
        <v>9.8000000000000007</v>
      </c>
      <c r="S12" s="455">
        <v>70.7</v>
      </c>
      <c r="T12" s="455">
        <v>72.599999999999994</v>
      </c>
      <c r="U12" s="455">
        <v>21.7</v>
      </c>
      <c r="V12" s="455">
        <v>23.8</v>
      </c>
      <c r="W12" s="455">
        <v>7.8</v>
      </c>
      <c r="X12" s="455">
        <v>20.3</v>
      </c>
    </row>
    <row r="13" spans="3:25" ht="23.65" customHeight="1" x14ac:dyDescent="0.15">
      <c r="C13" s="269" t="s">
        <v>151</v>
      </c>
      <c r="D13" s="207" t="s">
        <v>494</v>
      </c>
      <c r="E13" s="209" t="s">
        <v>499</v>
      </c>
      <c r="F13" s="454">
        <v>25.2</v>
      </c>
      <c r="G13" s="455">
        <v>0.8</v>
      </c>
      <c r="H13" s="455" t="s">
        <v>422</v>
      </c>
      <c r="I13" s="455">
        <v>3.9</v>
      </c>
      <c r="J13" s="455">
        <v>7.2</v>
      </c>
      <c r="K13" s="455">
        <v>-2.2999999999999998</v>
      </c>
      <c r="L13" s="455" t="s">
        <v>422</v>
      </c>
      <c r="M13" s="455">
        <v>3.4</v>
      </c>
      <c r="N13" s="455">
        <v>16.8</v>
      </c>
      <c r="O13" s="455">
        <v>37.200000000000003</v>
      </c>
      <c r="P13" s="455">
        <v>5</v>
      </c>
      <c r="Q13" s="455">
        <v>29</v>
      </c>
      <c r="R13" s="455">
        <v>9.8000000000000007</v>
      </c>
      <c r="S13" s="455">
        <v>74.8</v>
      </c>
      <c r="T13" s="455">
        <v>74.599999999999994</v>
      </c>
      <c r="U13" s="455">
        <v>23.1</v>
      </c>
      <c r="V13" s="455">
        <v>22.6</v>
      </c>
      <c r="W13" s="455">
        <v>7.1</v>
      </c>
      <c r="X13" s="455">
        <v>20.399999999999999</v>
      </c>
    </row>
    <row r="14" spans="3:25" ht="23.65" customHeight="1" x14ac:dyDescent="0.15">
      <c r="C14" s="269"/>
      <c r="D14" s="207" t="s">
        <v>494</v>
      </c>
      <c r="E14" s="209" t="s">
        <v>500</v>
      </c>
      <c r="F14" s="454">
        <v>25</v>
      </c>
      <c r="G14" s="455">
        <v>-0.4</v>
      </c>
      <c r="H14" s="455" t="s">
        <v>422</v>
      </c>
      <c r="I14" s="455">
        <v>3.3</v>
      </c>
      <c r="J14" s="455">
        <v>7.6</v>
      </c>
      <c r="K14" s="455">
        <v>-1.8</v>
      </c>
      <c r="L14" s="455" t="s">
        <v>422</v>
      </c>
      <c r="M14" s="455">
        <v>4</v>
      </c>
      <c r="N14" s="455">
        <v>17.5</v>
      </c>
      <c r="O14" s="455">
        <v>43.4</v>
      </c>
      <c r="P14" s="455">
        <v>7.4</v>
      </c>
      <c r="Q14" s="455">
        <v>25.8</v>
      </c>
      <c r="R14" s="455">
        <v>6.8</v>
      </c>
      <c r="S14" s="455">
        <v>64.400000000000006</v>
      </c>
      <c r="T14" s="455">
        <v>48.7</v>
      </c>
      <c r="U14" s="455">
        <v>17.2</v>
      </c>
      <c r="V14" s="455">
        <v>24</v>
      </c>
      <c r="W14" s="455">
        <v>8.8000000000000007</v>
      </c>
      <c r="X14" s="455">
        <v>24.3</v>
      </c>
    </row>
    <row r="15" spans="3:25" ht="23.65" customHeight="1" x14ac:dyDescent="0.15">
      <c r="C15" s="269" t="s">
        <v>152</v>
      </c>
      <c r="D15" s="207" t="s">
        <v>494</v>
      </c>
      <c r="E15" s="209" t="s">
        <v>501</v>
      </c>
      <c r="F15" s="454">
        <v>25.2</v>
      </c>
      <c r="G15" s="455">
        <v>0.6</v>
      </c>
      <c r="H15" s="455" t="s">
        <v>422</v>
      </c>
      <c r="I15" s="455">
        <v>3.5</v>
      </c>
      <c r="J15" s="455">
        <v>7.6</v>
      </c>
      <c r="K15" s="455">
        <v>-0.9</v>
      </c>
      <c r="L15" s="455" t="s">
        <v>422</v>
      </c>
      <c r="M15" s="455">
        <v>5</v>
      </c>
      <c r="N15" s="455">
        <v>17.2</v>
      </c>
      <c r="O15" s="455">
        <v>44.3</v>
      </c>
      <c r="P15" s="455">
        <v>7.5</v>
      </c>
      <c r="Q15" s="455">
        <v>21.5</v>
      </c>
      <c r="R15" s="455">
        <v>5.5</v>
      </c>
      <c r="S15" s="455">
        <v>63.8</v>
      </c>
      <c r="T15" s="455">
        <v>48.7</v>
      </c>
      <c r="U15" s="455">
        <v>17.600000000000001</v>
      </c>
      <c r="V15" s="455">
        <v>24.7</v>
      </c>
      <c r="W15" s="455">
        <v>8.8000000000000007</v>
      </c>
      <c r="X15" s="455">
        <v>24</v>
      </c>
    </row>
    <row r="16" spans="3:25" ht="23.65" customHeight="1" x14ac:dyDescent="0.15">
      <c r="C16" s="269"/>
      <c r="D16" s="207" t="s">
        <v>494</v>
      </c>
      <c r="E16" s="209" t="s">
        <v>502</v>
      </c>
      <c r="F16" s="454">
        <v>24.7</v>
      </c>
      <c r="G16" s="455">
        <v>2.2000000000000002</v>
      </c>
      <c r="H16" s="455" t="s">
        <v>422</v>
      </c>
      <c r="I16" s="455">
        <v>3.5</v>
      </c>
      <c r="J16" s="455">
        <v>7.3</v>
      </c>
      <c r="K16" s="455">
        <v>-2.2999999999999998</v>
      </c>
      <c r="L16" s="455" t="s">
        <v>422</v>
      </c>
      <c r="M16" s="455">
        <v>4.9000000000000004</v>
      </c>
      <c r="N16" s="455">
        <v>23.4</v>
      </c>
      <c r="O16" s="455">
        <v>42.3</v>
      </c>
      <c r="P16" s="455">
        <v>8.3000000000000007</v>
      </c>
      <c r="Q16" s="455">
        <v>25.9</v>
      </c>
      <c r="R16" s="455">
        <v>6.9</v>
      </c>
      <c r="S16" s="455">
        <v>63.2</v>
      </c>
      <c r="T16" s="455">
        <v>44.8</v>
      </c>
      <c r="U16" s="455">
        <v>17.399999999999999</v>
      </c>
      <c r="V16" s="455">
        <v>23</v>
      </c>
      <c r="W16" s="455">
        <v>9.3000000000000007</v>
      </c>
      <c r="X16" s="455">
        <v>25.5</v>
      </c>
    </row>
    <row r="17" spans="1:24" ht="23.65" customHeight="1" x14ac:dyDescent="0.15">
      <c r="C17" s="269" t="s">
        <v>153</v>
      </c>
      <c r="D17" s="207" t="s">
        <v>494</v>
      </c>
      <c r="E17" s="209" t="s">
        <v>503</v>
      </c>
      <c r="F17" s="454">
        <v>24.4</v>
      </c>
      <c r="G17" s="455">
        <v>-0.1</v>
      </c>
      <c r="H17" s="455" t="s">
        <v>422</v>
      </c>
      <c r="I17" s="455">
        <v>3.6</v>
      </c>
      <c r="J17" s="455">
        <v>7.6</v>
      </c>
      <c r="K17" s="455">
        <v>-1.7</v>
      </c>
      <c r="L17" s="455" t="s">
        <v>422</v>
      </c>
      <c r="M17" s="455">
        <v>2.6</v>
      </c>
      <c r="N17" s="455">
        <v>17.100000000000001</v>
      </c>
      <c r="O17" s="455">
        <v>42.3</v>
      </c>
      <c r="P17" s="455">
        <v>9.6</v>
      </c>
      <c r="Q17" s="455">
        <v>26.8</v>
      </c>
      <c r="R17" s="455">
        <v>6.6</v>
      </c>
      <c r="S17" s="455">
        <v>57.8</v>
      </c>
      <c r="T17" s="455">
        <v>45.9</v>
      </c>
      <c r="U17" s="455">
        <v>18</v>
      </c>
      <c r="V17" s="455">
        <v>24.2</v>
      </c>
      <c r="W17" s="455">
        <v>10.1</v>
      </c>
      <c r="X17" s="455">
        <v>25.5</v>
      </c>
    </row>
    <row r="18" spans="1:24" ht="23.65" customHeight="1" x14ac:dyDescent="0.15">
      <c r="C18" s="269"/>
      <c r="D18" s="207" t="s">
        <v>494</v>
      </c>
      <c r="E18" s="209" t="s">
        <v>504</v>
      </c>
      <c r="F18" s="454">
        <v>25.4</v>
      </c>
      <c r="G18" s="455">
        <v>0.8</v>
      </c>
      <c r="H18" s="455" t="s">
        <v>422</v>
      </c>
      <c r="I18" s="455">
        <v>7.8</v>
      </c>
      <c r="J18" s="455">
        <v>7.5</v>
      </c>
      <c r="K18" s="455">
        <v>-1</v>
      </c>
      <c r="L18" s="455" t="s">
        <v>422</v>
      </c>
      <c r="M18" s="455">
        <v>4.8</v>
      </c>
      <c r="N18" s="455">
        <v>22.9</v>
      </c>
      <c r="O18" s="455">
        <v>43.3</v>
      </c>
      <c r="P18" s="455">
        <v>9.4</v>
      </c>
      <c r="Q18" s="455">
        <v>26.5</v>
      </c>
      <c r="R18" s="455">
        <v>6.5</v>
      </c>
      <c r="S18" s="455">
        <v>65.400000000000006</v>
      </c>
      <c r="T18" s="455">
        <v>45</v>
      </c>
      <c r="U18" s="455">
        <v>16.5</v>
      </c>
      <c r="V18" s="455">
        <v>23.8</v>
      </c>
      <c r="W18" s="455">
        <v>9.6999999999999993</v>
      </c>
      <c r="X18" s="455">
        <v>25.3</v>
      </c>
    </row>
    <row r="19" spans="1:24" ht="23.65" customHeight="1" x14ac:dyDescent="0.15">
      <c r="C19" s="269"/>
      <c r="D19" s="207" t="s">
        <v>494</v>
      </c>
      <c r="E19" s="209" t="s">
        <v>505</v>
      </c>
      <c r="F19" s="454">
        <v>26</v>
      </c>
      <c r="G19" s="455">
        <v>2.5</v>
      </c>
      <c r="H19" s="455" t="s">
        <v>422</v>
      </c>
      <c r="I19" s="455">
        <v>10.199999999999999</v>
      </c>
      <c r="J19" s="455">
        <v>7.8</v>
      </c>
      <c r="K19" s="455">
        <v>-1.9</v>
      </c>
      <c r="L19" s="455" t="s">
        <v>422</v>
      </c>
      <c r="M19" s="455">
        <v>2.5</v>
      </c>
      <c r="N19" s="455">
        <v>23.4</v>
      </c>
      <c r="O19" s="455">
        <v>44.5</v>
      </c>
      <c r="P19" s="455">
        <v>7.8</v>
      </c>
      <c r="Q19" s="455">
        <v>28.4</v>
      </c>
      <c r="R19" s="455">
        <v>5.8</v>
      </c>
      <c r="S19" s="455">
        <v>68.2</v>
      </c>
      <c r="T19" s="455">
        <v>48.9</v>
      </c>
      <c r="U19" s="455">
        <v>16.600000000000001</v>
      </c>
      <c r="V19" s="455">
        <v>23</v>
      </c>
      <c r="W19" s="455">
        <v>9.3000000000000007</v>
      </c>
      <c r="X19" s="455">
        <v>24.8</v>
      </c>
    </row>
    <row r="20" spans="1:24" ht="23.65" customHeight="1" x14ac:dyDescent="0.15">
      <c r="C20" s="269"/>
      <c r="D20" s="207" t="s">
        <v>506</v>
      </c>
      <c r="E20" s="209" t="s">
        <v>507</v>
      </c>
      <c r="F20" s="454">
        <v>26.9</v>
      </c>
      <c r="G20" s="455">
        <v>3</v>
      </c>
      <c r="H20" s="455" t="s">
        <v>422</v>
      </c>
      <c r="I20" s="455">
        <v>4.7</v>
      </c>
      <c r="J20" s="455">
        <v>9</v>
      </c>
      <c r="K20" s="455">
        <v>1.3</v>
      </c>
      <c r="L20" s="455" t="s">
        <v>422</v>
      </c>
      <c r="M20" s="455">
        <v>7.7</v>
      </c>
      <c r="N20" s="455">
        <v>26.2</v>
      </c>
      <c r="O20" s="455">
        <v>46.2</v>
      </c>
      <c r="P20" s="455">
        <v>11.5</v>
      </c>
      <c r="Q20" s="455">
        <v>7.5</v>
      </c>
      <c r="R20" s="455">
        <v>17.3</v>
      </c>
      <c r="S20" s="455">
        <v>67.8</v>
      </c>
      <c r="T20" s="455">
        <v>44.7</v>
      </c>
      <c r="U20" s="455">
        <v>21.1</v>
      </c>
      <c r="V20" s="455">
        <v>25.2</v>
      </c>
      <c r="W20" s="455">
        <v>10.8</v>
      </c>
      <c r="X20" s="455">
        <v>24.2</v>
      </c>
    </row>
    <row r="21" spans="1:24" ht="23.65" customHeight="1" x14ac:dyDescent="0.15">
      <c r="A21" s="298">
        <v>16</v>
      </c>
      <c r="C21" s="269"/>
      <c r="D21" s="207" t="s">
        <v>494</v>
      </c>
      <c r="E21" s="209" t="s">
        <v>508</v>
      </c>
      <c r="F21" s="454">
        <v>27.1</v>
      </c>
      <c r="G21" s="455">
        <v>1.7</v>
      </c>
      <c r="H21" s="455" t="s">
        <v>422</v>
      </c>
      <c r="I21" s="455">
        <v>4.5</v>
      </c>
      <c r="J21" s="455">
        <v>9.1</v>
      </c>
      <c r="K21" s="455">
        <v>1</v>
      </c>
      <c r="L21" s="455" t="s">
        <v>422</v>
      </c>
      <c r="M21" s="455">
        <v>7.7</v>
      </c>
      <c r="N21" s="455">
        <v>29.3</v>
      </c>
      <c r="O21" s="455">
        <v>44.4</v>
      </c>
      <c r="P21" s="455">
        <v>12.3</v>
      </c>
      <c r="Q21" s="455">
        <v>4.3</v>
      </c>
      <c r="R21" s="455">
        <v>17.3</v>
      </c>
      <c r="S21" s="455">
        <v>67.5</v>
      </c>
      <c r="T21" s="455">
        <v>47.8</v>
      </c>
      <c r="U21" s="455">
        <v>21.4</v>
      </c>
      <c r="V21" s="455">
        <v>26</v>
      </c>
      <c r="W21" s="455">
        <v>11.2</v>
      </c>
      <c r="X21" s="455">
        <v>23.9</v>
      </c>
    </row>
    <row r="22" spans="1:24" ht="23.65" customHeight="1" x14ac:dyDescent="0.15">
      <c r="C22" s="269"/>
      <c r="D22" s="207" t="s">
        <v>494</v>
      </c>
      <c r="E22" s="209" t="s">
        <v>509</v>
      </c>
      <c r="F22" s="454">
        <v>25.7</v>
      </c>
      <c r="G22" s="455">
        <v>-0.4</v>
      </c>
      <c r="H22" s="455" t="s">
        <v>464</v>
      </c>
      <c r="I22" s="455">
        <v>4.4000000000000004</v>
      </c>
      <c r="J22" s="455">
        <v>9.1</v>
      </c>
      <c r="K22" s="455">
        <v>0.7</v>
      </c>
      <c r="L22" s="455" t="s">
        <v>422</v>
      </c>
      <c r="M22" s="455">
        <v>5.3</v>
      </c>
      <c r="N22" s="455">
        <v>10.8</v>
      </c>
      <c r="O22" s="455">
        <v>43.9</v>
      </c>
      <c r="P22" s="455">
        <v>10.6</v>
      </c>
      <c r="Q22" s="455">
        <v>4.3</v>
      </c>
      <c r="R22" s="455">
        <v>14.3</v>
      </c>
      <c r="S22" s="455">
        <v>67.3</v>
      </c>
      <c r="T22" s="455">
        <v>45</v>
      </c>
      <c r="U22" s="455">
        <v>17.899999999999999</v>
      </c>
      <c r="V22" s="455">
        <v>27.7</v>
      </c>
      <c r="W22" s="455">
        <v>11.9</v>
      </c>
      <c r="X22" s="455">
        <v>22.3</v>
      </c>
    </row>
    <row r="23" spans="1:24" ht="23.65" customHeight="1" x14ac:dyDescent="0.15">
      <c r="C23" s="269"/>
      <c r="D23" s="208" t="s">
        <v>494</v>
      </c>
      <c r="E23" s="462" t="s">
        <v>497</v>
      </c>
      <c r="F23" s="454">
        <v>24.5</v>
      </c>
      <c r="G23" s="455">
        <v>0</v>
      </c>
      <c r="H23" s="457" t="s">
        <v>423</v>
      </c>
      <c r="I23" s="455">
        <v>2.6</v>
      </c>
      <c r="J23" s="455">
        <v>9</v>
      </c>
      <c r="K23" s="455">
        <v>1.6</v>
      </c>
      <c r="L23" s="457" t="s">
        <v>423</v>
      </c>
      <c r="M23" s="455">
        <v>5.3</v>
      </c>
      <c r="N23" s="455">
        <v>8.6</v>
      </c>
      <c r="O23" s="455">
        <v>44.4</v>
      </c>
      <c r="P23" s="455">
        <v>10.9</v>
      </c>
      <c r="Q23" s="455">
        <v>3.8</v>
      </c>
      <c r="R23" s="455">
        <v>13.1</v>
      </c>
      <c r="S23" s="455">
        <v>64.400000000000006</v>
      </c>
      <c r="T23" s="455">
        <v>43.5</v>
      </c>
      <c r="U23" s="455">
        <v>19.2</v>
      </c>
      <c r="V23" s="455">
        <v>24.7</v>
      </c>
      <c r="W23" s="455">
        <v>10.9</v>
      </c>
      <c r="X23" s="455">
        <v>20.100000000000001</v>
      </c>
    </row>
    <row r="24" spans="1:24" ht="23.65" customHeight="1" thickBot="1" x14ac:dyDescent="0.2">
      <c r="C24" s="271"/>
      <c r="D24" s="411" t="s">
        <v>156</v>
      </c>
      <c r="E24" s="463"/>
      <c r="F24" s="464">
        <v>0</v>
      </c>
      <c r="G24" s="465" t="s">
        <v>49</v>
      </c>
      <c r="H24" s="473" t="s">
        <v>423</v>
      </c>
      <c r="I24" s="465">
        <v>-4.5</v>
      </c>
      <c r="J24" s="465">
        <v>1.6</v>
      </c>
      <c r="K24" s="465" t="s">
        <v>49</v>
      </c>
      <c r="L24" s="473" t="s">
        <v>423</v>
      </c>
      <c r="M24" s="465">
        <v>0.7</v>
      </c>
      <c r="N24" s="465">
        <v>-8.9</v>
      </c>
      <c r="O24" s="465">
        <v>8.1</v>
      </c>
      <c r="P24" s="465">
        <v>4.7</v>
      </c>
      <c r="Q24" s="465">
        <v>-31.3</v>
      </c>
      <c r="R24" s="465">
        <v>4.5</v>
      </c>
      <c r="S24" s="465">
        <v>-3.1</v>
      </c>
      <c r="T24" s="465">
        <v>-28.9</v>
      </c>
      <c r="U24" s="465">
        <v>-2.6</v>
      </c>
      <c r="V24" s="465">
        <v>2.2000000000000002</v>
      </c>
      <c r="W24" s="465">
        <v>3.2</v>
      </c>
      <c r="X24" s="465">
        <v>-1.4</v>
      </c>
    </row>
    <row r="25" spans="1:24" ht="23.65" customHeight="1" thickTop="1" x14ac:dyDescent="0.15">
      <c r="C25" s="264"/>
      <c r="D25" s="206" t="s">
        <v>492</v>
      </c>
      <c r="E25" s="206" t="s">
        <v>493</v>
      </c>
      <c r="F25" s="466">
        <v>23.7</v>
      </c>
      <c r="G25" s="467">
        <v>0.9</v>
      </c>
      <c r="H25" s="455" t="s">
        <v>423</v>
      </c>
      <c r="I25" s="467">
        <v>8.1999999999999993</v>
      </c>
      <c r="J25" s="467">
        <v>10.1</v>
      </c>
      <c r="K25" s="467">
        <v>-3.4</v>
      </c>
      <c r="L25" s="467">
        <v>4.7</v>
      </c>
      <c r="M25" s="467">
        <v>5.9</v>
      </c>
      <c r="N25" s="467">
        <v>18.399999999999999</v>
      </c>
      <c r="O25" s="467">
        <v>61.2</v>
      </c>
      <c r="P25" s="455" t="s">
        <v>423</v>
      </c>
      <c r="Q25" s="455">
        <v>22.1</v>
      </c>
      <c r="R25" s="467">
        <v>19.399999999999999</v>
      </c>
      <c r="S25" s="467">
        <v>74.3</v>
      </c>
      <c r="T25" s="467">
        <v>48.8</v>
      </c>
      <c r="U25" s="467">
        <v>17.600000000000001</v>
      </c>
      <c r="V25" s="467">
        <v>18.100000000000001</v>
      </c>
      <c r="W25" s="467">
        <v>11.5</v>
      </c>
      <c r="X25" s="467">
        <v>25.8</v>
      </c>
    </row>
    <row r="26" spans="1:24" ht="23.65" customHeight="1" x14ac:dyDescent="0.15">
      <c r="C26" s="272"/>
      <c r="D26" s="207" t="s">
        <v>494</v>
      </c>
      <c r="E26" s="207" t="s">
        <v>495</v>
      </c>
      <c r="F26" s="454">
        <v>24.7</v>
      </c>
      <c r="G26" s="455">
        <v>1</v>
      </c>
      <c r="H26" s="455" t="s">
        <v>423</v>
      </c>
      <c r="I26" s="455">
        <v>8.6</v>
      </c>
      <c r="J26" s="455">
        <v>9.1</v>
      </c>
      <c r="K26" s="455">
        <v>-1</v>
      </c>
      <c r="L26" s="455">
        <v>6.8</v>
      </c>
      <c r="M26" s="455">
        <v>4.5999999999999996</v>
      </c>
      <c r="N26" s="455">
        <v>18.8</v>
      </c>
      <c r="O26" s="455">
        <v>69.7</v>
      </c>
      <c r="P26" s="455">
        <v>0.6</v>
      </c>
      <c r="Q26" s="455" t="s">
        <v>423</v>
      </c>
      <c r="R26" s="455">
        <v>16.8</v>
      </c>
      <c r="S26" s="455">
        <v>62.8</v>
      </c>
      <c r="T26" s="455">
        <v>48.1</v>
      </c>
      <c r="U26" s="455">
        <v>16.7</v>
      </c>
      <c r="V26" s="455">
        <v>21.6</v>
      </c>
      <c r="W26" s="455">
        <v>8</v>
      </c>
      <c r="X26" s="455">
        <v>22.8</v>
      </c>
    </row>
    <row r="27" spans="1:24" ht="23.65" customHeight="1" x14ac:dyDescent="0.15">
      <c r="C27" s="272"/>
      <c r="D27" s="208" t="s">
        <v>494</v>
      </c>
      <c r="E27" s="208" t="s">
        <v>496</v>
      </c>
      <c r="F27" s="456">
        <v>24.9</v>
      </c>
      <c r="G27" s="457">
        <v>-0.1</v>
      </c>
      <c r="H27" s="457" t="s">
        <v>423</v>
      </c>
      <c r="I27" s="457">
        <v>7.5</v>
      </c>
      <c r="J27" s="457">
        <v>6.4</v>
      </c>
      <c r="K27" s="457">
        <v>-2.7</v>
      </c>
      <c r="L27" s="457">
        <v>6.4</v>
      </c>
      <c r="M27" s="457">
        <v>3.2</v>
      </c>
      <c r="N27" s="457">
        <v>29.7</v>
      </c>
      <c r="O27" s="457">
        <v>71</v>
      </c>
      <c r="P27" s="457">
        <v>8.5</v>
      </c>
      <c r="Q27" s="457" t="s">
        <v>423</v>
      </c>
      <c r="R27" s="457">
        <v>13.4</v>
      </c>
      <c r="S27" s="457">
        <v>67.8</v>
      </c>
      <c r="T27" s="457">
        <v>63.1</v>
      </c>
      <c r="U27" s="457">
        <v>18.8</v>
      </c>
      <c r="V27" s="457">
        <v>20.5</v>
      </c>
      <c r="W27" s="457">
        <v>6.3</v>
      </c>
      <c r="X27" s="457">
        <v>21.1</v>
      </c>
    </row>
    <row r="28" spans="1:24" ht="23.65" customHeight="1" x14ac:dyDescent="0.15">
      <c r="C28" s="269" t="s">
        <v>154</v>
      </c>
      <c r="D28" s="458" t="s">
        <v>496</v>
      </c>
      <c r="E28" s="459" t="s">
        <v>497</v>
      </c>
      <c r="F28" s="454">
        <v>24.2</v>
      </c>
      <c r="G28" s="455">
        <v>-0.8</v>
      </c>
      <c r="H28" s="455" t="s">
        <v>423</v>
      </c>
      <c r="I28" s="455">
        <v>10.9</v>
      </c>
      <c r="J28" s="455">
        <v>6.1</v>
      </c>
      <c r="K28" s="455">
        <v>-3.4</v>
      </c>
      <c r="L28" s="455">
        <v>6.7</v>
      </c>
      <c r="M28" s="455">
        <v>4.5999999999999996</v>
      </c>
      <c r="N28" s="455">
        <v>26.2</v>
      </c>
      <c r="O28" s="455">
        <v>69.8</v>
      </c>
      <c r="P28" s="455">
        <v>9</v>
      </c>
      <c r="Q28" s="455" t="s">
        <v>423</v>
      </c>
      <c r="R28" s="455">
        <v>17</v>
      </c>
      <c r="S28" s="455">
        <v>67.400000000000006</v>
      </c>
      <c r="T28" s="455">
        <v>61.3</v>
      </c>
      <c r="U28" s="455">
        <v>17.899999999999999</v>
      </c>
      <c r="V28" s="455">
        <v>19.8</v>
      </c>
      <c r="W28" s="455">
        <v>6.3</v>
      </c>
      <c r="X28" s="455">
        <v>20.8</v>
      </c>
    </row>
    <row r="29" spans="1:24" ht="23.65" customHeight="1" x14ac:dyDescent="0.15">
      <c r="C29" s="269"/>
      <c r="D29" s="207" t="s">
        <v>494</v>
      </c>
      <c r="E29" s="209" t="s">
        <v>498</v>
      </c>
      <c r="F29" s="454">
        <v>24.8</v>
      </c>
      <c r="G29" s="455">
        <v>0</v>
      </c>
      <c r="H29" s="455" t="s">
        <v>423</v>
      </c>
      <c r="I29" s="455">
        <v>3.2</v>
      </c>
      <c r="J29" s="455">
        <v>5.9</v>
      </c>
      <c r="K29" s="455">
        <v>-2.7</v>
      </c>
      <c r="L29" s="455">
        <v>7.1</v>
      </c>
      <c r="M29" s="455">
        <v>1.3</v>
      </c>
      <c r="N29" s="455">
        <v>25.8</v>
      </c>
      <c r="O29" s="455">
        <v>70.7</v>
      </c>
      <c r="P29" s="455">
        <v>7.4</v>
      </c>
      <c r="Q29" s="455" t="s">
        <v>423</v>
      </c>
      <c r="R29" s="455">
        <v>19.899999999999999</v>
      </c>
      <c r="S29" s="455">
        <v>68.3</v>
      </c>
      <c r="T29" s="455">
        <v>61.2</v>
      </c>
      <c r="U29" s="455">
        <v>18.399999999999999</v>
      </c>
      <c r="V29" s="455">
        <v>22.4</v>
      </c>
      <c r="W29" s="455">
        <v>7.4</v>
      </c>
      <c r="X29" s="455">
        <v>21.5</v>
      </c>
    </row>
    <row r="30" spans="1:24" ht="23.65" customHeight="1" x14ac:dyDescent="0.15">
      <c r="C30" s="269" t="s">
        <v>151</v>
      </c>
      <c r="D30" s="207" t="s">
        <v>494</v>
      </c>
      <c r="E30" s="209" t="s">
        <v>499</v>
      </c>
      <c r="F30" s="454">
        <v>24.4</v>
      </c>
      <c r="G30" s="455">
        <v>-0.1</v>
      </c>
      <c r="H30" s="455" t="s">
        <v>423</v>
      </c>
      <c r="I30" s="455">
        <v>3</v>
      </c>
      <c r="J30" s="455">
        <v>6</v>
      </c>
      <c r="K30" s="455">
        <v>-3.2</v>
      </c>
      <c r="L30" s="455">
        <v>6.7</v>
      </c>
      <c r="M30" s="455">
        <v>3</v>
      </c>
      <c r="N30" s="455">
        <v>25.5</v>
      </c>
      <c r="O30" s="455">
        <v>70.7</v>
      </c>
      <c r="P30" s="455">
        <v>7.6</v>
      </c>
      <c r="Q30" s="455" t="s">
        <v>423</v>
      </c>
      <c r="R30" s="455">
        <v>20</v>
      </c>
      <c r="S30" s="455">
        <v>67.900000000000006</v>
      </c>
      <c r="T30" s="455">
        <v>66.400000000000006</v>
      </c>
      <c r="U30" s="455">
        <v>18.8</v>
      </c>
      <c r="V30" s="455">
        <v>19.899999999999999</v>
      </c>
      <c r="W30" s="455">
        <v>6.3</v>
      </c>
      <c r="X30" s="455">
        <v>22.2</v>
      </c>
    </row>
    <row r="31" spans="1:24" ht="23.65" customHeight="1" x14ac:dyDescent="0.15">
      <c r="C31" s="269"/>
      <c r="D31" s="207" t="s">
        <v>494</v>
      </c>
      <c r="E31" s="209" t="s">
        <v>500</v>
      </c>
      <c r="F31" s="454">
        <v>24.5</v>
      </c>
      <c r="G31" s="455">
        <v>-0.9</v>
      </c>
      <c r="H31" s="455" t="s">
        <v>423</v>
      </c>
      <c r="I31" s="455">
        <v>3</v>
      </c>
      <c r="J31" s="455">
        <v>6.3</v>
      </c>
      <c r="K31" s="455">
        <v>-2.8</v>
      </c>
      <c r="L31" s="455">
        <v>6.4</v>
      </c>
      <c r="M31" s="455">
        <v>3.2</v>
      </c>
      <c r="N31" s="455">
        <v>26.9</v>
      </c>
      <c r="O31" s="455">
        <v>71.400000000000006</v>
      </c>
      <c r="P31" s="455">
        <v>7.6</v>
      </c>
      <c r="Q31" s="455" t="s">
        <v>423</v>
      </c>
      <c r="R31" s="455">
        <v>11</v>
      </c>
      <c r="S31" s="455">
        <v>69.599999999999994</v>
      </c>
      <c r="T31" s="455">
        <v>62.5</v>
      </c>
      <c r="U31" s="455">
        <v>19.7</v>
      </c>
      <c r="V31" s="455">
        <v>20.100000000000001</v>
      </c>
      <c r="W31" s="455">
        <v>6</v>
      </c>
      <c r="X31" s="455">
        <v>19.7</v>
      </c>
    </row>
    <row r="32" spans="1:24" ht="23.65" customHeight="1" x14ac:dyDescent="0.15">
      <c r="C32" s="269" t="s">
        <v>152</v>
      </c>
      <c r="D32" s="207" t="s">
        <v>494</v>
      </c>
      <c r="E32" s="209" t="s">
        <v>501</v>
      </c>
      <c r="F32" s="454">
        <v>24.7</v>
      </c>
      <c r="G32" s="455">
        <v>-0.4</v>
      </c>
      <c r="H32" s="455" t="s">
        <v>423</v>
      </c>
      <c r="I32" s="455">
        <v>2.7</v>
      </c>
      <c r="J32" s="455">
        <v>6.4</v>
      </c>
      <c r="K32" s="455">
        <v>-1.5</v>
      </c>
      <c r="L32" s="455">
        <v>6.8</v>
      </c>
      <c r="M32" s="455">
        <v>4.4000000000000004</v>
      </c>
      <c r="N32" s="455">
        <v>26.3</v>
      </c>
      <c r="O32" s="455">
        <v>72.3</v>
      </c>
      <c r="P32" s="455">
        <v>7.9</v>
      </c>
      <c r="Q32" s="455" t="s">
        <v>423</v>
      </c>
      <c r="R32" s="455">
        <v>7.7</v>
      </c>
      <c r="S32" s="455">
        <v>68.900000000000006</v>
      </c>
      <c r="T32" s="455">
        <v>62.2</v>
      </c>
      <c r="U32" s="455">
        <v>19.899999999999999</v>
      </c>
      <c r="V32" s="455">
        <v>20.7</v>
      </c>
      <c r="W32" s="455">
        <v>5.9</v>
      </c>
      <c r="X32" s="455">
        <v>19.2</v>
      </c>
    </row>
    <row r="33" spans="3:24" ht="23.65" customHeight="1" x14ac:dyDescent="0.15">
      <c r="C33" s="269"/>
      <c r="D33" s="207" t="s">
        <v>494</v>
      </c>
      <c r="E33" s="209" t="s">
        <v>502</v>
      </c>
      <c r="F33" s="454">
        <v>24.9</v>
      </c>
      <c r="G33" s="455">
        <v>0.5</v>
      </c>
      <c r="H33" s="455" t="s">
        <v>423</v>
      </c>
      <c r="I33" s="455">
        <v>2.8</v>
      </c>
      <c r="J33" s="455">
        <v>6.1</v>
      </c>
      <c r="K33" s="455">
        <v>-3</v>
      </c>
      <c r="L33" s="455">
        <v>6.3</v>
      </c>
      <c r="M33" s="455">
        <v>4.4000000000000004</v>
      </c>
      <c r="N33" s="455">
        <v>37</v>
      </c>
      <c r="O33" s="455">
        <v>71.599999999999994</v>
      </c>
      <c r="P33" s="455">
        <v>8</v>
      </c>
      <c r="Q33" s="455" t="s">
        <v>423</v>
      </c>
      <c r="R33" s="455">
        <v>11.1</v>
      </c>
      <c r="S33" s="455">
        <v>67.099999999999994</v>
      </c>
      <c r="T33" s="455">
        <v>62.6</v>
      </c>
      <c r="U33" s="455">
        <v>19.100000000000001</v>
      </c>
      <c r="V33" s="455">
        <v>18.600000000000001</v>
      </c>
      <c r="W33" s="455">
        <v>5.9</v>
      </c>
      <c r="X33" s="455">
        <v>23</v>
      </c>
    </row>
    <row r="34" spans="3:24" ht="23.65" customHeight="1" x14ac:dyDescent="0.15">
      <c r="C34" s="269" t="s">
        <v>153</v>
      </c>
      <c r="D34" s="207" t="s">
        <v>494</v>
      </c>
      <c r="E34" s="209" t="s">
        <v>503</v>
      </c>
      <c r="F34" s="454">
        <v>24.8</v>
      </c>
      <c r="G34" s="455">
        <v>-0.3</v>
      </c>
      <c r="H34" s="455" t="s">
        <v>423</v>
      </c>
      <c r="I34" s="455">
        <v>2.6</v>
      </c>
      <c r="J34" s="455">
        <v>6.3</v>
      </c>
      <c r="K34" s="455">
        <v>-2.5</v>
      </c>
      <c r="L34" s="455">
        <v>6.6</v>
      </c>
      <c r="M34" s="455">
        <v>1.5</v>
      </c>
      <c r="N34" s="455">
        <v>26.3</v>
      </c>
      <c r="O34" s="455">
        <v>71.5</v>
      </c>
      <c r="P34" s="455">
        <v>9.8000000000000007</v>
      </c>
      <c r="Q34" s="455" t="s">
        <v>423</v>
      </c>
      <c r="R34" s="455">
        <v>11.2</v>
      </c>
      <c r="S34" s="455">
        <v>68.2</v>
      </c>
      <c r="T34" s="455">
        <v>62.7</v>
      </c>
      <c r="U34" s="455">
        <v>19.399999999999999</v>
      </c>
      <c r="V34" s="455">
        <v>20.3</v>
      </c>
      <c r="W34" s="455">
        <v>7</v>
      </c>
      <c r="X34" s="455">
        <v>23.4</v>
      </c>
    </row>
    <row r="35" spans="3:24" ht="23.65" customHeight="1" x14ac:dyDescent="0.15">
      <c r="C35" s="272"/>
      <c r="D35" s="207" t="s">
        <v>494</v>
      </c>
      <c r="E35" s="209" t="s">
        <v>504</v>
      </c>
      <c r="F35" s="454">
        <v>26</v>
      </c>
      <c r="G35" s="455">
        <v>1.2</v>
      </c>
      <c r="H35" s="455" t="s">
        <v>423</v>
      </c>
      <c r="I35" s="455">
        <v>13.8</v>
      </c>
      <c r="J35" s="455">
        <v>6.3</v>
      </c>
      <c r="K35" s="455">
        <v>-1.6</v>
      </c>
      <c r="L35" s="455" t="s">
        <v>422</v>
      </c>
      <c r="M35" s="455">
        <v>4.2</v>
      </c>
      <c r="N35" s="455">
        <v>36.4</v>
      </c>
      <c r="O35" s="455">
        <v>72.099999999999994</v>
      </c>
      <c r="P35" s="455">
        <v>9.9</v>
      </c>
      <c r="Q35" s="455">
        <v>18.3</v>
      </c>
      <c r="R35" s="455">
        <v>11</v>
      </c>
      <c r="S35" s="455">
        <v>67.2</v>
      </c>
      <c r="T35" s="455">
        <v>62.8</v>
      </c>
      <c r="U35" s="455">
        <v>19.399999999999999</v>
      </c>
      <c r="V35" s="455">
        <v>20.7</v>
      </c>
      <c r="W35" s="455">
        <v>6.5</v>
      </c>
      <c r="X35" s="455">
        <v>23.4</v>
      </c>
    </row>
    <row r="36" spans="3:24" ht="23.65" customHeight="1" x14ac:dyDescent="0.15">
      <c r="C36" s="272"/>
      <c r="D36" s="207" t="s">
        <v>494</v>
      </c>
      <c r="E36" s="209" t="s">
        <v>505</v>
      </c>
      <c r="F36" s="454">
        <v>25.8</v>
      </c>
      <c r="G36" s="455">
        <v>0.7</v>
      </c>
      <c r="H36" s="455" t="s">
        <v>423</v>
      </c>
      <c r="I36" s="455">
        <v>13</v>
      </c>
      <c r="J36" s="455">
        <v>6.6</v>
      </c>
      <c r="K36" s="455">
        <v>-2.7</v>
      </c>
      <c r="L36" s="455">
        <v>6.9</v>
      </c>
      <c r="M36" s="455">
        <v>1.3</v>
      </c>
      <c r="N36" s="455">
        <v>36.4</v>
      </c>
      <c r="O36" s="455">
        <v>71.8</v>
      </c>
      <c r="P36" s="455">
        <v>8.5</v>
      </c>
      <c r="Q36" s="455" t="s">
        <v>423</v>
      </c>
      <c r="R36" s="455">
        <v>9.3000000000000007</v>
      </c>
      <c r="S36" s="455">
        <v>67.7</v>
      </c>
      <c r="T36" s="455">
        <v>67.099999999999994</v>
      </c>
      <c r="U36" s="455">
        <v>19.5</v>
      </c>
      <c r="V36" s="455">
        <v>20.5</v>
      </c>
      <c r="W36" s="455">
        <v>6</v>
      </c>
      <c r="X36" s="455">
        <v>22.1</v>
      </c>
    </row>
    <row r="37" spans="3:24" ht="23.65" customHeight="1" x14ac:dyDescent="0.15">
      <c r="C37" s="272"/>
      <c r="D37" s="207" t="s">
        <v>506</v>
      </c>
      <c r="E37" s="209" t="s">
        <v>507</v>
      </c>
      <c r="F37" s="454">
        <v>25.6</v>
      </c>
      <c r="G37" s="455">
        <v>1</v>
      </c>
      <c r="H37" s="455" t="s">
        <v>423</v>
      </c>
      <c r="I37" s="455">
        <v>1.5</v>
      </c>
      <c r="J37" s="455">
        <v>5.9</v>
      </c>
      <c r="K37" s="455">
        <v>-0.7</v>
      </c>
      <c r="L37" s="455" t="s">
        <v>422</v>
      </c>
      <c r="M37" s="455">
        <v>7.3</v>
      </c>
      <c r="N37" s="455">
        <v>41.6</v>
      </c>
      <c r="O37" s="455">
        <v>70.3</v>
      </c>
      <c r="P37" s="455">
        <v>12.8</v>
      </c>
      <c r="Q37" s="455">
        <v>13.2</v>
      </c>
      <c r="R37" s="455">
        <v>14</v>
      </c>
      <c r="S37" s="455">
        <v>66.5</v>
      </c>
      <c r="T37" s="455">
        <v>72.7</v>
      </c>
      <c r="U37" s="455">
        <v>26.4</v>
      </c>
      <c r="V37" s="455">
        <v>19.5</v>
      </c>
      <c r="W37" s="455">
        <v>5.5</v>
      </c>
      <c r="X37" s="455">
        <v>20.9</v>
      </c>
    </row>
    <row r="38" spans="3:24" ht="23.65" customHeight="1" x14ac:dyDescent="0.15">
      <c r="C38" s="272"/>
      <c r="D38" s="207" t="s">
        <v>494</v>
      </c>
      <c r="E38" s="209" t="s">
        <v>508</v>
      </c>
      <c r="F38" s="454">
        <v>25.3</v>
      </c>
      <c r="G38" s="455">
        <v>0.9</v>
      </c>
      <c r="H38" s="455" t="s">
        <v>423</v>
      </c>
      <c r="I38" s="455">
        <v>1.5</v>
      </c>
      <c r="J38" s="455">
        <v>5.9</v>
      </c>
      <c r="K38" s="455">
        <v>-0.9</v>
      </c>
      <c r="L38" s="455" t="s">
        <v>422</v>
      </c>
      <c r="M38" s="455">
        <v>7.3</v>
      </c>
      <c r="N38" s="455">
        <v>47.2</v>
      </c>
      <c r="O38" s="455">
        <v>70.099999999999994</v>
      </c>
      <c r="P38" s="455">
        <v>12.3</v>
      </c>
      <c r="Q38" s="455">
        <v>12.3</v>
      </c>
      <c r="R38" s="455">
        <v>14</v>
      </c>
      <c r="S38" s="455">
        <v>66.599999999999994</v>
      </c>
      <c r="T38" s="455">
        <v>71.7</v>
      </c>
      <c r="U38" s="455">
        <v>27.7</v>
      </c>
      <c r="V38" s="455">
        <v>16.5</v>
      </c>
      <c r="W38" s="455">
        <v>5.5</v>
      </c>
      <c r="X38" s="455">
        <v>19.7</v>
      </c>
    </row>
    <row r="39" spans="3:24" ht="23.65" customHeight="1" x14ac:dyDescent="0.15">
      <c r="C39" s="272"/>
      <c r="D39" s="207" t="s">
        <v>494</v>
      </c>
      <c r="E39" s="209" t="s">
        <v>509</v>
      </c>
      <c r="F39" s="454">
        <v>24.1</v>
      </c>
      <c r="G39" s="455">
        <v>-1.3</v>
      </c>
      <c r="H39" s="455" t="s">
        <v>423</v>
      </c>
      <c r="I39" s="455">
        <v>1</v>
      </c>
      <c r="J39" s="455">
        <v>6</v>
      </c>
      <c r="K39" s="455">
        <v>-1.1000000000000001</v>
      </c>
      <c r="L39" s="455" t="s">
        <v>422</v>
      </c>
      <c r="M39" s="455">
        <v>5.3</v>
      </c>
      <c r="N39" s="455" t="s">
        <v>422</v>
      </c>
      <c r="O39" s="455">
        <v>70.2</v>
      </c>
      <c r="P39" s="455">
        <v>11.6</v>
      </c>
      <c r="Q39" s="455">
        <v>12.7</v>
      </c>
      <c r="R39" s="455">
        <v>13.9</v>
      </c>
      <c r="S39" s="455">
        <v>65.599999999999994</v>
      </c>
      <c r="T39" s="455">
        <v>71.400000000000006</v>
      </c>
      <c r="U39" s="455">
        <v>22.5</v>
      </c>
      <c r="V39" s="455">
        <v>21.7</v>
      </c>
      <c r="W39" s="455">
        <v>5.5</v>
      </c>
      <c r="X39" s="455">
        <v>19.3</v>
      </c>
    </row>
    <row r="40" spans="3:24" ht="23.65" customHeight="1" x14ac:dyDescent="0.15">
      <c r="C40" s="272"/>
      <c r="D40" s="208" t="s">
        <v>494</v>
      </c>
      <c r="E40" s="462" t="s">
        <v>497</v>
      </c>
      <c r="F40" s="468">
        <v>22.4</v>
      </c>
      <c r="G40" s="469">
        <v>-1.8</v>
      </c>
      <c r="H40" s="469" t="s">
        <v>422</v>
      </c>
      <c r="I40" s="469">
        <v>1.2</v>
      </c>
      <c r="J40" s="469">
        <v>5.6</v>
      </c>
      <c r="K40" s="469">
        <v>-0.5</v>
      </c>
      <c r="L40" s="455" t="s">
        <v>422</v>
      </c>
      <c r="M40" s="469">
        <v>5.2</v>
      </c>
      <c r="N40" s="469" t="s">
        <v>422</v>
      </c>
      <c r="O40" s="455">
        <v>68.7</v>
      </c>
      <c r="P40" s="455">
        <v>11.2</v>
      </c>
      <c r="Q40" s="455">
        <v>11.6</v>
      </c>
      <c r="R40" s="455">
        <v>13.8</v>
      </c>
      <c r="S40" s="455">
        <v>64.7</v>
      </c>
      <c r="T40" s="455">
        <v>71.2</v>
      </c>
      <c r="U40" s="455">
        <v>24.6</v>
      </c>
      <c r="V40" s="455">
        <v>16.899999999999999</v>
      </c>
      <c r="W40" s="455">
        <v>5.5</v>
      </c>
      <c r="X40" s="455">
        <v>16.899999999999999</v>
      </c>
    </row>
    <row r="41" spans="3:24" ht="23.65" customHeight="1" thickBot="1" x14ac:dyDescent="0.2">
      <c r="C41" s="266"/>
      <c r="D41" s="411" t="s">
        <v>156</v>
      </c>
      <c r="E41" s="463"/>
      <c r="F41" s="464">
        <v>-1.8</v>
      </c>
      <c r="G41" s="465" t="s">
        <v>49</v>
      </c>
      <c r="H41" s="465" t="s">
        <v>400</v>
      </c>
      <c r="I41" s="465">
        <v>-9.6999999999999993</v>
      </c>
      <c r="J41" s="465">
        <v>-0.5</v>
      </c>
      <c r="K41" s="465" t="s">
        <v>49</v>
      </c>
      <c r="L41" s="465" t="s">
        <v>422</v>
      </c>
      <c r="M41" s="465">
        <v>0.6</v>
      </c>
      <c r="N41" s="465" t="s">
        <v>400</v>
      </c>
      <c r="O41" s="465">
        <v>-1.1000000000000001</v>
      </c>
      <c r="P41" s="465">
        <v>2.2000000000000002</v>
      </c>
      <c r="Q41" s="465" t="s">
        <v>422</v>
      </c>
      <c r="R41" s="465">
        <v>-3.2</v>
      </c>
      <c r="S41" s="465">
        <v>-2.7</v>
      </c>
      <c r="T41" s="465">
        <v>9.9</v>
      </c>
      <c r="U41" s="465">
        <v>6.7</v>
      </c>
      <c r="V41" s="465">
        <v>-2.9</v>
      </c>
      <c r="W41" s="465">
        <v>-0.8</v>
      </c>
      <c r="X41" s="465">
        <v>-3.9</v>
      </c>
    </row>
    <row r="42" spans="3:24" ht="18.75" customHeight="1" thickTop="1" x14ac:dyDescent="0.15">
      <c r="F42" s="79"/>
      <c r="G42" s="79"/>
      <c r="H42" s="79"/>
      <c r="I42" s="79"/>
      <c r="J42" s="79"/>
      <c r="K42" s="79"/>
      <c r="L42" s="79"/>
      <c r="M42" s="79"/>
      <c r="N42" s="79"/>
      <c r="O42" s="79"/>
      <c r="P42" s="79"/>
      <c r="Q42" s="79"/>
      <c r="R42" s="79"/>
      <c r="S42" s="79"/>
      <c r="T42" s="79"/>
      <c r="U42" s="79"/>
      <c r="V42" s="79"/>
      <c r="W42" s="79"/>
      <c r="X42" s="79"/>
    </row>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P59"/>
  <sheetViews>
    <sheetView view="pageBreakPreview" zoomScale="70" zoomScaleNormal="100" zoomScaleSheetLayoutView="70" workbookViewId="0"/>
  </sheetViews>
  <sheetFormatPr defaultColWidth="8.875" defaultRowHeight="13.5" x14ac:dyDescent="0.15"/>
  <cols>
    <col min="1" max="2" width="4.5" style="26" customWidth="1"/>
    <col min="3" max="3" width="10.625" style="26" customWidth="1"/>
    <col min="4" max="4" width="44.625" style="26" customWidth="1"/>
    <col min="5" max="15" width="13.375" style="26" customWidth="1"/>
    <col min="16" max="16" width="2.375" style="216" customWidth="1"/>
    <col min="17" max="16384" width="8.875" style="26"/>
  </cols>
  <sheetData>
    <row r="1" spans="3:16" ht="23.65" customHeight="1" x14ac:dyDescent="0.15">
      <c r="C1" s="48" t="s">
        <v>261</v>
      </c>
    </row>
    <row r="2" spans="3:16" ht="23.65" customHeight="1" x14ac:dyDescent="0.15">
      <c r="C2" s="25" t="s">
        <v>355</v>
      </c>
    </row>
    <row r="3" spans="3:16" ht="15" customHeight="1" x14ac:dyDescent="0.15">
      <c r="C3" s="293" t="s">
        <v>470</v>
      </c>
    </row>
    <row r="4" spans="3:16" ht="15" customHeight="1" x14ac:dyDescent="0.15">
      <c r="C4" s="49" t="s">
        <v>165</v>
      </c>
      <c r="O4" s="219" t="s">
        <v>42</v>
      </c>
    </row>
    <row r="5" spans="3:16" ht="15" customHeight="1" x14ac:dyDescent="0.15">
      <c r="C5" s="372" t="s">
        <v>40</v>
      </c>
      <c r="D5" s="372"/>
      <c r="E5" s="372" t="s">
        <v>39</v>
      </c>
      <c r="F5" s="372"/>
      <c r="G5" s="372"/>
      <c r="H5" s="372"/>
      <c r="I5" s="372"/>
      <c r="J5" s="372" t="s">
        <v>148</v>
      </c>
      <c r="K5" s="372"/>
      <c r="L5" s="372"/>
      <c r="M5" s="372" t="s">
        <v>149</v>
      </c>
      <c r="N5" s="372"/>
      <c r="O5" s="372"/>
    </row>
    <row r="6" spans="3:16" ht="15" customHeight="1" x14ac:dyDescent="0.15">
      <c r="C6" s="372"/>
      <c r="D6" s="372"/>
      <c r="E6" s="217" t="s">
        <v>33</v>
      </c>
      <c r="F6" s="71" t="s">
        <v>31</v>
      </c>
      <c r="G6" s="73"/>
      <c r="H6" s="74"/>
      <c r="I6" s="72" t="s">
        <v>37</v>
      </c>
      <c r="J6" s="72" t="s">
        <v>33</v>
      </c>
      <c r="K6" s="72" t="s">
        <v>31</v>
      </c>
      <c r="L6" s="72" t="s">
        <v>37</v>
      </c>
      <c r="M6" s="72" t="s">
        <v>33</v>
      </c>
      <c r="N6" s="72" t="s">
        <v>31</v>
      </c>
      <c r="O6" s="72" t="s">
        <v>37</v>
      </c>
    </row>
    <row r="7" spans="3:16" ht="15" customHeight="1" x14ac:dyDescent="0.15">
      <c r="C7" s="372"/>
      <c r="D7" s="372"/>
      <c r="E7" s="36"/>
      <c r="F7" s="36"/>
      <c r="G7" s="414" t="s">
        <v>34</v>
      </c>
      <c r="H7" s="217" t="s">
        <v>35</v>
      </c>
      <c r="I7" s="36"/>
      <c r="J7" s="36"/>
      <c r="K7" s="36"/>
      <c r="L7" s="36"/>
      <c r="M7" s="36"/>
      <c r="N7" s="36"/>
      <c r="O7" s="36"/>
    </row>
    <row r="8" spans="3:16" ht="15" customHeight="1" x14ac:dyDescent="0.15">
      <c r="C8" s="372"/>
      <c r="D8" s="372"/>
      <c r="E8" s="218" t="s">
        <v>41</v>
      </c>
      <c r="F8" s="218" t="s">
        <v>32</v>
      </c>
      <c r="G8" s="415"/>
      <c r="H8" s="218" t="s">
        <v>36</v>
      </c>
      <c r="I8" s="218" t="s">
        <v>38</v>
      </c>
      <c r="J8" s="218" t="s">
        <v>41</v>
      </c>
      <c r="K8" s="218" t="s">
        <v>32</v>
      </c>
      <c r="L8" s="218" t="s">
        <v>38</v>
      </c>
      <c r="M8" s="218" t="s">
        <v>41</v>
      </c>
      <c r="N8" s="218" t="s">
        <v>32</v>
      </c>
      <c r="O8" s="218" t="s">
        <v>38</v>
      </c>
    </row>
    <row r="9" spans="3:16" ht="15" customHeight="1" thickBot="1" x14ac:dyDescent="0.2">
      <c r="C9" s="50" t="s">
        <v>1</v>
      </c>
      <c r="D9" s="51" t="s">
        <v>166</v>
      </c>
      <c r="E9" s="474">
        <v>264984</v>
      </c>
      <c r="F9" s="474">
        <v>256593</v>
      </c>
      <c r="G9" s="474">
        <v>239581</v>
      </c>
      <c r="H9" s="474">
        <v>17012</v>
      </c>
      <c r="I9" s="474">
        <v>8391</v>
      </c>
      <c r="J9" s="474">
        <v>320151</v>
      </c>
      <c r="K9" s="474">
        <v>306365</v>
      </c>
      <c r="L9" s="474">
        <v>13786</v>
      </c>
      <c r="M9" s="474">
        <v>208584</v>
      </c>
      <c r="N9" s="474">
        <v>205708</v>
      </c>
      <c r="O9" s="474">
        <v>2876</v>
      </c>
      <c r="P9" s="367"/>
    </row>
    <row r="10" spans="3:16" ht="15" customHeight="1" thickTop="1" x14ac:dyDescent="0.15">
      <c r="C10" s="52" t="s">
        <v>57</v>
      </c>
      <c r="D10" s="53" t="s">
        <v>58</v>
      </c>
      <c r="E10" s="475" t="s">
        <v>400</v>
      </c>
      <c r="F10" s="475" t="s">
        <v>400</v>
      </c>
      <c r="G10" s="475" t="s">
        <v>400</v>
      </c>
      <c r="H10" s="475" t="s">
        <v>400</v>
      </c>
      <c r="I10" s="475" t="s">
        <v>400</v>
      </c>
      <c r="J10" s="475" t="s">
        <v>400</v>
      </c>
      <c r="K10" s="475" t="s">
        <v>400</v>
      </c>
      <c r="L10" s="475" t="s">
        <v>400</v>
      </c>
      <c r="M10" s="475" t="s">
        <v>400</v>
      </c>
      <c r="N10" s="475" t="s">
        <v>400</v>
      </c>
      <c r="O10" s="475" t="s">
        <v>400</v>
      </c>
      <c r="P10" s="367"/>
    </row>
    <row r="11" spans="3:16" ht="15" customHeight="1" x14ac:dyDescent="0.15">
      <c r="C11" s="54" t="s">
        <v>53</v>
      </c>
      <c r="D11" s="55" t="s">
        <v>59</v>
      </c>
      <c r="E11" s="475">
        <v>373801</v>
      </c>
      <c r="F11" s="475">
        <v>320162</v>
      </c>
      <c r="G11" s="475">
        <v>298339</v>
      </c>
      <c r="H11" s="475">
        <v>21823</v>
      </c>
      <c r="I11" s="475">
        <v>53639</v>
      </c>
      <c r="J11" s="475">
        <v>392050</v>
      </c>
      <c r="K11" s="475">
        <v>335122</v>
      </c>
      <c r="L11" s="475">
        <v>56928</v>
      </c>
      <c r="M11" s="475">
        <v>271998</v>
      </c>
      <c r="N11" s="475">
        <v>236708</v>
      </c>
      <c r="O11" s="475">
        <v>35290</v>
      </c>
      <c r="P11" s="367"/>
    </row>
    <row r="12" spans="3:16" ht="15" customHeight="1" x14ac:dyDescent="0.15">
      <c r="C12" s="54" t="s">
        <v>5</v>
      </c>
      <c r="D12" s="56" t="s">
        <v>60</v>
      </c>
      <c r="E12" s="475">
        <v>277317</v>
      </c>
      <c r="F12" s="475">
        <v>274811</v>
      </c>
      <c r="G12" s="475">
        <v>246548</v>
      </c>
      <c r="H12" s="475">
        <v>28263</v>
      </c>
      <c r="I12" s="475">
        <v>2506</v>
      </c>
      <c r="J12" s="475">
        <v>325408</v>
      </c>
      <c r="K12" s="475">
        <v>322578</v>
      </c>
      <c r="L12" s="475">
        <v>2830</v>
      </c>
      <c r="M12" s="475">
        <v>198189</v>
      </c>
      <c r="N12" s="475">
        <v>196216</v>
      </c>
      <c r="O12" s="475">
        <v>1973</v>
      </c>
      <c r="P12" s="367"/>
    </row>
    <row r="13" spans="3:16" ht="15" customHeight="1" x14ac:dyDescent="0.15">
      <c r="C13" s="54" t="s">
        <v>6</v>
      </c>
      <c r="D13" s="56" t="s">
        <v>61</v>
      </c>
      <c r="E13" s="475">
        <v>462197</v>
      </c>
      <c r="F13" s="475">
        <v>456178</v>
      </c>
      <c r="G13" s="475">
        <v>399953</v>
      </c>
      <c r="H13" s="475">
        <v>56225</v>
      </c>
      <c r="I13" s="475">
        <v>6019</v>
      </c>
      <c r="J13" s="475">
        <v>488241</v>
      </c>
      <c r="K13" s="475">
        <v>482180</v>
      </c>
      <c r="L13" s="475">
        <v>6061</v>
      </c>
      <c r="M13" s="475">
        <v>325430</v>
      </c>
      <c r="N13" s="475">
        <v>319630</v>
      </c>
      <c r="O13" s="475">
        <v>5800</v>
      </c>
      <c r="P13" s="367"/>
    </row>
    <row r="14" spans="3:16" ht="15" customHeight="1" x14ac:dyDescent="0.15">
      <c r="C14" s="54" t="s">
        <v>135</v>
      </c>
      <c r="D14" s="55" t="s">
        <v>62</v>
      </c>
      <c r="E14" s="475">
        <v>347210</v>
      </c>
      <c r="F14" s="475">
        <v>344160</v>
      </c>
      <c r="G14" s="475">
        <v>304328</v>
      </c>
      <c r="H14" s="475">
        <v>39832</v>
      </c>
      <c r="I14" s="475">
        <v>3050</v>
      </c>
      <c r="J14" s="475">
        <v>367792</v>
      </c>
      <c r="K14" s="475">
        <v>364221</v>
      </c>
      <c r="L14" s="475">
        <v>3571</v>
      </c>
      <c r="M14" s="475">
        <v>282898</v>
      </c>
      <c r="N14" s="475">
        <v>281478</v>
      </c>
      <c r="O14" s="475">
        <v>1420</v>
      </c>
      <c r="P14" s="367"/>
    </row>
    <row r="15" spans="3:16" ht="15" customHeight="1" x14ac:dyDescent="0.15">
      <c r="C15" s="54" t="s">
        <v>7</v>
      </c>
      <c r="D15" s="55" t="s">
        <v>63</v>
      </c>
      <c r="E15" s="475">
        <v>282949</v>
      </c>
      <c r="F15" s="475">
        <v>282949</v>
      </c>
      <c r="G15" s="475">
        <v>251658</v>
      </c>
      <c r="H15" s="475">
        <v>31291</v>
      </c>
      <c r="I15" s="475">
        <v>0</v>
      </c>
      <c r="J15" s="475">
        <v>292234</v>
      </c>
      <c r="K15" s="475">
        <v>292234</v>
      </c>
      <c r="L15" s="475">
        <v>0</v>
      </c>
      <c r="M15" s="475">
        <v>153060</v>
      </c>
      <c r="N15" s="475">
        <v>153060</v>
      </c>
      <c r="O15" s="475">
        <v>0</v>
      </c>
      <c r="P15" s="367"/>
    </row>
    <row r="16" spans="3:16" ht="15" customHeight="1" x14ac:dyDescent="0.15">
      <c r="C16" s="54" t="s">
        <v>8</v>
      </c>
      <c r="D16" s="55" t="s">
        <v>64</v>
      </c>
      <c r="E16" s="475">
        <v>215050</v>
      </c>
      <c r="F16" s="475">
        <v>213121</v>
      </c>
      <c r="G16" s="475">
        <v>203461</v>
      </c>
      <c r="H16" s="475">
        <v>9660</v>
      </c>
      <c r="I16" s="475">
        <v>1929</v>
      </c>
      <c r="J16" s="475">
        <v>276128</v>
      </c>
      <c r="K16" s="475">
        <v>272506</v>
      </c>
      <c r="L16" s="475">
        <v>3622</v>
      </c>
      <c r="M16" s="475">
        <v>165332</v>
      </c>
      <c r="N16" s="475">
        <v>164780</v>
      </c>
      <c r="O16" s="475">
        <v>552</v>
      </c>
      <c r="P16" s="367"/>
    </row>
    <row r="17" spans="1:16" ht="15" customHeight="1" x14ac:dyDescent="0.15">
      <c r="C17" s="54" t="s">
        <v>9</v>
      </c>
      <c r="D17" s="55" t="s">
        <v>65</v>
      </c>
      <c r="E17" s="475">
        <v>346343</v>
      </c>
      <c r="F17" s="475">
        <v>345474</v>
      </c>
      <c r="G17" s="475">
        <v>329683</v>
      </c>
      <c r="H17" s="475">
        <v>15791</v>
      </c>
      <c r="I17" s="475">
        <v>869</v>
      </c>
      <c r="J17" s="475">
        <v>448398</v>
      </c>
      <c r="K17" s="475">
        <v>447038</v>
      </c>
      <c r="L17" s="475">
        <v>1360</v>
      </c>
      <c r="M17" s="475">
        <v>268461</v>
      </c>
      <c r="N17" s="475">
        <v>267967</v>
      </c>
      <c r="O17" s="475">
        <v>494</v>
      </c>
      <c r="P17" s="367"/>
    </row>
    <row r="18" spans="1:16" ht="15" customHeight="1" x14ac:dyDescent="0.15">
      <c r="C18" s="54" t="s">
        <v>52</v>
      </c>
      <c r="D18" s="55" t="s">
        <v>66</v>
      </c>
      <c r="E18" s="475">
        <v>467411</v>
      </c>
      <c r="F18" s="475">
        <v>466130</v>
      </c>
      <c r="G18" s="475">
        <v>404746</v>
      </c>
      <c r="H18" s="475">
        <v>61384</v>
      </c>
      <c r="I18" s="475">
        <v>1281</v>
      </c>
      <c r="J18" s="475">
        <v>564427</v>
      </c>
      <c r="K18" s="475">
        <v>563571</v>
      </c>
      <c r="L18" s="475">
        <v>856</v>
      </c>
      <c r="M18" s="475">
        <v>336886</v>
      </c>
      <c r="N18" s="475">
        <v>335033</v>
      </c>
      <c r="O18" s="475">
        <v>1853</v>
      </c>
      <c r="P18" s="367"/>
    </row>
    <row r="19" spans="1:16" ht="15" customHeight="1" x14ac:dyDescent="0.15">
      <c r="C19" s="54" t="s">
        <v>10</v>
      </c>
      <c r="D19" s="56" t="s">
        <v>67</v>
      </c>
      <c r="E19" s="475">
        <v>426467</v>
      </c>
      <c r="F19" s="475">
        <v>334477</v>
      </c>
      <c r="G19" s="475">
        <v>307167</v>
      </c>
      <c r="H19" s="475">
        <v>27310</v>
      </c>
      <c r="I19" s="475">
        <v>91990</v>
      </c>
      <c r="J19" s="475">
        <v>469793</v>
      </c>
      <c r="K19" s="475">
        <v>366313</v>
      </c>
      <c r="L19" s="475">
        <v>103480</v>
      </c>
      <c r="M19" s="475">
        <v>298696</v>
      </c>
      <c r="N19" s="475">
        <v>240589</v>
      </c>
      <c r="O19" s="475">
        <v>58107</v>
      </c>
      <c r="P19" s="367"/>
    </row>
    <row r="20" spans="1:16" ht="15" customHeight="1" x14ac:dyDescent="0.15">
      <c r="C20" s="54" t="s">
        <v>11</v>
      </c>
      <c r="D20" s="55" t="s">
        <v>68</v>
      </c>
      <c r="E20" s="475">
        <v>134264</v>
      </c>
      <c r="F20" s="475">
        <v>134221</v>
      </c>
      <c r="G20" s="475">
        <v>128234</v>
      </c>
      <c r="H20" s="475">
        <v>5987</v>
      </c>
      <c r="I20" s="475">
        <v>43</v>
      </c>
      <c r="J20" s="475">
        <v>173729</v>
      </c>
      <c r="K20" s="475">
        <v>173618</v>
      </c>
      <c r="L20" s="475">
        <v>111</v>
      </c>
      <c r="M20" s="475">
        <v>108829</v>
      </c>
      <c r="N20" s="475">
        <v>108829</v>
      </c>
      <c r="O20" s="475">
        <v>0</v>
      </c>
      <c r="P20" s="367"/>
    </row>
    <row r="21" spans="1:16" ht="15" customHeight="1" x14ac:dyDescent="0.15">
      <c r="C21" s="54" t="s">
        <v>12</v>
      </c>
      <c r="D21" s="56" t="s">
        <v>69</v>
      </c>
      <c r="E21" s="475">
        <v>191624</v>
      </c>
      <c r="F21" s="475">
        <v>191310</v>
      </c>
      <c r="G21" s="475">
        <v>186453</v>
      </c>
      <c r="H21" s="475">
        <v>4857</v>
      </c>
      <c r="I21" s="475">
        <v>314</v>
      </c>
      <c r="J21" s="475">
        <v>193070</v>
      </c>
      <c r="K21" s="475">
        <v>192554</v>
      </c>
      <c r="L21" s="475">
        <v>516</v>
      </c>
      <c r="M21" s="475">
        <v>190917</v>
      </c>
      <c r="N21" s="475">
        <v>190702</v>
      </c>
      <c r="O21" s="475">
        <v>215</v>
      </c>
      <c r="P21" s="367"/>
    </row>
    <row r="22" spans="1:16" ht="15" customHeight="1" x14ac:dyDescent="0.15">
      <c r="C22" s="54" t="s">
        <v>13</v>
      </c>
      <c r="D22" s="55" t="s">
        <v>70</v>
      </c>
      <c r="E22" s="475">
        <v>338549</v>
      </c>
      <c r="F22" s="475">
        <v>335458</v>
      </c>
      <c r="G22" s="475">
        <v>332026</v>
      </c>
      <c r="H22" s="475">
        <v>3432</v>
      </c>
      <c r="I22" s="475">
        <v>3091</v>
      </c>
      <c r="J22" s="475">
        <v>372404</v>
      </c>
      <c r="K22" s="475">
        <v>369931</v>
      </c>
      <c r="L22" s="475">
        <v>2473</v>
      </c>
      <c r="M22" s="475">
        <v>313486</v>
      </c>
      <c r="N22" s="475">
        <v>309938</v>
      </c>
      <c r="O22" s="475">
        <v>3548</v>
      </c>
      <c r="P22" s="367"/>
    </row>
    <row r="23" spans="1:16" ht="15" customHeight="1" x14ac:dyDescent="0.15">
      <c r="C23" s="54" t="s">
        <v>51</v>
      </c>
      <c r="D23" s="55" t="s">
        <v>71</v>
      </c>
      <c r="E23" s="475">
        <v>258592</v>
      </c>
      <c r="F23" s="475">
        <v>251671</v>
      </c>
      <c r="G23" s="475">
        <v>237653</v>
      </c>
      <c r="H23" s="475">
        <v>14018</v>
      </c>
      <c r="I23" s="475">
        <v>6921</v>
      </c>
      <c r="J23" s="475">
        <v>352919</v>
      </c>
      <c r="K23" s="475">
        <v>323796</v>
      </c>
      <c r="L23" s="475">
        <v>29123</v>
      </c>
      <c r="M23" s="475">
        <v>233804</v>
      </c>
      <c r="N23" s="475">
        <v>232717</v>
      </c>
      <c r="O23" s="475">
        <v>1087</v>
      </c>
      <c r="P23" s="367"/>
    </row>
    <row r="24" spans="1:16" ht="15" customHeight="1" x14ac:dyDescent="0.15">
      <c r="C24" s="54" t="s">
        <v>50</v>
      </c>
      <c r="D24" s="55" t="s">
        <v>138</v>
      </c>
      <c r="E24" s="475">
        <v>288829</v>
      </c>
      <c r="F24" s="475">
        <v>288425</v>
      </c>
      <c r="G24" s="475">
        <v>277474</v>
      </c>
      <c r="H24" s="475">
        <v>10951</v>
      </c>
      <c r="I24" s="475">
        <v>404</v>
      </c>
      <c r="J24" s="475">
        <v>323581</v>
      </c>
      <c r="K24" s="475">
        <v>323055</v>
      </c>
      <c r="L24" s="475">
        <v>526</v>
      </c>
      <c r="M24" s="475">
        <v>236458</v>
      </c>
      <c r="N24" s="475">
        <v>236237</v>
      </c>
      <c r="O24" s="475">
        <v>221</v>
      </c>
      <c r="P24" s="367"/>
    </row>
    <row r="25" spans="1:16" ht="15" customHeight="1" thickBot="1" x14ac:dyDescent="0.2">
      <c r="C25" s="50" t="s">
        <v>72</v>
      </c>
      <c r="D25" s="57" t="s">
        <v>158</v>
      </c>
      <c r="E25" s="474">
        <v>234296</v>
      </c>
      <c r="F25" s="474">
        <v>231001</v>
      </c>
      <c r="G25" s="474">
        <v>216508</v>
      </c>
      <c r="H25" s="474">
        <v>14493</v>
      </c>
      <c r="I25" s="474">
        <v>3295</v>
      </c>
      <c r="J25" s="474">
        <v>254546</v>
      </c>
      <c r="K25" s="474">
        <v>254405</v>
      </c>
      <c r="L25" s="474">
        <v>141</v>
      </c>
      <c r="M25" s="474">
        <v>203121</v>
      </c>
      <c r="N25" s="474">
        <v>194971</v>
      </c>
      <c r="O25" s="474">
        <v>8150</v>
      </c>
      <c r="P25" s="367"/>
    </row>
    <row r="26" spans="1:16" ht="15" customHeight="1" thickTop="1" x14ac:dyDescent="0.15">
      <c r="A26" s="140"/>
      <c r="B26" s="140"/>
      <c r="C26" s="52" t="s">
        <v>79</v>
      </c>
      <c r="D26" s="53" t="s">
        <v>159</v>
      </c>
      <c r="E26" s="476">
        <v>227522</v>
      </c>
      <c r="F26" s="476">
        <v>226734</v>
      </c>
      <c r="G26" s="476">
        <v>211165</v>
      </c>
      <c r="H26" s="476">
        <v>15569</v>
      </c>
      <c r="I26" s="476">
        <v>788</v>
      </c>
      <c r="J26" s="476">
        <v>279380</v>
      </c>
      <c r="K26" s="476">
        <v>278510</v>
      </c>
      <c r="L26" s="476">
        <v>870</v>
      </c>
      <c r="M26" s="476">
        <v>181265</v>
      </c>
      <c r="N26" s="476">
        <v>180550</v>
      </c>
      <c r="O26" s="476">
        <v>715</v>
      </c>
      <c r="P26" s="367"/>
    </row>
    <row r="27" spans="1:16" ht="15" customHeight="1" x14ac:dyDescent="0.15">
      <c r="A27" s="412">
        <v>17</v>
      </c>
      <c r="B27" s="140"/>
      <c r="C27" s="54" t="s">
        <v>80</v>
      </c>
      <c r="D27" s="55" t="s">
        <v>81</v>
      </c>
      <c r="E27" s="475">
        <v>176086</v>
      </c>
      <c r="F27" s="475">
        <v>176086</v>
      </c>
      <c r="G27" s="475">
        <v>172781</v>
      </c>
      <c r="H27" s="475">
        <v>3305</v>
      </c>
      <c r="I27" s="475">
        <v>0</v>
      </c>
      <c r="J27" s="475">
        <v>244765</v>
      </c>
      <c r="K27" s="475">
        <v>244765</v>
      </c>
      <c r="L27" s="475">
        <v>0</v>
      </c>
      <c r="M27" s="475">
        <v>171037</v>
      </c>
      <c r="N27" s="475">
        <v>171037</v>
      </c>
      <c r="O27" s="475">
        <v>0</v>
      </c>
      <c r="P27" s="367"/>
    </row>
    <row r="28" spans="1:16" ht="15" customHeight="1" x14ac:dyDescent="0.15">
      <c r="A28" s="413"/>
      <c r="B28" s="140"/>
      <c r="C28" s="54" t="s">
        <v>82</v>
      </c>
      <c r="D28" s="56" t="s">
        <v>160</v>
      </c>
      <c r="E28" s="475">
        <v>235419</v>
      </c>
      <c r="F28" s="475">
        <v>235419</v>
      </c>
      <c r="G28" s="475">
        <v>226993</v>
      </c>
      <c r="H28" s="475">
        <v>8426</v>
      </c>
      <c r="I28" s="475">
        <v>0</v>
      </c>
      <c r="J28" s="475">
        <v>239301</v>
      </c>
      <c r="K28" s="475">
        <v>239301</v>
      </c>
      <c r="L28" s="475">
        <v>0</v>
      </c>
      <c r="M28" s="475">
        <v>199494</v>
      </c>
      <c r="N28" s="475">
        <v>199494</v>
      </c>
      <c r="O28" s="475">
        <v>0</v>
      </c>
      <c r="P28" s="367"/>
    </row>
    <row r="29" spans="1:16" ht="15" customHeight="1" x14ac:dyDescent="0.15">
      <c r="A29" s="140"/>
      <c r="B29" s="140"/>
      <c r="C29" s="54" t="s">
        <v>132</v>
      </c>
      <c r="D29" s="56" t="s">
        <v>133</v>
      </c>
      <c r="E29" s="475">
        <v>218576</v>
      </c>
      <c r="F29" s="475">
        <v>218576</v>
      </c>
      <c r="G29" s="475">
        <v>212034</v>
      </c>
      <c r="H29" s="475">
        <v>6542</v>
      </c>
      <c r="I29" s="475">
        <v>0</v>
      </c>
      <c r="J29" s="475">
        <v>223695</v>
      </c>
      <c r="K29" s="475">
        <v>223695</v>
      </c>
      <c r="L29" s="475">
        <v>0</v>
      </c>
      <c r="M29" s="475">
        <v>174048</v>
      </c>
      <c r="N29" s="475">
        <v>174048</v>
      </c>
      <c r="O29" s="475">
        <v>0</v>
      </c>
      <c r="P29" s="367"/>
    </row>
    <row r="30" spans="1:16" s="22" customFormat="1" ht="15" customHeight="1" x14ac:dyDescent="0.15">
      <c r="C30" s="58" t="s">
        <v>83</v>
      </c>
      <c r="D30" s="59" t="s">
        <v>161</v>
      </c>
      <c r="E30" s="475">
        <v>273828</v>
      </c>
      <c r="F30" s="475">
        <v>259072</v>
      </c>
      <c r="G30" s="475">
        <v>223248</v>
      </c>
      <c r="H30" s="475">
        <v>35824</v>
      </c>
      <c r="I30" s="475">
        <v>14756</v>
      </c>
      <c r="J30" s="475">
        <v>304091</v>
      </c>
      <c r="K30" s="475">
        <v>286925</v>
      </c>
      <c r="L30" s="475">
        <v>17166</v>
      </c>
      <c r="M30" s="475">
        <v>200888</v>
      </c>
      <c r="N30" s="475">
        <v>191942</v>
      </c>
      <c r="O30" s="475">
        <v>8946</v>
      </c>
      <c r="P30" s="367"/>
    </row>
    <row r="31" spans="1:16" ht="15" customHeight="1" x14ac:dyDescent="0.15">
      <c r="C31" s="54" t="s">
        <v>84</v>
      </c>
      <c r="D31" s="55" t="s">
        <v>85</v>
      </c>
      <c r="E31" s="475">
        <v>206848</v>
      </c>
      <c r="F31" s="475">
        <v>206848</v>
      </c>
      <c r="G31" s="475">
        <v>196208</v>
      </c>
      <c r="H31" s="475">
        <v>10640</v>
      </c>
      <c r="I31" s="475">
        <v>0</v>
      </c>
      <c r="J31" s="475">
        <v>223856</v>
      </c>
      <c r="K31" s="475">
        <v>223856</v>
      </c>
      <c r="L31" s="475">
        <v>0</v>
      </c>
      <c r="M31" s="475">
        <v>196028</v>
      </c>
      <c r="N31" s="475">
        <v>196028</v>
      </c>
      <c r="O31" s="475">
        <v>0</v>
      </c>
      <c r="P31" s="367"/>
    </row>
    <row r="32" spans="1:16" ht="15" customHeight="1" x14ac:dyDescent="0.15">
      <c r="C32" s="54" t="s">
        <v>86</v>
      </c>
      <c r="D32" s="56" t="s">
        <v>162</v>
      </c>
      <c r="E32" s="475">
        <v>368480</v>
      </c>
      <c r="F32" s="475">
        <v>368009</v>
      </c>
      <c r="G32" s="475">
        <v>326959</v>
      </c>
      <c r="H32" s="475">
        <v>41050</v>
      </c>
      <c r="I32" s="475">
        <v>471</v>
      </c>
      <c r="J32" s="475">
        <v>411074</v>
      </c>
      <c r="K32" s="475">
        <v>410613</v>
      </c>
      <c r="L32" s="475">
        <v>461</v>
      </c>
      <c r="M32" s="475">
        <v>299040</v>
      </c>
      <c r="N32" s="475">
        <v>298552</v>
      </c>
      <c r="O32" s="475">
        <v>488</v>
      </c>
      <c r="P32" s="367"/>
    </row>
    <row r="33" spans="3:16" ht="15" customHeight="1" x14ac:dyDescent="0.15">
      <c r="C33" s="54" t="s">
        <v>87</v>
      </c>
      <c r="D33" s="55" t="s">
        <v>88</v>
      </c>
      <c r="E33" s="475">
        <v>240302</v>
      </c>
      <c r="F33" s="475">
        <v>240302</v>
      </c>
      <c r="G33" s="475">
        <v>203742</v>
      </c>
      <c r="H33" s="475">
        <v>36560</v>
      </c>
      <c r="I33" s="475">
        <v>0</v>
      </c>
      <c r="J33" s="475">
        <v>272661</v>
      </c>
      <c r="K33" s="475">
        <v>272661</v>
      </c>
      <c r="L33" s="475">
        <v>0</v>
      </c>
      <c r="M33" s="475">
        <v>168261</v>
      </c>
      <c r="N33" s="475">
        <v>168261</v>
      </c>
      <c r="O33" s="475">
        <v>0</v>
      </c>
      <c r="P33" s="367"/>
    </row>
    <row r="34" spans="3:16" ht="15" customHeight="1" x14ac:dyDescent="0.15">
      <c r="C34" s="54" t="s">
        <v>134</v>
      </c>
      <c r="D34" s="55" t="s">
        <v>137</v>
      </c>
      <c r="E34" s="475">
        <v>0</v>
      </c>
      <c r="F34" s="475">
        <v>0</v>
      </c>
      <c r="G34" s="475">
        <v>0</v>
      </c>
      <c r="H34" s="475">
        <v>0</v>
      </c>
      <c r="I34" s="475">
        <v>0</v>
      </c>
      <c r="J34" s="475">
        <v>0</v>
      </c>
      <c r="K34" s="475">
        <v>0</v>
      </c>
      <c r="L34" s="475">
        <v>0</v>
      </c>
      <c r="M34" s="475">
        <v>0</v>
      </c>
      <c r="N34" s="475">
        <v>0</v>
      </c>
      <c r="O34" s="475">
        <v>0</v>
      </c>
      <c r="P34" s="367"/>
    </row>
    <row r="35" spans="3:16" ht="15" customHeight="1" x14ac:dyDescent="0.15">
      <c r="C35" s="54" t="s">
        <v>89</v>
      </c>
      <c r="D35" s="55" t="s">
        <v>90</v>
      </c>
      <c r="E35" s="475">
        <v>277141</v>
      </c>
      <c r="F35" s="475">
        <v>273378</v>
      </c>
      <c r="G35" s="475">
        <v>256199</v>
      </c>
      <c r="H35" s="475">
        <v>17179</v>
      </c>
      <c r="I35" s="475">
        <v>3763</v>
      </c>
      <c r="J35" s="475">
        <v>284178</v>
      </c>
      <c r="K35" s="475">
        <v>280159</v>
      </c>
      <c r="L35" s="475">
        <v>4019</v>
      </c>
      <c r="M35" s="475">
        <v>218091</v>
      </c>
      <c r="N35" s="475">
        <v>216478</v>
      </c>
      <c r="O35" s="475">
        <v>1613</v>
      </c>
      <c r="P35" s="367"/>
    </row>
    <row r="36" spans="3:16" ht="15" customHeight="1" x14ac:dyDescent="0.15">
      <c r="C36" s="54" t="s">
        <v>91</v>
      </c>
      <c r="D36" s="55" t="s">
        <v>92</v>
      </c>
      <c r="E36" s="475">
        <v>415602</v>
      </c>
      <c r="F36" s="475">
        <v>379870</v>
      </c>
      <c r="G36" s="475">
        <v>320658</v>
      </c>
      <c r="H36" s="475">
        <v>59212</v>
      </c>
      <c r="I36" s="475">
        <v>35732</v>
      </c>
      <c r="J36" s="475">
        <v>426919</v>
      </c>
      <c r="K36" s="475">
        <v>393575</v>
      </c>
      <c r="L36" s="475">
        <v>33344</v>
      </c>
      <c r="M36" s="475">
        <v>312543</v>
      </c>
      <c r="N36" s="475">
        <v>255071</v>
      </c>
      <c r="O36" s="475">
        <v>57472</v>
      </c>
      <c r="P36" s="367"/>
    </row>
    <row r="37" spans="3:16" ht="15" customHeight="1" x14ac:dyDescent="0.15">
      <c r="C37" s="54" t="s">
        <v>93</v>
      </c>
      <c r="D37" s="55" t="s">
        <v>94</v>
      </c>
      <c r="E37" s="475">
        <v>272019</v>
      </c>
      <c r="F37" s="475">
        <v>268838</v>
      </c>
      <c r="G37" s="475">
        <v>250925</v>
      </c>
      <c r="H37" s="475">
        <v>17913</v>
      </c>
      <c r="I37" s="475">
        <v>3181</v>
      </c>
      <c r="J37" s="475">
        <v>300284</v>
      </c>
      <c r="K37" s="475">
        <v>295868</v>
      </c>
      <c r="L37" s="475">
        <v>4416</v>
      </c>
      <c r="M37" s="475">
        <v>226734</v>
      </c>
      <c r="N37" s="475">
        <v>225533</v>
      </c>
      <c r="O37" s="475">
        <v>1201</v>
      </c>
      <c r="P37" s="367"/>
    </row>
    <row r="38" spans="3:16" ht="15" customHeight="1" x14ac:dyDescent="0.15">
      <c r="C38" s="54" t="s">
        <v>95</v>
      </c>
      <c r="D38" s="55" t="s">
        <v>96</v>
      </c>
      <c r="E38" s="475">
        <v>296587</v>
      </c>
      <c r="F38" s="475">
        <v>296587</v>
      </c>
      <c r="G38" s="475">
        <v>273339</v>
      </c>
      <c r="H38" s="475">
        <v>23248</v>
      </c>
      <c r="I38" s="475">
        <v>0</v>
      </c>
      <c r="J38" s="475">
        <v>323357</v>
      </c>
      <c r="K38" s="475">
        <v>323357</v>
      </c>
      <c r="L38" s="475">
        <v>0</v>
      </c>
      <c r="M38" s="475">
        <v>216418</v>
      </c>
      <c r="N38" s="475">
        <v>216418</v>
      </c>
      <c r="O38" s="475">
        <v>0</v>
      </c>
      <c r="P38" s="367"/>
    </row>
    <row r="39" spans="3:16" ht="15" customHeight="1" x14ac:dyDescent="0.15">
      <c r="C39" s="54" t="s">
        <v>97</v>
      </c>
      <c r="D39" s="55" t="s">
        <v>98</v>
      </c>
      <c r="E39" s="475">
        <v>278160</v>
      </c>
      <c r="F39" s="475">
        <v>278160</v>
      </c>
      <c r="G39" s="475">
        <v>251205</v>
      </c>
      <c r="H39" s="475">
        <v>26955</v>
      </c>
      <c r="I39" s="475">
        <v>0</v>
      </c>
      <c r="J39" s="475">
        <v>300987</v>
      </c>
      <c r="K39" s="475">
        <v>300987</v>
      </c>
      <c r="L39" s="475">
        <v>0</v>
      </c>
      <c r="M39" s="475">
        <v>218582</v>
      </c>
      <c r="N39" s="475">
        <v>218582</v>
      </c>
      <c r="O39" s="475">
        <v>0</v>
      </c>
      <c r="P39" s="367"/>
    </row>
    <row r="40" spans="3:16" ht="15" customHeight="1" x14ac:dyDescent="0.15">
      <c r="C40" s="54" t="s">
        <v>99</v>
      </c>
      <c r="D40" s="55" t="s">
        <v>100</v>
      </c>
      <c r="E40" s="475">
        <v>338195</v>
      </c>
      <c r="F40" s="475">
        <v>338175</v>
      </c>
      <c r="G40" s="475">
        <v>307683</v>
      </c>
      <c r="H40" s="475">
        <v>30492</v>
      </c>
      <c r="I40" s="475">
        <v>20</v>
      </c>
      <c r="J40" s="475">
        <v>360723</v>
      </c>
      <c r="K40" s="475">
        <v>360714</v>
      </c>
      <c r="L40" s="475">
        <v>9</v>
      </c>
      <c r="M40" s="475">
        <v>268379</v>
      </c>
      <c r="N40" s="475">
        <v>268325</v>
      </c>
      <c r="O40" s="475">
        <v>54</v>
      </c>
      <c r="P40" s="367"/>
    </row>
    <row r="41" spans="3:16" ht="15" customHeight="1" x14ac:dyDescent="0.15">
      <c r="C41" s="54" t="s">
        <v>101</v>
      </c>
      <c r="D41" s="55" t="s">
        <v>102</v>
      </c>
      <c r="E41" s="475">
        <v>271628</v>
      </c>
      <c r="F41" s="475">
        <v>270869</v>
      </c>
      <c r="G41" s="475">
        <v>246220</v>
      </c>
      <c r="H41" s="475">
        <v>24649</v>
      </c>
      <c r="I41" s="475">
        <v>759</v>
      </c>
      <c r="J41" s="475">
        <v>316913</v>
      </c>
      <c r="K41" s="475">
        <v>316325</v>
      </c>
      <c r="L41" s="475">
        <v>588</v>
      </c>
      <c r="M41" s="475">
        <v>201795</v>
      </c>
      <c r="N41" s="475">
        <v>200772</v>
      </c>
      <c r="O41" s="475">
        <v>1023</v>
      </c>
      <c r="P41" s="367"/>
    </row>
    <row r="42" spans="3:16" ht="15" customHeight="1" x14ac:dyDescent="0.15">
      <c r="C42" s="54" t="s">
        <v>103</v>
      </c>
      <c r="D42" s="56" t="s">
        <v>163</v>
      </c>
      <c r="E42" s="475">
        <v>338297</v>
      </c>
      <c r="F42" s="475">
        <v>338297</v>
      </c>
      <c r="G42" s="475">
        <v>300074</v>
      </c>
      <c r="H42" s="475">
        <v>38223</v>
      </c>
      <c r="I42" s="475">
        <v>0</v>
      </c>
      <c r="J42" s="475">
        <v>387922</v>
      </c>
      <c r="K42" s="475">
        <v>387922</v>
      </c>
      <c r="L42" s="475">
        <v>0</v>
      </c>
      <c r="M42" s="475">
        <v>218334</v>
      </c>
      <c r="N42" s="475">
        <v>218334</v>
      </c>
      <c r="O42" s="475">
        <v>0</v>
      </c>
      <c r="P42" s="367"/>
    </row>
    <row r="43" spans="3:16" ht="15" customHeight="1" x14ac:dyDescent="0.15">
      <c r="C43" s="54" t="s">
        <v>104</v>
      </c>
      <c r="D43" s="55" t="s">
        <v>105</v>
      </c>
      <c r="E43" s="475" t="s">
        <v>400</v>
      </c>
      <c r="F43" s="475" t="s">
        <v>400</v>
      </c>
      <c r="G43" s="475" t="s">
        <v>400</v>
      </c>
      <c r="H43" s="475" t="s">
        <v>400</v>
      </c>
      <c r="I43" s="475" t="s">
        <v>400</v>
      </c>
      <c r="J43" s="475" t="s">
        <v>400</v>
      </c>
      <c r="K43" s="475" t="s">
        <v>400</v>
      </c>
      <c r="L43" s="475" t="s">
        <v>400</v>
      </c>
      <c r="M43" s="475" t="s">
        <v>400</v>
      </c>
      <c r="N43" s="475" t="s">
        <v>400</v>
      </c>
      <c r="O43" s="475" t="s">
        <v>400</v>
      </c>
      <c r="P43" s="367"/>
    </row>
    <row r="44" spans="3:16" ht="15" customHeight="1" x14ac:dyDescent="0.15">
      <c r="C44" s="54" t="s">
        <v>106</v>
      </c>
      <c r="D44" s="55" t="s">
        <v>107</v>
      </c>
      <c r="E44" s="475">
        <v>227783</v>
      </c>
      <c r="F44" s="475">
        <v>227783</v>
      </c>
      <c r="G44" s="475">
        <v>218905</v>
      </c>
      <c r="H44" s="475">
        <v>8878</v>
      </c>
      <c r="I44" s="475">
        <v>0</v>
      </c>
      <c r="J44" s="475">
        <v>258070</v>
      </c>
      <c r="K44" s="475">
        <v>258070</v>
      </c>
      <c r="L44" s="475">
        <v>0</v>
      </c>
      <c r="M44" s="475">
        <v>185580</v>
      </c>
      <c r="N44" s="475">
        <v>185580</v>
      </c>
      <c r="O44" s="475">
        <v>0</v>
      </c>
      <c r="P44" s="367"/>
    </row>
    <row r="45" spans="3:16" ht="15" customHeight="1" x14ac:dyDescent="0.15">
      <c r="C45" s="54" t="s">
        <v>108</v>
      </c>
      <c r="D45" s="55" t="s">
        <v>109</v>
      </c>
      <c r="E45" s="475">
        <v>340067</v>
      </c>
      <c r="F45" s="475">
        <v>340067</v>
      </c>
      <c r="G45" s="475">
        <v>260332</v>
      </c>
      <c r="H45" s="475">
        <v>79735</v>
      </c>
      <c r="I45" s="475">
        <v>0</v>
      </c>
      <c r="J45" s="475">
        <v>374705</v>
      </c>
      <c r="K45" s="475">
        <v>374705</v>
      </c>
      <c r="L45" s="475">
        <v>0</v>
      </c>
      <c r="M45" s="475">
        <v>198101</v>
      </c>
      <c r="N45" s="475">
        <v>198101</v>
      </c>
      <c r="O45" s="475">
        <v>0</v>
      </c>
      <c r="P45" s="367"/>
    </row>
    <row r="46" spans="3:16" ht="15" customHeight="1" thickBot="1" x14ac:dyDescent="0.2">
      <c r="C46" s="60" t="s">
        <v>147</v>
      </c>
      <c r="D46" s="57" t="s">
        <v>131</v>
      </c>
      <c r="E46" s="474">
        <v>252833</v>
      </c>
      <c r="F46" s="474">
        <v>251621</v>
      </c>
      <c r="G46" s="474">
        <v>235696</v>
      </c>
      <c r="H46" s="474">
        <v>15925</v>
      </c>
      <c r="I46" s="474">
        <v>1212</v>
      </c>
      <c r="J46" s="474">
        <v>282980</v>
      </c>
      <c r="K46" s="474">
        <v>281201</v>
      </c>
      <c r="L46" s="474">
        <v>1779</v>
      </c>
      <c r="M46" s="474">
        <v>209120</v>
      </c>
      <c r="N46" s="474">
        <v>208730</v>
      </c>
      <c r="O46" s="474">
        <v>390</v>
      </c>
      <c r="P46" s="367"/>
    </row>
    <row r="47" spans="3:16" ht="15" customHeight="1" thickTop="1" x14ac:dyDescent="0.15">
      <c r="C47" s="52" t="s">
        <v>110</v>
      </c>
      <c r="D47" s="61" t="s">
        <v>111</v>
      </c>
      <c r="E47" s="476">
        <v>267653</v>
      </c>
      <c r="F47" s="476">
        <v>267653</v>
      </c>
      <c r="G47" s="476">
        <v>256189</v>
      </c>
      <c r="H47" s="476">
        <v>11464</v>
      </c>
      <c r="I47" s="476">
        <v>0</v>
      </c>
      <c r="J47" s="476">
        <v>331282</v>
      </c>
      <c r="K47" s="476">
        <v>331282</v>
      </c>
      <c r="L47" s="476">
        <v>0</v>
      </c>
      <c r="M47" s="476">
        <v>182849</v>
      </c>
      <c r="N47" s="476">
        <v>182849</v>
      </c>
      <c r="O47" s="476">
        <v>0</v>
      </c>
      <c r="P47" s="367"/>
    </row>
    <row r="48" spans="3:16" ht="15" customHeight="1" thickBot="1" x14ac:dyDescent="0.2">
      <c r="C48" s="62" t="s">
        <v>112</v>
      </c>
      <c r="D48" s="63" t="s">
        <v>113</v>
      </c>
      <c r="E48" s="477">
        <v>192577</v>
      </c>
      <c r="F48" s="477">
        <v>189823</v>
      </c>
      <c r="G48" s="477">
        <v>180934</v>
      </c>
      <c r="H48" s="477">
        <v>8889</v>
      </c>
      <c r="I48" s="477">
        <v>2754</v>
      </c>
      <c r="J48" s="477">
        <v>242163</v>
      </c>
      <c r="K48" s="477">
        <v>236310</v>
      </c>
      <c r="L48" s="477">
        <v>5853</v>
      </c>
      <c r="M48" s="477">
        <v>160016</v>
      </c>
      <c r="N48" s="477">
        <v>159297</v>
      </c>
      <c r="O48" s="477">
        <v>719</v>
      </c>
      <c r="P48" s="367"/>
    </row>
    <row r="49" spans="3:16" ht="15" customHeight="1" thickTop="1" x14ac:dyDescent="0.15">
      <c r="C49" s="64" t="s">
        <v>114</v>
      </c>
      <c r="D49" s="65" t="s">
        <v>115</v>
      </c>
      <c r="E49" s="478">
        <v>190205</v>
      </c>
      <c r="F49" s="478">
        <v>190205</v>
      </c>
      <c r="G49" s="478">
        <v>179452</v>
      </c>
      <c r="H49" s="478">
        <v>10753</v>
      </c>
      <c r="I49" s="478">
        <v>0</v>
      </c>
      <c r="J49" s="478">
        <v>245454</v>
      </c>
      <c r="K49" s="478">
        <v>245454</v>
      </c>
      <c r="L49" s="478">
        <v>0</v>
      </c>
      <c r="M49" s="478">
        <v>141682</v>
      </c>
      <c r="N49" s="478">
        <v>141682</v>
      </c>
      <c r="O49" s="478">
        <v>0</v>
      </c>
      <c r="P49" s="367"/>
    </row>
    <row r="50" spans="3:16" ht="15" customHeight="1" thickBot="1" x14ac:dyDescent="0.2">
      <c r="C50" s="50" t="s">
        <v>116</v>
      </c>
      <c r="D50" s="66" t="s">
        <v>117</v>
      </c>
      <c r="E50" s="474">
        <v>112172</v>
      </c>
      <c r="F50" s="474">
        <v>112112</v>
      </c>
      <c r="G50" s="474">
        <v>108007</v>
      </c>
      <c r="H50" s="474">
        <v>4105</v>
      </c>
      <c r="I50" s="474">
        <v>60</v>
      </c>
      <c r="J50" s="474">
        <v>137143</v>
      </c>
      <c r="K50" s="474">
        <v>136976</v>
      </c>
      <c r="L50" s="474">
        <v>167</v>
      </c>
      <c r="M50" s="474">
        <v>98002</v>
      </c>
      <c r="N50" s="474">
        <v>98002</v>
      </c>
      <c r="O50" s="474">
        <v>0</v>
      </c>
      <c r="P50" s="367"/>
    </row>
    <row r="51" spans="3:16" ht="15" customHeight="1" thickTop="1" x14ac:dyDescent="0.15">
      <c r="C51" s="52" t="s">
        <v>118</v>
      </c>
      <c r="D51" s="67" t="s">
        <v>119</v>
      </c>
      <c r="E51" s="476">
        <v>332410</v>
      </c>
      <c r="F51" s="476">
        <v>316898</v>
      </c>
      <c r="G51" s="476">
        <v>291807</v>
      </c>
      <c r="H51" s="476">
        <v>25091</v>
      </c>
      <c r="I51" s="476">
        <v>15512</v>
      </c>
      <c r="J51" s="476">
        <v>472665</v>
      </c>
      <c r="K51" s="476">
        <v>414188</v>
      </c>
      <c r="L51" s="476">
        <v>58477</v>
      </c>
      <c r="M51" s="476">
        <v>287564</v>
      </c>
      <c r="N51" s="476">
        <v>285790</v>
      </c>
      <c r="O51" s="476">
        <v>1774</v>
      </c>
      <c r="P51" s="367"/>
    </row>
    <row r="52" spans="3:16" ht="15" customHeight="1" thickBot="1" x14ac:dyDescent="0.2">
      <c r="C52" s="50" t="s">
        <v>120</v>
      </c>
      <c r="D52" s="66" t="s">
        <v>121</v>
      </c>
      <c r="E52" s="474">
        <v>205292</v>
      </c>
      <c r="F52" s="474">
        <v>204574</v>
      </c>
      <c r="G52" s="474">
        <v>198551</v>
      </c>
      <c r="H52" s="474">
        <v>6023</v>
      </c>
      <c r="I52" s="474">
        <v>718</v>
      </c>
      <c r="J52" s="474">
        <v>238719</v>
      </c>
      <c r="K52" s="474">
        <v>237591</v>
      </c>
      <c r="L52" s="474">
        <v>1128</v>
      </c>
      <c r="M52" s="474">
        <v>197784</v>
      </c>
      <c r="N52" s="474">
        <v>197158</v>
      </c>
      <c r="O52" s="474">
        <v>626</v>
      </c>
      <c r="P52" s="367"/>
    </row>
    <row r="53" spans="3:16" ht="15" customHeight="1" thickTop="1" x14ac:dyDescent="0.15">
      <c r="C53" s="54" t="s">
        <v>122</v>
      </c>
      <c r="D53" s="55" t="s">
        <v>123</v>
      </c>
      <c r="E53" s="475">
        <v>183112</v>
      </c>
      <c r="F53" s="475">
        <v>183112</v>
      </c>
      <c r="G53" s="475">
        <v>173744</v>
      </c>
      <c r="H53" s="475">
        <v>9368</v>
      </c>
      <c r="I53" s="475">
        <v>0</v>
      </c>
      <c r="J53" s="475">
        <v>218625</v>
      </c>
      <c r="K53" s="475">
        <v>218625</v>
      </c>
      <c r="L53" s="475">
        <v>0</v>
      </c>
      <c r="M53" s="475">
        <v>140900</v>
      </c>
      <c r="N53" s="475">
        <v>140900</v>
      </c>
      <c r="O53" s="475">
        <v>0</v>
      </c>
      <c r="P53" s="367"/>
    </row>
    <row r="54" spans="3:16" ht="15" customHeight="1" x14ac:dyDescent="0.15">
      <c r="C54" s="52" t="s">
        <v>124</v>
      </c>
      <c r="D54" s="61" t="s">
        <v>125</v>
      </c>
      <c r="E54" s="476">
        <v>280739</v>
      </c>
      <c r="F54" s="476">
        <v>274455</v>
      </c>
      <c r="G54" s="476">
        <v>255311</v>
      </c>
      <c r="H54" s="476">
        <v>19144</v>
      </c>
      <c r="I54" s="476">
        <v>6284</v>
      </c>
      <c r="J54" s="476">
        <v>281226</v>
      </c>
      <c r="K54" s="476">
        <v>280980</v>
      </c>
      <c r="L54" s="476">
        <v>246</v>
      </c>
      <c r="M54" s="476">
        <v>279781</v>
      </c>
      <c r="N54" s="476">
        <v>261590</v>
      </c>
      <c r="O54" s="476">
        <v>18191</v>
      </c>
      <c r="P54" s="367"/>
    </row>
    <row r="55" spans="3:16" ht="15" customHeight="1" x14ac:dyDescent="0.15">
      <c r="E55" s="47"/>
      <c r="F55" s="4"/>
      <c r="G55" s="4"/>
      <c r="H55" s="4"/>
      <c r="I55" s="4"/>
      <c r="J55" s="4"/>
      <c r="K55" s="4"/>
      <c r="L55" s="5"/>
    </row>
    <row r="56" spans="3:16" ht="15" customHeight="1" x14ac:dyDescent="0.15">
      <c r="E56" s="47"/>
      <c r="F56" s="4"/>
      <c r="G56" s="4"/>
      <c r="H56" s="5"/>
      <c r="I56" s="28"/>
      <c r="J56" s="4"/>
      <c r="K56" s="4"/>
      <c r="L56" s="4"/>
    </row>
    <row r="57" spans="3:16" ht="15" customHeight="1" x14ac:dyDescent="0.15">
      <c r="E57" s="47"/>
      <c r="F57" s="4"/>
      <c r="G57" s="4"/>
      <c r="H57" s="5"/>
      <c r="I57" s="28" t="s">
        <v>146</v>
      </c>
      <c r="J57" s="4"/>
      <c r="K57" s="4"/>
      <c r="L57" s="4"/>
    </row>
    <row r="58" spans="3:16" ht="15" customHeight="1" x14ac:dyDescent="0.15">
      <c r="E58" s="47"/>
      <c r="F58" s="4"/>
      <c r="G58" s="4"/>
      <c r="H58" s="5"/>
      <c r="I58" s="28"/>
      <c r="J58" s="4"/>
      <c r="K58" s="4"/>
      <c r="L58" s="4"/>
    </row>
    <row r="59" spans="3:16" ht="15" customHeight="1" x14ac:dyDescent="0.15">
      <c r="E59" s="47"/>
      <c r="F59" s="4"/>
      <c r="G59" s="4"/>
      <c r="H59" s="4"/>
      <c r="I59" s="4"/>
      <c r="J59" s="4"/>
      <c r="K59" s="5"/>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5" width="13.375" style="26" customWidth="1"/>
    <col min="16" max="16" width="2.375" style="216" customWidth="1"/>
    <col min="17" max="16384" width="8.875" style="26"/>
  </cols>
  <sheetData>
    <row r="1" spans="3:16" ht="23.65" customHeight="1" x14ac:dyDescent="0.15">
      <c r="C1" s="48"/>
    </row>
    <row r="2" spans="3:16" ht="23.65" customHeight="1" x14ac:dyDescent="0.15">
      <c r="C2" s="25" t="s">
        <v>356</v>
      </c>
    </row>
    <row r="3" spans="3:16" ht="15" customHeight="1" x14ac:dyDescent="0.15">
      <c r="C3" s="293" t="s">
        <v>470</v>
      </c>
    </row>
    <row r="4" spans="3:16" ht="15" customHeight="1" x14ac:dyDescent="0.15">
      <c r="C4" s="49" t="s">
        <v>164</v>
      </c>
      <c r="O4" s="219" t="s">
        <v>42</v>
      </c>
    </row>
    <row r="5" spans="3:16" ht="15" customHeight="1" x14ac:dyDescent="0.15">
      <c r="C5" s="372" t="s">
        <v>40</v>
      </c>
      <c r="D5" s="372"/>
      <c r="E5" s="372" t="s">
        <v>39</v>
      </c>
      <c r="F5" s="372"/>
      <c r="G5" s="372"/>
      <c r="H5" s="372"/>
      <c r="I5" s="372"/>
      <c r="J5" s="372" t="s">
        <v>148</v>
      </c>
      <c r="K5" s="372"/>
      <c r="L5" s="372"/>
      <c r="M5" s="372" t="s">
        <v>149</v>
      </c>
      <c r="N5" s="372"/>
      <c r="O5" s="372"/>
    </row>
    <row r="6" spans="3:16" ht="15" customHeight="1" x14ac:dyDescent="0.15">
      <c r="C6" s="372"/>
      <c r="D6" s="372"/>
      <c r="E6" s="217" t="s">
        <v>33</v>
      </c>
      <c r="F6" s="71" t="s">
        <v>31</v>
      </c>
      <c r="G6" s="73"/>
      <c r="H6" s="74"/>
      <c r="I6" s="72" t="s">
        <v>37</v>
      </c>
      <c r="J6" s="72" t="s">
        <v>33</v>
      </c>
      <c r="K6" s="72" t="s">
        <v>31</v>
      </c>
      <c r="L6" s="72" t="s">
        <v>37</v>
      </c>
      <c r="M6" s="72" t="s">
        <v>33</v>
      </c>
      <c r="N6" s="72" t="s">
        <v>31</v>
      </c>
      <c r="O6" s="72" t="s">
        <v>37</v>
      </c>
    </row>
    <row r="7" spans="3:16" ht="15" customHeight="1" x14ac:dyDescent="0.15">
      <c r="C7" s="372"/>
      <c r="D7" s="372"/>
      <c r="E7" s="36"/>
      <c r="F7" s="36"/>
      <c r="G7" s="414" t="s">
        <v>34</v>
      </c>
      <c r="H7" s="217" t="s">
        <v>35</v>
      </c>
      <c r="I7" s="36"/>
      <c r="J7" s="36"/>
      <c r="K7" s="36"/>
      <c r="L7" s="36"/>
      <c r="M7" s="36"/>
      <c r="N7" s="36"/>
      <c r="O7" s="36"/>
    </row>
    <row r="8" spans="3:16" ht="15" customHeight="1" x14ac:dyDescent="0.15">
      <c r="C8" s="372"/>
      <c r="D8" s="372"/>
      <c r="E8" s="218" t="s">
        <v>41</v>
      </c>
      <c r="F8" s="218" t="s">
        <v>32</v>
      </c>
      <c r="G8" s="415"/>
      <c r="H8" s="218" t="s">
        <v>36</v>
      </c>
      <c r="I8" s="218" t="s">
        <v>38</v>
      </c>
      <c r="J8" s="218" t="s">
        <v>41</v>
      </c>
      <c r="K8" s="218" t="s">
        <v>32</v>
      </c>
      <c r="L8" s="218" t="s">
        <v>38</v>
      </c>
      <c r="M8" s="218" t="s">
        <v>41</v>
      </c>
      <c r="N8" s="218" t="s">
        <v>32</v>
      </c>
      <c r="O8" s="218" t="s">
        <v>38</v>
      </c>
    </row>
    <row r="9" spans="3:16" ht="15" customHeight="1" thickBot="1" x14ac:dyDescent="0.2">
      <c r="C9" s="50" t="s">
        <v>1</v>
      </c>
      <c r="D9" s="51" t="s">
        <v>56</v>
      </c>
      <c r="E9" s="474">
        <v>280190</v>
      </c>
      <c r="F9" s="474">
        <v>268228</v>
      </c>
      <c r="G9" s="474">
        <v>246695</v>
      </c>
      <c r="H9" s="474">
        <v>21533</v>
      </c>
      <c r="I9" s="474">
        <v>11962</v>
      </c>
      <c r="J9" s="474">
        <v>333487</v>
      </c>
      <c r="K9" s="474">
        <v>314384</v>
      </c>
      <c r="L9" s="474">
        <v>19103</v>
      </c>
      <c r="M9" s="474">
        <v>222246</v>
      </c>
      <c r="N9" s="474">
        <v>218048</v>
      </c>
      <c r="O9" s="474">
        <v>4198</v>
      </c>
      <c r="P9" s="367"/>
    </row>
    <row r="10" spans="3:16" ht="15" customHeight="1" thickTop="1" x14ac:dyDescent="0.15">
      <c r="C10" s="52" t="s">
        <v>57</v>
      </c>
      <c r="D10" s="53" t="s">
        <v>58</v>
      </c>
      <c r="E10" s="475" t="s">
        <v>400</v>
      </c>
      <c r="F10" s="475" t="s">
        <v>400</v>
      </c>
      <c r="G10" s="475" t="s">
        <v>400</v>
      </c>
      <c r="H10" s="475" t="s">
        <v>400</v>
      </c>
      <c r="I10" s="475" t="s">
        <v>400</v>
      </c>
      <c r="J10" s="475" t="s">
        <v>400</v>
      </c>
      <c r="K10" s="475" t="s">
        <v>400</v>
      </c>
      <c r="L10" s="475" t="s">
        <v>400</v>
      </c>
      <c r="M10" s="475" t="s">
        <v>400</v>
      </c>
      <c r="N10" s="475" t="s">
        <v>400</v>
      </c>
      <c r="O10" s="475" t="s">
        <v>400</v>
      </c>
      <c r="P10" s="367"/>
    </row>
    <row r="11" spans="3:16" ht="15" customHeight="1" x14ac:dyDescent="0.15">
      <c r="C11" s="54" t="s">
        <v>53</v>
      </c>
      <c r="D11" s="55" t="s">
        <v>59</v>
      </c>
      <c r="E11" s="475">
        <v>418990</v>
      </c>
      <c r="F11" s="475">
        <v>325731</v>
      </c>
      <c r="G11" s="475">
        <v>303658</v>
      </c>
      <c r="H11" s="475">
        <v>22073</v>
      </c>
      <c r="I11" s="475">
        <v>93259</v>
      </c>
      <c r="J11" s="475">
        <v>426920</v>
      </c>
      <c r="K11" s="475">
        <v>334990</v>
      </c>
      <c r="L11" s="475">
        <v>91930</v>
      </c>
      <c r="M11" s="475">
        <v>364371</v>
      </c>
      <c r="N11" s="475">
        <v>261955</v>
      </c>
      <c r="O11" s="475">
        <v>102416</v>
      </c>
      <c r="P11" s="367"/>
    </row>
    <row r="12" spans="3:16" ht="15" customHeight="1" x14ac:dyDescent="0.15">
      <c r="C12" s="54" t="s">
        <v>5</v>
      </c>
      <c r="D12" s="56" t="s">
        <v>60</v>
      </c>
      <c r="E12" s="475">
        <v>290944</v>
      </c>
      <c r="F12" s="475">
        <v>288045</v>
      </c>
      <c r="G12" s="475">
        <v>256481</v>
      </c>
      <c r="H12" s="475">
        <v>31564</v>
      </c>
      <c r="I12" s="475">
        <v>2899</v>
      </c>
      <c r="J12" s="475">
        <v>336751</v>
      </c>
      <c r="K12" s="475">
        <v>333618</v>
      </c>
      <c r="L12" s="475">
        <v>3133</v>
      </c>
      <c r="M12" s="475">
        <v>210629</v>
      </c>
      <c r="N12" s="475">
        <v>208139</v>
      </c>
      <c r="O12" s="475">
        <v>2490</v>
      </c>
      <c r="P12" s="367"/>
    </row>
    <row r="13" spans="3:16" ht="15" customHeight="1" x14ac:dyDescent="0.15">
      <c r="C13" s="54" t="s">
        <v>6</v>
      </c>
      <c r="D13" s="56" t="s">
        <v>61</v>
      </c>
      <c r="E13" s="475">
        <v>523490</v>
      </c>
      <c r="F13" s="475">
        <v>512844</v>
      </c>
      <c r="G13" s="475">
        <v>419022</v>
      </c>
      <c r="H13" s="475">
        <v>93822</v>
      </c>
      <c r="I13" s="475">
        <v>10646</v>
      </c>
      <c r="J13" s="475">
        <v>565145</v>
      </c>
      <c r="K13" s="475">
        <v>554822</v>
      </c>
      <c r="L13" s="475">
        <v>10323</v>
      </c>
      <c r="M13" s="475">
        <v>239034</v>
      </c>
      <c r="N13" s="475">
        <v>226188</v>
      </c>
      <c r="O13" s="475">
        <v>12846</v>
      </c>
      <c r="P13" s="367"/>
    </row>
    <row r="14" spans="3:16" ht="15" customHeight="1" x14ac:dyDescent="0.15">
      <c r="C14" s="54" t="s">
        <v>135</v>
      </c>
      <c r="D14" s="55" t="s">
        <v>62</v>
      </c>
      <c r="E14" s="475">
        <v>363904</v>
      </c>
      <c r="F14" s="475">
        <v>360010</v>
      </c>
      <c r="G14" s="475">
        <v>313567</v>
      </c>
      <c r="H14" s="475">
        <v>46443</v>
      </c>
      <c r="I14" s="475">
        <v>3894</v>
      </c>
      <c r="J14" s="475">
        <v>389950</v>
      </c>
      <c r="K14" s="475">
        <v>385223</v>
      </c>
      <c r="L14" s="475">
        <v>4727</v>
      </c>
      <c r="M14" s="475">
        <v>293190</v>
      </c>
      <c r="N14" s="475">
        <v>291556</v>
      </c>
      <c r="O14" s="475">
        <v>1634</v>
      </c>
      <c r="P14" s="367"/>
    </row>
    <row r="15" spans="3:16" ht="15" customHeight="1" x14ac:dyDescent="0.15">
      <c r="C15" s="54" t="s">
        <v>7</v>
      </c>
      <c r="D15" s="55" t="s">
        <v>63</v>
      </c>
      <c r="E15" s="475" t="s">
        <v>400</v>
      </c>
      <c r="F15" s="475" t="s">
        <v>400</v>
      </c>
      <c r="G15" s="475" t="s">
        <v>400</v>
      </c>
      <c r="H15" s="475" t="s">
        <v>400</v>
      </c>
      <c r="I15" s="475" t="s">
        <v>400</v>
      </c>
      <c r="J15" s="475" t="s">
        <v>400</v>
      </c>
      <c r="K15" s="475" t="s">
        <v>400</v>
      </c>
      <c r="L15" s="475" t="s">
        <v>400</v>
      </c>
      <c r="M15" s="475" t="s">
        <v>400</v>
      </c>
      <c r="N15" s="475" t="s">
        <v>400</v>
      </c>
      <c r="O15" s="475" t="s">
        <v>400</v>
      </c>
      <c r="P15" s="367"/>
    </row>
    <row r="16" spans="3:16" ht="15" customHeight="1" x14ac:dyDescent="0.15">
      <c r="C16" s="54" t="s">
        <v>8</v>
      </c>
      <c r="D16" s="55" t="s">
        <v>64</v>
      </c>
      <c r="E16" s="475">
        <v>182086</v>
      </c>
      <c r="F16" s="475">
        <v>182086</v>
      </c>
      <c r="G16" s="475">
        <v>173791</v>
      </c>
      <c r="H16" s="475">
        <v>8295</v>
      </c>
      <c r="I16" s="475">
        <v>0</v>
      </c>
      <c r="J16" s="475">
        <v>244071</v>
      </c>
      <c r="K16" s="475">
        <v>244071</v>
      </c>
      <c r="L16" s="475">
        <v>0</v>
      </c>
      <c r="M16" s="475">
        <v>143573</v>
      </c>
      <c r="N16" s="475">
        <v>143573</v>
      </c>
      <c r="O16" s="475">
        <v>0</v>
      </c>
      <c r="P16" s="367"/>
    </row>
    <row r="17" spans="1:16" ht="15" customHeight="1" x14ac:dyDescent="0.15">
      <c r="C17" s="54" t="s">
        <v>9</v>
      </c>
      <c r="D17" s="55" t="s">
        <v>65</v>
      </c>
      <c r="E17" s="475">
        <v>365313</v>
      </c>
      <c r="F17" s="475">
        <v>365313</v>
      </c>
      <c r="G17" s="475">
        <v>349446</v>
      </c>
      <c r="H17" s="475">
        <v>15867</v>
      </c>
      <c r="I17" s="475">
        <v>0</v>
      </c>
      <c r="J17" s="475">
        <v>443526</v>
      </c>
      <c r="K17" s="475">
        <v>443526</v>
      </c>
      <c r="L17" s="475">
        <v>0</v>
      </c>
      <c r="M17" s="475">
        <v>295013</v>
      </c>
      <c r="N17" s="475">
        <v>295013</v>
      </c>
      <c r="O17" s="475">
        <v>0</v>
      </c>
      <c r="P17" s="367"/>
    </row>
    <row r="18" spans="1:16" ht="15" customHeight="1" x14ac:dyDescent="0.15">
      <c r="C18" s="54" t="s">
        <v>52</v>
      </c>
      <c r="D18" s="55" t="s">
        <v>66</v>
      </c>
      <c r="E18" s="475">
        <v>341756</v>
      </c>
      <c r="F18" s="475">
        <v>337947</v>
      </c>
      <c r="G18" s="475">
        <v>317243</v>
      </c>
      <c r="H18" s="475">
        <v>20704</v>
      </c>
      <c r="I18" s="475">
        <v>3809</v>
      </c>
      <c r="J18" s="475">
        <v>408238</v>
      </c>
      <c r="K18" s="475">
        <v>405843</v>
      </c>
      <c r="L18" s="475">
        <v>2395</v>
      </c>
      <c r="M18" s="475">
        <v>237995</v>
      </c>
      <c r="N18" s="475">
        <v>231979</v>
      </c>
      <c r="O18" s="475">
        <v>6016</v>
      </c>
      <c r="P18" s="367"/>
    </row>
    <row r="19" spans="1:16" ht="15" customHeight="1" x14ac:dyDescent="0.15">
      <c r="C19" s="54" t="s">
        <v>10</v>
      </c>
      <c r="D19" s="56" t="s">
        <v>67</v>
      </c>
      <c r="E19" s="475">
        <v>557386</v>
      </c>
      <c r="F19" s="475">
        <v>339984</v>
      </c>
      <c r="G19" s="475">
        <v>315451</v>
      </c>
      <c r="H19" s="475">
        <v>24533</v>
      </c>
      <c r="I19" s="475">
        <v>217402</v>
      </c>
      <c r="J19" s="475">
        <v>620856</v>
      </c>
      <c r="K19" s="475">
        <v>369467</v>
      </c>
      <c r="L19" s="475">
        <v>251389</v>
      </c>
      <c r="M19" s="475">
        <v>388807</v>
      </c>
      <c r="N19" s="475">
        <v>261675</v>
      </c>
      <c r="O19" s="475">
        <v>127132</v>
      </c>
      <c r="P19" s="367"/>
    </row>
    <row r="20" spans="1:16" ht="15" customHeight="1" x14ac:dyDescent="0.15">
      <c r="C20" s="54" t="s">
        <v>11</v>
      </c>
      <c r="D20" s="55" t="s">
        <v>68</v>
      </c>
      <c r="E20" s="475">
        <v>129505</v>
      </c>
      <c r="F20" s="475">
        <v>129402</v>
      </c>
      <c r="G20" s="475">
        <v>123115</v>
      </c>
      <c r="H20" s="475">
        <v>6287</v>
      </c>
      <c r="I20" s="475">
        <v>103</v>
      </c>
      <c r="J20" s="475">
        <v>164377</v>
      </c>
      <c r="K20" s="475">
        <v>164133</v>
      </c>
      <c r="L20" s="475">
        <v>244</v>
      </c>
      <c r="M20" s="475">
        <v>103987</v>
      </c>
      <c r="N20" s="475">
        <v>103987</v>
      </c>
      <c r="O20" s="475">
        <v>0</v>
      </c>
      <c r="P20" s="367"/>
    </row>
    <row r="21" spans="1:16" ht="15" customHeight="1" x14ac:dyDescent="0.15">
      <c r="C21" s="54" t="s">
        <v>12</v>
      </c>
      <c r="D21" s="56" t="s">
        <v>69</v>
      </c>
      <c r="E21" s="475">
        <v>136320</v>
      </c>
      <c r="F21" s="475">
        <v>136306</v>
      </c>
      <c r="G21" s="475">
        <v>130102</v>
      </c>
      <c r="H21" s="475">
        <v>6204</v>
      </c>
      <c r="I21" s="475">
        <v>14</v>
      </c>
      <c r="J21" s="475">
        <v>162214</v>
      </c>
      <c r="K21" s="475">
        <v>162214</v>
      </c>
      <c r="L21" s="475">
        <v>0</v>
      </c>
      <c r="M21" s="475">
        <v>123603</v>
      </c>
      <c r="N21" s="475">
        <v>123582</v>
      </c>
      <c r="O21" s="475">
        <v>21</v>
      </c>
      <c r="P21" s="367"/>
    </row>
    <row r="22" spans="1:16" ht="15" customHeight="1" x14ac:dyDescent="0.15">
      <c r="C22" s="54" t="s">
        <v>13</v>
      </c>
      <c r="D22" s="55" t="s">
        <v>70</v>
      </c>
      <c r="E22" s="475">
        <v>339156</v>
      </c>
      <c r="F22" s="475">
        <v>333835</v>
      </c>
      <c r="G22" s="475">
        <v>329059</v>
      </c>
      <c r="H22" s="475">
        <v>4776</v>
      </c>
      <c r="I22" s="475">
        <v>5321</v>
      </c>
      <c r="J22" s="475">
        <v>354771</v>
      </c>
      <c r="K22" s="475">
        <v>350867</v>
      </c>
      <c r="L22" s="475">
        <v>3904</v>
      </c>
      <c r="M22" s="475">
        <v>325643</v>
      </c>
      <c r="N22" s="475">
        <v>319096</v>
      </c>
      <c r="O22" s="475">
        <v>6547</v>
      </c>
      <c r="P22" s="367"/>
    </row>
    <row r="23" spans="1:16" ht="15" customHeight="1" x14ac:dyDescent="0.15">
      <c r="C23" s="54" t="s">
        <v>51</v>
      </c>
      <c r="D23" s="55" t="s">
        <v>71</v>
      </c>
      <c r="E23" s="475">
        <v>303129</v>
      </c>
      <c r="F23" s="475">
        <v>292106</v>
      </c>
      <c r="G23" s="475">
        <v>273052</v>
      </c>
      <c r="H23" s="475">
        <v>19054</v>
      </c>
      <c r="I23" s="475">
        <v>11023</v>
      </c>
      <c r="J23" s="475">
        <v>404645</v>
      </c>
      <c r="K23" s="475">
        <v>365236</v>
      </c>
      <c r="L23" s="475">
        <v>39409</v>
      </c>
      <c r="M23" s="475">
        <v>270200</v>
      </c>
      <c r="N23" s="475">
        <v>268385</v>
      </c>
      <c r="O23" s="475">
        <v>1815</v>
      </c>
      <c r="P23" s="367"/>
    </row>
    <row r="24" spans="1:16" ht="15" customHeight="1" x14ac:dyDescent="0.15">
      <c r="C24" s="54" t="s">
        <v>50</v>
      </c>
      <c r="D24" s="55" t="s">
        <v>138</v>
      </c>
      <c r="E24" s="475">
        <v>281409</v>
      </c>
      <c r="F24" s="475">
        <v>280812</v>
      </c>
      <c r="G24" s="475">
        <v>266164</v>
      </c>
      <c r="H24" s="475">
        <v>14648</v>
      </c>
      <c r="I24" s="475">
        <v>597</v>
      </c>
      <c r="J24" s="475">
        <v>313251</v>
      </c>
      <c r="K24" s="475">
        <v>312538</v>
      </c>
      <c r="L24" s="475">
        <v>713</v>
      </c>
      <c r="M24" s="475">
        <v>220969</v>
      </c>
      <c r="N24" s="475">
        <v>220592</v>
      </c>
      <c r="O24" s="475">
        <v>377</v>
      </c>
      <c r="P24" s="367"/>
    </row>
    <row r="25" spans="1:16" ht="15" customHeight="1" thickBot="1" x14ac:dyDescent="0.2">
      <c r="C25" s="50" t="s">
        <v>72</v>
      </c>
      <c r="D25" s="57" t="s">
        <v>158</v>
      </c>
      <c r="E25" s="474">
        <v>220569</v>
      </c>
      <c r="F25" s="474">
        <v>220336</v>
      </c>
      <c r="G25" s="474">
        <v>202196</v>
      </c>
      <c r="H25" s="474">
        <v>18140</v>
      </c>
      <c r="I25" s="474">
        <v>233</v>
      </c>
      <c r="J25" s="474">
        <v>254933</v>
      </c>
      <c r="K25" s="474">
        <v>254716</v>
      </c>
      <c r="L25" s="474">
        <v>217</v>
      </c>
      <c r="M25" s="474">
        <v>168670</v>
      </c>
      <c r="N25" s="474">
        <v>168413</v>
      </c>
      <c r="O25" s="474">
        <v>257</v>
      </c>
      <c r="P25" s="367"/>
    </row>
    <row r="26" spans="1:16" ht="15" customHeight="1" thickTop="1" x14ac:dyDescent="0.15">
      <c r="C26" s="52" t="s">
        <v>79</v>
      </c>
      <c r="D26" s="53" t="s">
        <v>159</v>
      </c>
      <c r="E26" s="476">
        <v>244173</v>
      </c>
      <c r="F26" s="476">
        <v>243139</v>
      </c>
      <c r="G26" s="476">
        <v>223859</v>
      </c>
      <c r="H26" s="476">
        <v>19280</v>
      </c>
      <c r="I26" s="476">
        <v>1034</v>
      </c>
      <c r="J26" s="476">
        <v>292720</v>
      </c>
      <c r="K26" s="476">
        <v>291641</v>
      </c>
      <c r="L26" s="476">
        <v>1079</v>
      </c>
      <c r="M26" s="476">
        <v>195886</v>
      </c>
      <c r="N26" s="476">
        <v>194897</v>
      </c>
      <c r="O26" s="476">
        <v>989</v>
      </c>
      <c r="P26" s="367"/>
    </row>
    <row r="27" spans="1:16" ht="15" customHeight="1" x14ac:dyDescent="0.15">
      <c r="A27" s="412">
        <v>18</v>
      </c>
      <c r="C27" s="54" t="s">
        <v>80</v>
      </c>
      <c r="D27" s="55" t="s">
        <v>81</v>
      </c>
      <c r="E27" s="475">
        <v>187843</v>
      </c>
      <c r="F27" s="475">
        <v>187843</v>
      </c>
      <c r="G27" s="475">
        <v>182998</v>
      </c>
      <c r="H27" s="475">
        <v>4845</v>
      </c>
      <c r="I27" s="475">
        <v>0</v>
      </c>
      <c r="J27" s="475">
        <v>244765</v>
      </c>
      <c r="K27" s="475">
        <v>244765</v>
      </c>
      <c r="L27" s="475">
        <v>0</v>
      </c>
      <c r="M27" s="475">
        <v>180885</v>
      </c>
      <c r="N27" s="475">
        <v>180885</v>
      </c>
      <c r="O27" s="475">
        <v>0</v>
      </c>
      <c r="P27" s="367"/>
    </row>
    <row r="28" spans="1:16" ht="15" customHeight="1" x14ac:dyDescent="0.15">
      <c r="A28" s="412"/>
      <c r="C28" s="54" t="s">
        <v>82</v>
      </c>
      <c r="D28" s="56" t="s">
        <v>160</v>
      </c>
      <c r="E28" s="475">
        <v>235890</v>
      </c>
      <c r="F28" s="475">
        <v>235890</v>
      </c>
      <c r="G28" s="475">
        <v>224248</v>
      </c>
      <c r="H28" s="475">
        <v>11642</v>
      </c>
      <c r="I28" s="475">
        <v>0</v>
      </c>
      <c r="J28" s="475">
        <v>247743</v>
      </c>
      <c r="K28" s="475">
        <v>247743</v>
      </c>
      <c r="L28" s="475">
        <v>0</v>
      </c>
      <c r="M28" s="475">
        <v>199494</v>
      </c>
      <c r="N28" s="475">
        <v>199494</v>
      </c>
      <c r="O28" s="475">
        <v>0</v>
      </c>
      <c r="P28" s="367"/>
    </row>
    <row r="29" spans="1:16" ht="15" customHeight="1" x14ac:dyDescent="0.15">
      <c r="C29" s="54" t="s">
        <v>132</v>
      </c>
      <c r="D29" s="56" t="s">
        <v>133</v>
      </c>
      <c r="E29" s="475">
        <v>251209</v>
      </c>
      <c r="F29" s="475">
        <v>251209</v>
      </c>
      <c r="G29" s="475">
        <v>236120</v>
      </c>
      <c r="H29" s="475">
        <v>15089</v>
      </c>
      <c r="I29" s="475">
        <v>0</v>
      </c>
      <c r="J29" s="475">
        <v>275286</v>
      </c>
      <c r="K29" s="475">
        <v>275286</v>
      </c>
      <c r="L29" s="475">
        <v>0</v>
      </c>
      <c r="M29" s="475">
        <v>174048</v>
      </c>
      <c r="N29" s="475">
        <v>174048</v>
      </c>
      <c r="O29" s="475">
        <v>0</v>
      </c>
      <c r="P29" s="367"/>
    </row>
    <row r="30" spans="1:16" s="22" customFormat="1" ht="15" customHeight="1" x14ac:dyDescent="0.15">
      <c r="C30" s="58" t="s">
        <v>83</v>
      </c>
      <c r="D30" s="59" t="s">
        <v>161</v>
      </c>
      <c r="E30" s="475">
        <v>273828</v>
      </c>
      <c r="F30" s="475">
        <v>259072</v>
      </c>
      <c r="G30" s="475">
        <v>223248</v>
      </c>
      <c r="H30" s="475">
        <v>35824</v>
      </c>
      <c r="I30" s="475">
        <v>14756</v>
      </c>
      <c r="J30" s="475">
        <v>304091</v>
      </c>
      <c r="K30" s="475">
        <v>286925</v>
      </c>
      <c r="L30" s="475">
        <v>17166</v>
      </c>
      <c r="M30" s="475">
        <v>200888</v>
      </c>
      <c r="N30" s="475">
        <v>191942</v>
      </c>
      <c r="O30" s="475">
        <v>8946</v>
      </c>
      <c r="P30" s="367"/>
    </row>
    <row r="31" spans="1:16" ht="15" customHeight="1" x14ac:dyDescent="0.15">
      <c r="C31" s="54" t="s">
        <v>84</v>
      </c>
      <c r="D31" s="55" t="s">
        <v>85</v>
      </c>
      <c r="E31" s="475" t="s">
        <v>400</v>
      </c>
      <c r="F31" s="475" t="s">
        <v>400</v>
      </c>
      <c r="G31" s="475" t="s">
        <v>400</v>
      </c>
      <c r="H31" s="475" t="s">
        <v>400</v>
      </c>
      <c r="I31" s="475" t="s">
        <v>400</v>
      </c>
      <c r="J31" s="475" t="s">
        <v>400</v>
      </c>
      <c r="K31" s="475" t="s">
        <v>400</v>
      </c>
      <c r="L31" s="475" t="s">
        <v>400</v>
      </c>
      <c r="M31" s="475" t="s">
        <v>400</v>
      </c>
      <c r="N31" s="475" t="s">
        <v>400</v>
      </c>
      <c r="O31" s="475" t="s">
        <v>400</v>
      </c>
      <c r="P31" s="367"/>
    </row>
    <row r="32" spans="1:16" ht="15" customHeight="1" x14ac:dyDescent="0.15">
      <c r="C32" s="54" t="s">
        <v>86</v>
      </c>
      <c r="D32" s="56" t="s">
        <v>162</v>
      </c>
      <c r="E32" s="475">
        <v>368480</v>
      </c>
      <c r="F32" s="475">
        <v>368009</v>
      </c>
      <c r="G32" s="475">
        <v>326959</v>
      </c>
      <c r="H32" s="475">
        <v>41050</v>
      </c>
      <c r="I32" s="475">
        <v>471</v>
      </c>
      <c r="J32" s="475">
        <v>411074</v>
      </c>
      <c r="K32" s="475">
        <v>410613</v>
      </c>
      <c r="L32" s="475">
        <v>461</v>
      </c>
      <c r="M32" s="475">
        <v>299040</v>
      </c>
      <c r="N32" s="475">
        <v>298552</v>
      </c>
      <c r="O32" s="475">
        <v>488</v>
      </c>
      <c r="P32" s="367"/>
    </row>
    <row r="33" spans="3:16" ht="15" customHeight="1" x14ac:dyDescent="0.15">
      <c r="C33" s="54" t="s">
        <v>87</v>
      </c>
      <c r="D33" s="55" t="s">
        <v>88</v>
      </c>
      <c r="E33" s="475">
        <v>220326</v>
      </c>
      <c r="F33" s="475">
        <v>220326</v>
      </c>
      <c r="G33" s="475">
        <v>187299</v>
      </c>
      <c r="H33" s="475">
        <v>33027</v>
      </c>
      <c r="I33" s="475">
        <v>0</v>
      </c>
      <c r="J33" s="475">
        <v>251110</v>
      </c>
      <c r="K33" s="475">
        <v>251110</v>
      </c>
      <c r="L33" s="475">
        <v>0</v>
      </c>
      <c r="M33" s="475">
        <v>163771</v>
      </c>
      <c r="N33" s="475">
        <v>163771</v>
      </c>
      <c r="O33" s="475">
        <v>0</v>
      </c>
      <c r="P33" s="367"/>
    </row>
    <row r="34" spans="3:16" ht="15" customHeight="1" x14ac:dyDescent="0.15">
      <c r="C34" s="54" t="s">
        <v>134</v>
      </c>
      <c r="D34" s="55" t="s">
        <v>137</v>
      </c>
      <c r="E34" s="475">
        <v>0</v>
      </c>
      <c r="F34" s="475">
        <v>0</v>
      </c>
      <c r="G34" s="475">
        <v>0</v>
      </c>
      <c r="H34" s="475">
        <v>0</v>
      </c>
      <c r="I34" s="475">
        <v>0</v>
      </c>
      <c r="J34" s="475">
        <v>0</v>
      </c>
      <c r="K34" s="475">
        <v>0</v>
      </c>
      <c r="L34" s="475">
        <v>0</v>
      </c>
      <c r="M34" s="475">
        <v>0</v>
      </c>
      <c r="N34" s="475">
        <v>0</v>
      </c>
      <c r="O34" s="475">
        <v>0</v>
      </c>
      <c r="P34" s="367"/>
    </row>
    <row r="35" spans="3:16" ht="15" customHeight="1" x14ac:dyDescent="0.15">
      <c r="C35" s="54" t="s">
        <v>89</v>
      </c>
      <c r="D35" s="55" t="s">
        <v>90</v>
      </c>
      <c r="E35" s="475">
        <v>293137</v>
      </c>
      <c r="F35" s="475">
        <v>286150</v>
      </c>
      <c r="G35" s="475">
        <v>261142</v>
      </c>
      <c r="H35" s="475">
        <v>25008</v>
      </c>
      <c r="I35" s="475">
        <v>6987</v>
      </c>
      <c r="J35" s="475">
        <v>301187</v>
      </c>
      <c r="K35" s="475">
        <v>293775</v>
      </c>
      <c r="L35" s="475">
        <v>7412</v>
      </c>
      <c r="M35" s="475">
        <v>220950</v>
      </c>
      <c r="N35" s="475">
        <v>217770</v>
      </c>
      <c r="O35" s="475">
        <v>3180</v>
      </c>
      <c r="P35" s="367"/>
    </row>
    <row r="36" spans="3:16" ht="15" customHeight="1" x14ac:dyDescent="0.15">
      <c r="C36" s="54" t="s">
        <v>91</v>
      </c>
      <c r="D36" s="55" t="s">
        <v>92</v>
      </c>
      <c r="E36" s="475">
        <v>406878</v>
      </c>
      <c r="F36" s="475">
        <v>367784</v>
      </c>
      <c r="G36" s="475">
        <v>293519</v>
      </c>
      <c r="H36" s="475">
        <v>74265</v>
      </c>
      <c r="I36" s="475">
        <v>39094</v>
      </c>
      <c r="J36" s="475">
        <v>416646</v>
      </c>
      <c r="K36" s="475">
        <v>380881</v>
      </c>
      <c r="L36" s="475">
        <v>35765</v>
      </c>
      <c r="M36" s="475">
        <v>317578</v>
      </c>
      <c r="N36" s="475">
        <v>248054</v>
      </c>
      <c r="O36" s="475">
        <v>69524</v>
      </c>
      <c r="P36" s="367"/>
    </row>
    <row r="37" spans="3:16" ht="15" customHeight="1" x14ac:dyDescent="0.15">
      <c r="C37" s="54" t="s">
        <v>93</v>
      </c>
      <c r="D37" s="55" t="s">
        <v>94</v>
      </c>
      <c r="E37" s="475" t="s">
        <v>400</v>
      </c>
      <c r="F37" s="475" t="s">
        <v>400</v>
      </c>
      <c r="G37" s="475" t="s">
        <v>400</v>
      </c>
      <c r="H37" s="475" t="s">
        <v>400</v>
      </c>
      <c r="I37" s="475" t="s">
        <v>400</v>
      </c>
      <c r="J37" s="475" t="s">
        <v>400</v>
      </c>
      <c r="K37" s="475" t="s">
        <v>400</v>
      </c>
      <c r="L37" s="475" t="s">
        <v>400</v>
      </c>
      <c r="M37" s="475" t="s">
        <v>400</v>
      </c>
      <c r="N37" s="475" t="s">
        <v>400</v>
      </c>
      <c r="O37" s="475" t="s">
        <v>400</v>
      </c>
      <c r="P37" s="367"/>
    </row>
    <row r="38" spans="3:16" ht="15" customHeight="1" x14ac:dyDescent="0.15">
      <c r="C38" s="54" t="s">
        <v>95</v>
      </c>
      <c r="D38" s="55" t="s">
        <v>96</v>
      </c>
      <c r="E38" s="475">
        <v>286666</v>
      </c>
      <c r="F38" s="475">
        <v>286666</v>
      </c>
      <c r="G38" s="475">
        <v>271115</v>
      </c>
      <c r="H38" s="475">
        <v>15551</v>
      </c>
      <c r="I38" s="475">
        <v>0</v>
      </c>
      <c r="J38" s="475">
        <v>311550</v>
      </c>
      <c r="K38" s="475">
        <v>311550</v>
      </c>
      <c r="L38" s="475">
        <v>0</v>
      </c>
      <c r="M38" s="475">
        <v>210969</v>
      </c>
      <c r="N38" s="475">
        <v>210969</v>
      </c>
      <c r="O38" s="475">
        <v>0</v>
      </c>
      <c r="P38" s="367"/>
    </row>
    <row r="39" spans="3:16" ht="15" customHeight="1" x14ac:dyDescent="0.15">
      <c r="C39" s="54" t="s">
        <v>97</v>
      </c>
      <c r="D39" s="55" t="s">
        <v>98</v>
      </c>
      <c r="E39" s="475">
        <v>275199</v>
      </c>
      <c r="F39" s="475">
        <v>275199</v>
      </c>
      <c r="G39" s="475">
        <v>253305</v>
      </c>
      <c r="H39" s="475">
        <v>21894</v>
      </c>
      <c r="I39" s="475">
        <v>0</v>
      </c>
      <c r="J39" s="475">
        <v>299712</v>
      </c>
      <c r="K39" s="475">
        <v>299712</v>
      </c>
      <c r="L39" s="475">
        <v>0</v>
      </c>
      <c r="M39" s="475">
        <v>217793</v>
      </c>
      <c r="N39" s="475">
        <v>217793</v>
      </c>
      <c r="O39" s="475">
        <v>0</v>
      </c>
      <c r="P39" s="367"/>
    </row>
    <row r="40" spans="3:16" ht="15" customHeight="1" x14ac:dyDescent="0.15">
      <c r="C40" s="54" t="s">
        <v>99</v>
      </c>
      <c r="D40" s="55" t="s">
        <v>100</v>
      </c>
      <c r="E40" s="475">
        <v>338195</v>
      </c>
      <c r="F40" s="475">
        <v>338175</v>
      </c>
      <c r="G40" s="475">
        <v>307683</v>
      </c>
      <c r="H40" s="475">
        <v>30492</v>
      </c>
      <c r="I40" s="475">
        <v>20</v>
      </c>
      <c r="J40" s="475">
        <v>360723</v>
      </c>
      <c r="K40" s="475">
        <v>360714</v>
      </c>
      <c r="L40" s="475">
        <v>9</v>
      </c>
      <c r="M40" s="475">
        <v>268379</v>
      </c>
      <c r="N40" s="475">
        <v>268325</v>
      </c>
      <c r="O40" s="475">
        <v>54</v>
      </c>
      <c r="P40" s="367"/>
    </row>
    <row r="41" spans="3:16" ht="15" customHeight="1" x14ac:dyDescent="0.15">
      <c r="C41" s="54" t="s">
        <v>101</v>
      </c>
      <c r="D41" s="55" t="s">
        <v>102</v>
      </c>
      <c r="E41" s="475">
        <v>280825</v>
      </c>
      <c r="F41" s="475">
        <v>279975</v>
      </c>
      <c r="G41" s="475">
        <v>256923</v>
      </c>
      <c r="H41" s="475">
        <v>23052</v>
      </c>
      <c r="I41" s="475">
        <v>850</v>
      </c>
      <c r="J41" s="475">
        <v>329113</v>
      </c>
      <c r="K41" s="475">
        <v>328440</v>
      </c>
      <c r="L41" s="475">
        <v>673</v>
      </c>
      <c r="M41" s="475">
        <v>210524</v>
      </c>
      <c r="N41" s="475">
        <v>209417</v>
      </c>
      <c r="O41" s="475">
        <v>1107</v>
      </c>
      <c r="P41" s="367"/>
    </row>
    <row r="42" spans="3:16" ht="15" customHeight="1" x14ac:dyDescent="0.15">
      <c r="C42" s="54" t="s">
        <v>103</v>
      </c>
      <c r="D42" s="56" t="s">
        <v>163</v>
      </c>
      <c r="E42" s="475">
        <v>345781</v>
      </c>
      <c r="F42" s="475">
        <v>345781</v>
      </c>
      <c r="G42" s="475">
        <v>306127</v>
      </c>
      <c r="H42" s="475">
        <v>39654</v>
      </c>
      <c r="I42" s="475">
        <v>0</v>
      </c>
      <c r="J42" s="475">
        <v>390363</v>
      </c>
      <c r="K42" s="475">
        <v>390363</v>
      </c>
      <c r="L42" s="475">
        <v>0</v>
      </c>
      <c r="M42" s="475">
        <v>227045</v>
      </c>
      <c r="N42" s="475">
        <v>227045</v>
      </c>
      <c r="O42" s="475">
        <v>0</v>
      </c>
      <c r="P42" s="367"/>
    </row>
    <row r="43" spans="3:16" ht="15" customHeight="1" x14ac:dyDescent="0.15">
      <c r="C43" s="54" t="s">
        <v>104</v>
      </c>
      <c r="D43" s="55" t="s">
        <v>105</v>
      </c>
      <c r="E43" s="475" t="s">
        <v>400</v>
      </c>
      <c r="F43" s="475" t="s">
        <v>400</v>
      </c>
      <c r="G43" s="475" t="s">
        <v>400</v>
      </c>
      <c r="H43" s="475" t="s">
        <v>400</v>
      </c>
      <c r="I43" s="475" t="s">
        <v>400</v>
      </c>
      <c r="J43" s="475" t="s">
        <v>400</v>
      </c>
      <c r="K43" s="475" t="s">
        <v>400</v>
      </c>
      <c r="L43" s="475" t="s">
        <v>400</v>
      </c>
      <c r="M43" s="475" t="s">
        <v>400</v>
      </c>
      <c r="N43" s="475" t="s">
        <v>400</v>
      </c>
      <c r="O43" s="475" t="s">
        <v>400</v>
      </c>
      <c r="P43" s="367"/>
    </row>
    <row r="44" spans="3:16" ht="15" customHeight="1" x14ac:dyDescent="0.15">
      <c r="C44" s="54" t="s">
        <v>106</v>
      </c>
      <c r="D44" s="55" t="s">
        <v>107</v>
      </c>
      <c r="E44" s="475">
        <v>227783</v>
      </c>
      <c r="F44" s="475">
        <v>227783</v>
      </c>
      <c r="G44" s="475">
        <v>218905</v>
      </c>
      <c r="H44" s="475">
        <v>8878</v>
      </c>
      <c r="I44" s="475">
        <v>0</v>
      </c>
      <c r="J44" s="475">
        <v>258070</v>
      </c>
      <c r="K44" s="475">
        <v>258070</v>
      </c>
      <c r="L44" s="475">
        <v>0</v>
      </c>
      <c r="M44" s="475">
        <v>185580</v>
      </c>
      <c r="N44" s="475">
        <v>185580</v>
      </c>
      <c r="O44" s="475">
        <v>0</v>
      </c>
      <c r="P44" s="367"/>
    </row>
    <row r="45" spans="3:16" ht="15" customHeight="1" x14ac:dyDescent="0.15">
      <c r="C45" s="54" t="s">
        <v>108</v>
      </c>
      <c r="D45" s="55" t="s">
        <v>109</v>
      </c>
      <c r="E45" s="475">
        <v>351819</v>
      </c>
      <c r="F45" s="475">
        <v>351819</v>
      </c>
      <c r="G45" s="475">
        <v>268421</v>
      </c>
      <c r="H45" s="475">
        <v>83398</v>
      </c>
      <c r="I45" s="475">
        <v>0</v>
      </c>
      <c r="J45" s="475">
        <v>377059</v>
      </c>
      <c r="K45" s="475">
        <v>377059</v>
      </c>
      <c r="L45" s="475">
        <v>0</v>
      </c>
      <c r="M45" s="475">
        <v>225193</v>
      </c>
      <c r="N45" s="475">
        <v>225193</v>
      </c>
      <c r="O45" s="475">
        <v>0</v>
      </c>
      <c r="P45" s="367"/>
    </row>
    <row r="46" spans="3:16" ht="15" customHeight="1" thickBot="1" x14ac:dyDescent="0.2">
      <c r="C46" s="60" t="s">
        <v>147</v>
      </c>
      <c r="D46" s="57" t="s">
        <v>131</v>
      </c>
      <c r="E46" s="474">
        <v>264139</v>
      </c>
      <c r="F46" s="474">
        <v>262520</v>
      </c>
      <c r="G46" s="474">
        <v>254077</v>
      </c>
      <c r="H46" s="474">
        <v>8443</v>
      </c>
      <c r="I46" s="474">
        <v>1619</v>
      </c>
      <c r="J46" s="474">
        <v>306206</v>
      </c>
      <c r="K46" s="474">
        <v>303626</v>
      </c>
      <c r="L46" s="474">
        <v>2580</v>
      </c>
      <c r="M46" s="474">
        <v>213683</v>
      </c>
      <c r="N46" s="474">
        <v>213216</v>
      </c>
      <c r="O46" s="474">
        <v>467</v>
      </c>
      <c r="P46" s="367"/>
    </row>
    <row r="47" spans="3:16" ht="15" customHeight="1" thickTop="1" x14ac:dyDescent="0.15">
      <c r="C47" s="52" t="s">
        <v>110</v>
      </c>
      <c r="D47" s="61" t="s">
        <v>111</v>
      </c>
      <c r="E47" s="476">
        <v>274311</v>
      </c>
      <c r="F47" s="476">
        <v>274311</v>
      </c>
      <c r="G47" s="476">
        <v>263566</v>
      </c>
      <c r="H47" s="476">
        <v>10745</v>
      </c>
      <c r="I47" s="476">
        <v>0</v>
      </c>
      <c r="J47" s="476">
        <v>308880</v>
      </c>
      <c r="K47" s="476">
        <v>308880</v>
      </c>
      <c r="L47" s="476">
        <v>0</v>
      </c>
      <c r="M47" s="476">
        <v>209212</v>
      </c>
      <c r="N47" s="476">
        <v>209212</v>
      </c>
      <c r="O47" s="476">
        <v>0</v>
      </c>
      <c r="P47" s="367"/>
    </row>
    <row r="48" spans="3:16" ht="15" customHeight="1" thickBot="1" x14ac:dyDescent="0.2">
      <c r="C48" s="62" t="s">
        <v>112</v>
      </c>
      <c r="D48" s="63" t="s">
        <v>113</v>
      </c>
      <c r="E48" s="477">
        <v>152476</v>
      </c>
      <c r="F48" s="477">
        <v>152476</v>
      </c>
      <c r="G48" s="477">
        <v>144968</v>
      </c>
      <c r="H48" s="477">
        <v>7508</v>
      </c>
      <c r="I48" s="477">
        <v>0</v>
      </c>
      <c r="J48" s="477">
        <v>198243</v>
      </c>
      <c r="K48" s="477">
        <v>198243</v>
      </c>
      <c r="L48" s="477">
        <v>0</v>
      </c>
      <c r="M48" s="477">
        <v>133181</v>
      </c>
      <c r="N48" s="477">
        <v>133181</v>
      </c>
      <c r="O48" s="477">
        <v>0</v>
      </c>
      <c r="P48" s="367"/>
    </row>
    <row r="49" spans="3:16" ht="15" customHeight="1" thickTop="1" x14ac:dyDescent="0.15">
      <c r="C49" s="64" t="s">
        <v>114</v>
      </c>
      <c r="D49" s="65" t="s">
        <v>115</v>
      </c>
      <c r="E49" s="478">
        <v>177805</v>
      </c>
      <c r="F49" s="478">
        <v>177805</v>
      </c>
      <c r="G49" s="478">
        <v>169354</v>
      </c>
      <c r="H49" s="478">
        <v>8451</v>
      </c>
      <c r="I49" s="478">
        <v>0</v>
      </c>
      <c r="J49" s="478">
        <v>223809</v>
      </c>
      <c r="K49" s="478">
        <v>223809</v>
      </c>
      <c r="L49" s="478">
        <v>0</v>
      </c>
      <c r="M49" s="478">
        <v>134334</v>
      </c>
      <c r="N49" s="478">
        <v>134334</v>
      </c>
      <c r="O49" s="478">
        <v>0</v>
      </c>
      <c r="P49" s="367"/>
    </row>
    <row r="50" spans="3:16" ht="15" customHeight="1" thickBot="1" x14ac:dyDescent="0.2">
      <c r="C50" s="50" t="s">
        <v>116</v>
      </c>
      <c r="D50" s="66" t="s">
        <v>117</v>
      </c>
      <c r="E50" s="474">
        <v>95140</v>
      </c>
      <c r="F50" s="474">
        <v>94963</v>
      </c>
      <c r="G50" s="474">
        <v>90216</v>
      </c>
      <c r="H50" s="474">
        <v>4747</v>
      </c>
      <c r="I50" s="474">
        <v>177</v>
      </c>
      <c r="J50" s="474">
        <v>109958</v>
      </c>
      <c r="K50" s="474">
        <v>109490</v>
      </c>
      <c r="L50" s="474">
        <v>468</v>
      </c>
      <c r="M50" s="474">
        <v>86153</v>
      </c>
      <c r="N50" s="474">
        <v>86153</v>
      </c>
      <c r="O50" s="474">
        <v>0</v>
      </c>
      <c r="P50" s="367"/>
    </row>
    <row r="51" spans="3:16" ht="15" customHeight="1" thickTop="1" x14ac:dyDescent="0.15">
      <c r="C51" s="52" t="s">
        <v>118</v>
      </c>
      <c r="D51" s="67" t="s">
        <v>119</v>
      </c>
      <c r="E51" s="476">
        <v>365803</v>
      </c>
      <c r="F51" s="476">
        <v>345841</v>
      </c>
      <c r="G51" s="476">
        <v>315522</v>
      </c>
      <c r="H51" s="476">
        <v>30319</v>
      </c>
      <c r="I51" s="476">
        <v>19962</v>
      </c>
      <c r="J51" s="476">
        <v>503701</v>
      </c>
      <c r="K51" s="476">
        <v>437480</v>
      </c>
      <c r="L51" s="476">
        <v>66221</v>
      </c>
      <c r="M51" s="476">
        <v>313411</v>
      </c>
      <c r="N51" s="476">
        <v>311024</v>
      </c>
      <c r="O51" s="476">
        <v>2387</v>
      </c>
      <c r="P51" s="367"/>
    </row>
    <row r="52" spans="3:16" ht="15" customHeight="1" thickBot="1" x14ac:dyDescent="0.2">
      <c r="C52" s="50" t="s">
        <v>120</v>
      </c>
      <c r="D52" s="66" t="s">
        <v>121</v>
      </c>
      <c r="E52" s="474">
        <v>235532</v>
      </c>
      <c r="F52" s="474">
        <v>234151</v>
      </c>
      <c r="G52" s="474">
        <v>227247</v>
      </c>
      <c r="H52" s="474">
        <v>6904</v>
      </c>
      <c r="I52" s="474">
        <v>1381</v>
      </c>
      <c r="J52" s="474">
        <v>265976</v>
      </c>
      <c r="K52" s="474">
        <v>264101</v>
      </c>
      <c r="L52" s="474">
        <v>1875</v>
      </c>
      <c r="M52" s="474">
        <v>227336</v>
      </c>
      <c r="N52" s="474">
        <v>226088</v>
      </c>
      <c r="O52" s="474">
        <v>1248</v>
      </c>
      <c r="P52" s="367"/>
    </row>
    <row r="53" spans="3:16" ht="15" customHeight="1" thickTop="1" x14ac:dyDescent="0.15">
      <c r="C53" s="54" t="s">
        <v>122</v>
      </c>
      <c r="D53" s="55" t="s">
        <v>123</v>
      </c>
      <c r="E53" s="475">
        <v>185259</v>
      </c>
      <c r="F53" s="475">
        <v>185259</v>
      </c>
      <c r="G53" s="475">
        <v>173556</v>
      </c>
      <c r="H53" s="475">
        <v>11703</v>
      </c>
      <c r="I53" s="475">
        <v>0</v>
      </c>
      <c r="J53" s="475">
        <v>219536</v>
      </c>
      <c r="K53" s="475">
        <v>219536</v>
      </c>
      <c r="L53" s="475">
        <v>0</v>
      </c>
      <c r="M53" s="475">
        <v>143500</v>
      </c>
      <c r="N53" s="475">
        <v>143500</v>
      </c>
      <c r="O53" s="475">
        <v>0</v>
      </c>
      <c r="P53" s="367"/>
    </row>
    <row r="54" spans="3:16" ht="15" customHeight="1" x14ac:dyDescent="0.15">
      <c r="C54" s="52" t="s">
        <v>124</v>
      </c>
      <c r="D54" s="61" t="s">
        <v>125</v>
      </c>
      <c r="E54" s="476">
        <v>265568</v>
      </c>
      <c r="F54" s="476">
        <v>265038</v>
      </c>
      <c r="G54" s="476">
        <v>238695</v>
      </c>
      <c r="H54" s="476">
        <v>26343</v>
      </c>
      <c r="I54" s="476">
        <v>530</v>
      </c>
      <c r="J54" s="476">
        <v>291995</v>
      </c>
      <c r="K54" s="476">
        <v>291551</v>
      </c>
      <c r="L54" s="476">
        <v>444</v>
      </c>
      <c r="M54" s="476">
        <v>212286</v>
      </c>
      <c r="N54" s="476">
        <v>211583</v>
      </c>
      <c r="O54" s="476">
        <v>703</v>
      </c>
      <c r="P54" s="367"/>
    </row>
    <row r="55" spans="3:16" ht="15" customHeight="1" x14ac:dyDescent="0.15">
      <c r="C55" s="68"/>
      <c r="D55" s="47"/>
      <c r="E55" s="479"/>
      <c r="F55" s="480"/>
      <c r="G55" s="480"/>
      <c r="H55" s="480"/>
      <c r="I55" s="480"/>
      <c r="J55" s="480"/>
      <c r="K55" s="480"/>
      <c r="L55" s="481"/>
      <c r="M55" s="22"/>
      <c r="N55" s="22"/>
      <c r="O55" s="22"/>
    </row>
    <row r="56" spans="3:16" ht="15" customHeight="1" x14ac:dyDescent="0.15">
      <c r="C56" s="46"/>
      <c r="D56" s="47"/>
      <c r="E56" s="47"/>
      <c r="F56" s="4"/>
      <c r="G56" s="4"/>
      <c r="H56" s="5"/>
      <c r="I56" s="28"/>
      <c r="J56" s="4"/>
      <c r="K56" s="4"/>
      <c r="L56" s="4"/>
    </row>
    <row r="57" spans="3:16" ht="15" customHeight="1" x14ac:dyDescent="0.15">
      <c r="C57" s="46"/>
      <c r="D57" s="47"/>
      <c r="E57" s="47"/>
      <c r="F57" s="4"/>
      <c r="G57" s="4"/>
      <c r="H57" s="5"/>
      <c r="I57" s="28" t="s">
        <v>146</v>
      </c>
      <c r="J57" s="4"/>
      <c r="K57" s="4"/>
      <c r="L57" s="4"/>
    </row>
    <row r="58" spans="3:16" ht="15" customHeight="1" x14ac:dyDescent="0.15">
      <c r="C58" s="69"/>
      <c r="D58" s="47"/>
      <c r="E58" s="47"/>
      <c r="F58" s="4"/>
      <c r="G58" s="4"/>
      <c r="H58" s="5"/>
      <c r="I58" s="28"/>
      <c r="J58" s="4"/>
      <c r="K58" s="4"/>
      <c r="L58" s="4"/>
    </row>
    <row r="59" spans="3:16" ht="15" customHeight="1" x14ac:dyDescent="0.15">
      <c r="C59" s="47"/>
      <c r="D59" s="70"/>
      <c r="E59" s="47"/>
      <c r="F59" s="4"/>
      <c r="G59" s="4"/>
      <c r="H59" s="4"/>
      <c r="I59" s="4"/>
      <c r="J59" s="4"/>
      <c r="K59" s="5"/>
    </row>
  </sheetData>
  <mergeCells count="6">
    <mergeCell ref="A27:A28"/>
    <mergeCell ref="C5:D8"/>
    <mergeCell ref="E5:I5"/>
    <mergeCell ref="J5:L5"/>
    <mergeCell ref="M5:O5"/>
    <mergeCell ref="G7:G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Q60"/>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6" width="13.375" style="26" customWidth="1"/>
    <col min="17" max="17" width="2.375" style="216" customWidth="1"/>
    <col min="18" max="16384" width="8.875" style="26"/>
  </cols>
  <sheetData>
    <row r="1" spans="3:17" ht="23.65" customHeight="1" x14ac:dyDescent="0.15">
      <c r="C1" s="48"/>
    </row>
    <row r="2" spans="3:17" ht="23.65" customHeight="1" x14ac:dyDescent="0.15">
      <c r="C2" s="25" t="s">
        <v>357</v>
      </c>
    </row>
    <row r="3" spans="3:17" ht="15" customHeight="1" x14ac:dyDescent="0.15">
      <c r="C3" s="293" t="s">
        <v>470</v>
      </c>
    </row>
    <row r="4" spans="3:17" ht="15" customHeight="1" x14ac:dyDescent="0.15">
      <c r="C4" s="49" t="s">
        <v>165</v>
      </c>
      <c r="O4" s="219"/>
      <c r="P4" s="219"/>
    </row>
    <row r="5" spans="3:17" ht="15" customHeight="1" x14ac:dyDescent="0.15">
      <c r="C5" s="372" t="s">
        <v>40</v>
      </c>
      <c r="D5" s="372"/>
      <c r="E5" s="373" t="s">
        <v>39</v>
      </c>
      <c r="F5" s="416"/>
      <c r="G5" s="416"/>
      <c r="H5" s="417"/>
      <c r="I5" s="373" t="s">
        <v>148</v>
      </c>
      <c r="J5" s="416"/>
      <c r="K5" s="416"/>
      <c r="L5" s="417"/>
      <c r="M5" s="373" t="s">
        <v>149</v>
      </c>
      <c r="N5" s="416"/>
      <c r="O5" s="416"/>
      <c r="P5" s="417"/>
    </row>
    <row r="6" spans="3:17" ht="15" customHeight="1" x14ac:dyDescent="0.15">
      <c r="C6" s="372"/>
      <c r="D6" s="372"/>
      <c r="E6" s="217"/>
      <c r="F6" s="217" t="s">
        <v>44</v>
      </c>
      <c r="G6" s="217" t="s">
        <v>46</v>
      </c>
      <c r="H6" s="217" t="s">
        <v>48</v>
      </c>
      <c r="I6" s="217"/>
      <c r="J6" s="217" t="s">
        <v>44</v>
      </c>
      <c r="K6" s="217" t="s">
        <v>46</v>
      </c>
      <c r="L6" s="217" t="s">
        <v>48</v>
      </c>
      <c r="M6" s="217"/>
      <c r="N6" s="217" t="s">
        <v>44</v>
      </c>
      <c r="O6" s="217" t="s">
        <v>46</v>
      </c>
      <c r="P6" s="217" t="s">
        <v>48</v>
      </c>
    </row>
    <row r="7" spans="3:17" ht="15" customHeight="1" x14ac:dyDescent="0.15">
      <c r="C7" s="372"/>
      <c r="D7" s="372"/>
      <c r="E7" s="36" t="s">
        <v>43</v>
      </c>
      <c r="F7" s="36"/>
      <c r="G7" s="36"/>
      <c r="H7" s="36"/>
      <c r="I7" s="36" t="s">
        <v>43</v>
      </c>
      <c r="J7" s="36"/>
      <c r="K7" s="36"/>
      <c r="L7" s="36"/>
      <c r="M7" s="36" t="s">
        <v>43</v>
      </c>
      <c r="N7" s="36"/>
      <c r="O7" s="36"/>
      <c r="P7" s="36"/>
    </row>
    <row r="8" spans="3:17" ht="15" customHeight="1" x14ac:dyDescent="0.15">
      <c r="C8" s="372"/>
      <c r="D8" s="372"/>
      <c r="E8" s="218"/>
      <c r="F8" s="218" t="s">
        <v>45</v>
      </c>
      <c r="G8" s="218" t="s">
        <v>47</v>
      </c>
      <c r="H8" s="218" t="s">
        <v>47</v>
      </c>
      <c r="I8" s="218"/>
      <c r="J8" s="218" t="s">
        <v>45</v>
      </c>
      <c r="K8" s="218" t="s">
        <v>47</v>
      </c>
      <c r="L8" s="218" t="s">
        <v>47</v>
      </c>
      <c r="M8" s="218"/>
      <c r="N8" s="218" t="s">
        <v>45</v>
      </c>
      <c r="O8" s="218" t="s">
        <v>47</v>
      </c>
      <c r="P8" s="218" t="s">
        <v>47</v>
      </c>
    </row>
    <row r="9" spans="3:17" ht="15" customHeight="1" x14ac:dyDescent="0.15">
      <c r="C9" s="220"/>
      <c r="D9" s="220"/>
      <c r="E9" s="285" t="s">
        <v>187</v>
      </c>
      <c r="F9" s="285" t="s">
        <v>188</v>
      </c>
      <c r="G9" s="285" t="s">
        <v>188</v>
      </c>
      <c r="H9" s="285" t="s">
        <v>188</v>
      </c>
      <c r="I9" s="285" t="s">
        <v>187</v>
      </c>
      <c r="J9" s="285" t="s">
        <v>188</v>
      </c>
      <c r="K9" s="285" t="s">
        <v>188</v>
      </c>
      <c r="L9" s="285" t="s">
        <v>188</v>
      </c>
      <c r="M9" s="285" t="s">
        <v>187</v>
      </c>
      <c r="N9" s="285" t="s">
        <v>188</v>
      </c>
      <c r="O9" s="285" t="s">
        <v>188</v>
      </c>
      <c r="P9" s="285" t="s">
        <v>188</v>
      </c>
      <c r="Q9" s="367"/>
    </row>
    <row r="10" spans="3:17" ht="15" customHeight="1" thickBot="1" x14ac:dyDescent="0.2">
      <c r="C10" s="75" t="s">
        <v>1</v>
      </c>
      <c r="D10" s="76" t="s">
        <v>56</v>
      </c>
      <c r="E10" s="482">
        <v>19.100000000000001</v>
      </c>
      <c r="F10" s="482">
        <v>147</v>
      </c>
      <c r="G10" s="482">
        <v>137.80000000000001</v>
      </c>
      <c r="H10" s="482">
        <v>9.1999999999999993</v>
      </c>
      <c r="I10" s="482">
        <v>19.7</v>
      </c>
      <c r="J10" s="482">
        <v>160.19999999999999</v>
      </c>
      <c r="K10" s="482">
        <v>146.80000000000001</v>
      </c>
      <c r="L10" s="482">
        <v>13.4</v>
      </c>
      <c r="M10" s="482">
        <v>18.5</v>
      </c>
      <c r="N10" s="482">
        <v>133.5</v>
      </c>
      <c r="O10" s="482">
        <v>128.6</v>
      </c>
      <c r="P10" s="483">
        <v>4.9000000000000004</v>
      </c>
      <c r="Q10" s="367"/>
    </row>
    <row r="11" spans="3:17" ht="15" customHeight="1" thickTop="1" x14ac:dyDescent="0.15">
      <c r="C11" s="52" t="s">
        <v>57</v>
      </c>
      <c r="D11" s="53" t="s">
        <v>58</v>
      </c>
      <c r="E11" s="484" t="s">
        <v>400</v>
      </c>
      <c r="F11" s="484" t="s">
        <v>400</v>
      </c>
      <c r="G11" s="484" t="s">
        <v>400</v>
      </c>
      <c r="H11" s="484" t="s">
        <v>400</v>
      </c>
      <c r="I11" s="484" t="s">
        <v>400</v>
      </c>
      <c r="J11" s="484" t="s">
        <v>400</v>
      </c>
      <c r="K11" s="484" t="s">
        <v>400</v>
      </c>
      <c r="L11" s="484" t="s">
        <v>400</v>
      </c>
      <c r="M11" s="484" t="s">
        <v>400</v>
      </c>
      <c r="N11" s="484" t="s">
        <v>400</v>
      </c>
      <c r="O11" s="484" t="s">
        <v>400</v>
      </c>
      <c r="P11" s="485" t="s">
        <v>400</v>
      </c>
      <c r="Q11" s="367"/>
    </row>
    <row r="12" spans="3:17" ht="15" customHeight="1" x14ac:dyDescent="0.15">
      <c r="C12" s="54" t="s">
        <v>53</v>
      </c>
      <c r="D12" s="55" t="s">
        <v>59</v>
      </c>
      <c r="E12" s="484">
        <v>21.1</v>
      </c>
      <c r="F12" s="484">
        <v>164.3</v>
      </c>
      <c r="G12" s="484">
        <v>154.19999999999999</v>
      </c>
      <c r="H12" s="484">
        <v>10.1</v>
      </c>
      <c r="I12" s="484">
        <v>21.4</v>
      </c>
      <c r="J12" s="484">
        <v>167.6</v>
      </c>
      <c r="K12" s="484">
        <v>156.5</v>
      </c>
      <c r="L12" s="484">
        <v>11.1</v>
      </c>
      <c r="M12" s="484">
        <v>19.7</v>
      </c>
      <c r="N12" s="484">
        <v>145.6</v>
      </c>
      <c r="O12" s="484">
        <v>141.5</v>
      </c>
      <c r="P12" s="485">
        <v>4.0999999999999996</v>
      </c>
      <c r="Q12" s="367"/>
    </row>
    <row r="13" spans="3:17" ht="15" customHeight="1" x14ac:dyDescent="0.15">
      <c r="C13" s="54" t="s">
        <v>5</v>
      </c>
      <c r="D13" s="56" t="s">
        <v>60</v>
      </c>
      <c r="E13" s="484">
        <v>19.600000000000001</v>
      </c>
      <c r="F13" s="484">
        <v>163.6</v>
      </c>
      <c r="G13" s="484">
        <v>150.30000000000001</v>
      </c>
      <c r="H13" s="484">
        <v>13.3</v>
      </c>
      <c r="I13" s="484">
        <v>19.8</v>
      </c>
      <c r="J13" s="484">
        <v>171.5</v>
      </c>
      <c r="K13" s="484">
        <v>153.80000000000001</v>
      </c>
      <c r="L13" s="484">
        <v>17.7</v>
      </c>
      <c r="M13" s="484">
        <v>19.3</v>
      </c>
      <c r="N13" s="484">
        <v>150.69999999999999</v>
      </c>
      <c r="O13" s="484">
        <v>144.69999999999999</v>
      </c>
      <c r="P13" s="485">
        <v>6</v>
      </c>
      <c r="Q13" s="367"/>
    </row>
    <row r="14" spans="3:17" ht="15" customHeight="1" x14ac:dyDescent="0.15">
      <c r="C14" s="54" t="s">
        <v>6</v>
      </c>
      <c r="D14" s="56" t="s">
        <v>61</v>
      </c>
      <c r="E14" s="484">
        <v>19</v>
      </c>
      <c r="F14" s="484">
        <v>159.80000000000001</v>
      </c>
      <c r="G14" s="484">
        <v>141.9</v>
      </c>
      <c r="H14" s="484">
        <v>17.899999999999999</v>
      </c>
      <c r="I14" s="484">
        <v>19.100000000000001</v>
      </c>
      <c r="J14" s="484">
        <v>162.19999999999999</v>
      </c>
      <c r="K14" s="484">
        <v>143.69999999999999</v>
      </c>
      <c r="L14" s="484">
        <v>18.5</v>
      </c>
      <c r="M14" s="484">
        <v>18.899999999999999</v>
      </c>
      <c r="N14" s="484">
        <v>147.19999999999999</v>
      </c>
      <c r="O14" s="484">
        <v>132.1</v>
      </c>
      <c r="P14" s="485">
        <v>15.1</v>
      </c>
      <c r="Q14" s="367"/>
    </row>
    <row r="15" spans="3:17" ht="15" customHeight="1" x14ac:dyDescent="0.15">
      <c r="C15" s="54" t="s">
        <v>135</v>
      </c>
      <c r="D15" s="55" t="s">
        <v>62</v>
      </c>
      <c r="E15" s="484">
        <v>20</v>
      </c>
      <c r="F15" s="484">
        <v>164.7</v>
      </c>
      <c r="G15" s="484">
        <v>151.6</v>
      </c>
      <c r="H15" s="484">
        <v>13.1</v>
      </c>
      <c r="I15" s="484">
        <v>20.2</v>
      </c>
      <c r="J15" s="484">
        <v>168.8</v>
      </c>
      <c r="K15" s="484">
        <v>155.30000000000001</v>
      </c>
      <c r="L15" s="484">
        <v>13.5</v>
      </c>
      <c r="M15" s="484">
        <v>19.100000000000001</v>
      </c>
      <c r="N15" s="484">
        <v>152.19999999999999</v>
      </c>
      <c r="O15" s="484">
        <v>140.1</v>
      </c>
      <c r="P15" s="485">
        <v>12.1</v>
      </c>
      <c r="Q15" s="367"/>
    </row>
    <row r="16" spans="3:17" ht="15" customHeight="1" x14ac:dyDescent="0.15">
      <c r="C16" s="54" t="s">
        <v>7</v>
      </c>
      <c r="D16" s="55" t="s">
        <v>63</v>
      </c>
      <c r="E16" s="484">
        <v>20.8</v>
      </c>
      <c r="F16" s="484">
        <v>178.1</v>
      </c>
      <c r="G16" s="484">
        <v>156.19999999999999</v>
      </c>
      <c r="H16" s="484">
        <v>21.9</v>
      </c>
      <c r="I16" s="484">
        <v>20.9</v>
      </c>
      <c r="J16" s="484">
        <v>181.5</v>
      </c>
      <c r="K16" s="484">
        <v>158.19999999999999</v>
      </c>
      <c r="L16" s="484">
        <v>23.3</v>
      </c>
      <c r="M16" s="484">
        <v>20</v>
      </c>
      <c r="N16" s="484">
        <v>131.80000000000001</v>
      </c>
      <c r="O16" s="484">
        <v>129.5</v>
      </c>
      <c r="P16" s="485">
        <v>2.2999999999999998</v>
      </c>
      <c r="Q16" s="367"/>
    </row>
    <row r="17" spans="1:17" ht="15" customHeight="1" x14ac:dyDescent="0.15">
      <c r="C17" s="54" t="s">
        <v>8</v>
      </c>
      <c r="D17" s="55" t="s">
        <v>64</v>
      </c>
      <c r="E17" s="484">
        <v>19</v>
      </c>
      <c r="F17" s="484">
        <v>136.1</v>
      </c>
      <c r="G17" s="484">
        <v>128.69999999999999</v>
      </c>
      <c r="H17" s="484">
        <v>7.4</v>
      </c>
      <c r="I17" s="484">
        <v>20</v>
      </c>
      <c r="J17" s="484">
        <v>153.4</v>
      </c>
      <c r="K17" s="484">
        <v>142.1</v>
      </c>
      <c r="L17" s="484">
        <v>11.3</v>
      </c>
      <c r="M17" s="484">
        <v>18.3</v>
      </c>
      <c r="N17" s="484">
        <v>121.9</v>
      </c>
      <c r="O17" s="484">
        <v>117.8</v>
      </c>
      <c r="P17" s="485">
        <v>4.0999999999999996</v>
      </c>
      <c r="Q17" s="367"/>
    </row>
    <row r="18" spans="1:17" ht="15" customHeight="1" x14ac:dyDescent="0.15">
      <c r="C18" s="54" t="s">
        <v>9</v>
      </c>
      <c r="D18" s="55" t="s">
        <v>65</v>
      </c>
      <c r="E18" s="484">
        <v>18.7</v>
      </c>
      <c r="F18" s="484">
        <v>148.80000000000001</v>
      </c>
      <c r="G18" s="484">
        <v>141.9</v>
      </c>
      <c r="H18" s="484">
        <v>6.9</v>
      </c>
      <c r="I18" s="484">
        <v>19</v>
      </c>
      <c r="J18" s="484">
        <v>158.80000000000001</v>
      </c>
      <c r="K18" s="484">
        <v>149.19999999999999</v>
      </c>
      <c r="L18" s="484">
        <v>9.6</v>
      </c>
      <c r="M18" s="484">
        <v>18.5</v>
      </c>
      <c r="N18" s="484">
        <v>141.1</v>
      </c>
      <c r="O18" s="484">
        <v>136.30000000000001</v>
      </c>
      <c r="P18" s="485">
        <v>4.8</v>
      </c>
      <c r="Q18" s="367"/>
    </row>
    <row r="19" spans="1:17" ht="15" customHeight="1" x14ac:dyDescent="0.15">
      <c r="C19" s="54" t="s">
        <v>52</v>
      </c>
      <c r="D19" s="55" t="s">
        <v>66</v>
      </c>
      <c r="E19" s="484">
        <v>19.600000000000001</v>
      </c>
      <c r="F19" s="484">
        <v>185</v>
      </c>
      <c r="G19" s="484">
        <v>146.5</v>
      </c>
      <c r="H19" s="484">
        <v>38.5</v>
      </c>
      <c r="I19" s="484">
        <v>20.2</v>
      </c>
      <c r="J19" s="484">
        <v>199.1</v>
      </c>
      <c r="K19" s="484">
        <v>154.4</v>
      </c>
      <c r="L19" s="484">
        <v>44.7</v>
      </c>
      <c r="M19" s="484">
        <v>18.7</v>
      </c>
      <c r="N19" s="484">
        <v>166</v>
      </c>
      <c r="O19" s="484">
        <v>136</v>
      </c>
      <c r="P19" s="485">
        <v>30</v>
      </c>
      <c r="Q19" s="367"/>
    </row>
    <row r="20" spans="1:17" ht="15" customHeight="1" x14ac:dyDescent="0.15">
      <c r="C20" s="54" t="s">
        <v>10</v>
      </c>
      <c r="D20" s="56" t="s">
        <v>67</v>
      </c>
      <c r="E20" s="484">
        <v>19.600000000000001</v>
      </c>
      <c r="F20" s="484">
        <v>150.80000000000001</v>
      </c>
      <c r="G20" s="484">
        <v>141.80000000000001</v>
      </c>
      <c r="H20" s="484">
        <v>9</v>
      </c>
      <c r="I20" s="484">
        <v>19.7</v>
      </c>
      <c r="J20" s="484">
        <v>153.1</v>
      </c>
      <c r="K20" s="484">
        <v>143.5</v>
      </c>
      <c r="L20" s="484">
        <v>9.6</v>
      </c>
      <c r="M20" s="484">
        <v>19.399999999999999</v>
      </c>
      <c r="N20" s="484">
        <v>144</v>
      </c>
      <c r="O20" s="484">
        <v>137.1</v>
      </c>
      <c r="P20" s="485">
        <v>6.9</v>
      </c>
      <c r="Q20" s="367"/>
    </row>
    <row r="21" spans="1:17" ht="15" customHeight="1" x14ac:dyDescent="0.15">
      <c r="C21" s="54" t="s">
        <v>11</v>
      </c>
      <c r="D21" s="55" t="s">
        <v>68</v>
      </c>
      <c r="E21" s="484">
        <v>15.4</v>
      </c>
      <c r="F21" s="484">
        <v>101.1</v>
      </c>
      <c r="G21" s="484">
        <v>96.2</v>
      </c>
      <c r="H21" s="484">
        <v>4.9000000000000004</v>
      </c>
      <c r="I21" s="484">
        <v>16.7</v>
      </c>
      <c r="J21" s="484">
        <v>122.6</v>
      </c>
      <c r="K21" s="484">
        <v>115.2</v>
      </c>
      <c r="L21" s="484">
        <v>7.4</v>
      </c>
      <c r="M21" s="484">
        <v>14.5</v>
      </c>
      <c r="N21" s="484">
        <v>87.4</v>
      </c>
      <c r="O21" s="484">
        <v>84</v>
      </c>
      <c r="P21" s="485">
        <v>3.4</v>
      </c>
      <c r="Q21" s="367"/>
    </row>
    <row r="22" spans="1:17" ht="15" customHeight="1" x14ac:dyDescent="0.15">
      <c r="C22" s="54" t="s">
        <v>12</v>
      </c>
      <c r="D22" s="56" t="s">
        <v>69</v>
      </c>
      <c r="E22" s="484">
        <v>18.5</v>
      </c>
      <c r="F22" s="484">
        <v>131.6</v>
      </c>
      <c r="G22" s="484">
        <v>129.4</v>
      </c>
      <c r="H22" s="484">
        <v>2.2000000000000002</v>
      </c>
      <c r="I22" s="484">
        <v>17.7</v>
      </c>
      <c r="J22" s="484">
        <v>123</v>
      </c>
      <c r="K22" s="484">
        <v>120.4</v>
      </c>
      <c r="L22" s="484">
        <v>2.6</v>
      </c>
      <c r="M22" s="484">
        <v>18.899999999999999</v>
      </c>
      <c r="N22" s="484">
        <v>135.80000000000001</v>
      </c>
      <c r="O22" s="484">
        <v>133.80000000000001</v>
      </c>
      <c r="P22" s="485">
        <v>2</v>
      </c>
      <c r="Q22" s="367"/>
    </row>
    <row r="23" spans="1:17" ht="15" customHeight="1" x14ac:dyDescent="0.15">
      <c r="C23" s="54" t="s">
        <v>13</v>
      </c>
      <c r="D23" s="55" t="s">
        <v>70</v>
      </c>
      <c r="E23" s="484">
        <v>18.399999999999999</v>
      </c>
      <c r="F23" s="484">
        <v>148.5</v>
      </c>
      <c r="G23" s="484">
        <v>135.30000000000001</v>
      </c>
      <c r="H23" s="484">
        <v>13.2</v>
      </c>
      <c r="I23" s="484">
        <v>18.3</v>
      </c>
      <c r="J23" s="484">
        <v>153.69999999999999</v>
      </c>
      <c r="K23" s="484">
        <v>138.9</v>
      </c>
      <c r="L23" s="484">
        <v>14.8</v>
      </c>
      <c r="M23" s="484">
        <v>18.399999999999999</v>
      </c>
      <c r="N23" s="484">
        <v>144.6</v>
      </c>
      <c r="O23" s="484">
        <v>132.6</v>
      </c>
      <c r="P23" s="485">
        <v>12</v>
      </c>
      <c r="Q23" s="367"/>
    </row>
    <row r="24" spans="1:17" ht="15" customHeight="1" x14ac:dyDescent="0.15">
      <c r="C24" s="54" t="s">
        <v>51</v>
      </c>
      <c r="D24" s="55" t="s">
        <v>71</v>
      </c>
      <c r="E24" s="484">
        <v>19.100000000000001</v>
      </c>
      <c r="F24" s="484">
        <v>141.19999999999999</v>
      </c>
      <c r="G24" s="484">
        <v>137.1</v>
      </c>
      <c r="H24" s="484">
        <v>4.0999999999999996</v>
      </c>
      <c r="I24" s="484">
        <v>18.600000000000001</v>
      </c>
      <c r="J24" s="484">
        <v>143.9</v>
      </c>
      <c r="K24" s="484">
        <v>138.4</v>
      </c>
      <c r="L24" s="484">
        <v>5.5</v>
      </c>
      <c r="M24" s="484">
        <v>19.2</v>
      </c>
      <c r="N24" s="484">
        <v>140.5</v>
      </c>
      <c r="O24" s="484">
        <v>136.69999999999999</v>
      </c>
      <c r="P24" s="485">
        <v>3.8</v>
      </c>
      <c r="Q24" s="367"/>
    </row>
    <row r="25" spans="1:17" ht="15" customHeight="1" x14ac:dyDescent="0.15">
      <c r="C25" s="54" t="s">
        <v>50</v>
      </c>
      <c r="D25" s="55" t="s">
        <v>138</v>
      </c>
      <c r="E25" s="484">
        <v>19.399999999999999</v>
      </c>
      <c r="F25" s="484">
        <v>154.80000000000001</v>
      </c>
      <c r="G25" s="484">
        <v>148.80000000000001</v>
      </c>
      <c r="H25" s="484">
        <v>6</v>
      </c>
      <c r="I25" s="484">
        <v>19.5</v>
      </c>
      <c r="J25" s="484">
        <v>159.30000000000001</v>
      </c>
      <c r="K25" s="484">
        <v>151.5</v>
      </c>
      <c r="L25" s="484">
        <v>7.8</v>
      </c>
      <c r="M25" s="484">
        <v>19.100000000000001</v>
      </c>
      <c r="N25" s="484">
        <v>147.9</v>
      </c>
      <c r="O25" s="484">
        <v>144.69999999999999</v>
      </c>
      <c r="P25" s="485">
        <v>3.2</v>
      </c>
      <c r="Q25" s="367"/>
    </row>
    <row r="26" spans="1:17" ht="15" customHeight="1" thickBot="1" x14ac:dyDescent="0.2">
      <c r="C26" s="50" t="s">
        <v>72</v>
      </c>
      <c r="D26" s="57" t="s">
        <v>158</v>
      </c>
      <c r="E26" s="486">
        <v>19.399999999999999</v>
      </c>
      <c r="F26" s="486">
        <v>147.80000000000001</v>
      </c>
      <c r="G26" s="486">
        <v>139.9</v>
      </c>
      <c r="H26" s="486">
        <v>7.9</v>
      </c>
      <c r="I26" s="486">
        <v>19.600000000000001</v>
      </c>
      <c r="J26" s="486">
        <v>157.6</v>
      </c>
      <c r="K26" s="486">
        <v>147.4</v>
      </c>
      <c r="L26" s="486">
        <v>10.199999999999999</v>
      </c>
      <c r="M26" s="486">
        <v>19</v>
      </c>
      <c r="N26" s="486">
        <v>132.69999999999999</v>
      </c>
      <c r="O26" s="486">
        <v>128.4</v>
      </c>
      <c r="P26" s="487">
        <v>4.3</v>
      </c>
      <c r="Q26" s="367"/>
    </row>
    <row r="27" spans="1:17" ht="15" customHeight="1" thickTop="1" x14ac:dyDescent="0.15">
      <c r="A27" s="412">
        <v>19</v>
      </c>
      <c r="C27" s="52" t="s">
        <v>79</v>
      </c>
      <c r="D27" s="53" t="s">
        <v>159</v>
      </c>
      <c r="E27" s="488">
        <v>19.899999999999999</v>
      </c>
      <c r="F27" s="488">
        <v>159.80000000000001</v>
      </c>
      <c r="G27" s="488">
        <v>149.30000000000001</v>
      </c>
      <c r="H27" s="488">
        <v>10.5</v>
      </c>
      <c r="I27" s="488">
        <v>20.6</v>
      </c>
      <c r="J27" s="488">
        <v>172.6</v>
      </c>
      <c r="K27" s="488">
        <v>156.69999999999999</v>
      </c>
      <c r="L27" s="488">
        <v>15.9</v>
      </c>
      <c r="M27" s="488">
        <v>19.3</v>
      </c>
      <c r="N27" s="488">
        <v>148.30000000000001</v>
      </c>
      <c r="O27" s="488">
        <v>142.69999999999999</v>
      </c>
      <c r="P27" s="489">
        <v>5.6</v>
      </c>
      <c r="Q27" s="367"/>
    </row>
    <row r="28" spans="1:17" ht="15" customHeight="1" x14ac:dyDescent="0.15">
      <c r="A28" s="412"/>
      <c r="C28" s="54" t="s">
        <v>80</v>
      </c>
      <c r="D28" s="55" t="s">
        <v>81</v>
      </c>
      <c r="E28" s="484">
        <v>20.8</v>
      </c>
      <c r="F28" s="484">
        <v>158.4</v>
      </c>
      <c r="G28" s="484">
        <v>155.5</v>
      </c>
      <c r="H28" s="484">
        <v>2.9</v>
      </c>
      <c r="I28" s="484">
        <v>21.9</v>
      </c>
      <c r="J28" s="484">
        <v>173.8</v>
      </c>
      <c r="K28" s="484">
        <v>171.4</v>
      </c>
      <c r="L28" s="484">
        <v>2.4</v>
      </c>
      <c r="M28" s="484">
        <v>20.7</v>
      </c>
      <c r="N28" s="484">
        <v>157.19999999999999</v>
      </c>
      <c r="O28" s="484">
        <v>154.30000000000001</v>
      </c>
      <c r="P28" s="485">
        <v>2.9</v>
      </c>
      <c r="Q28" s="367"/>
    </row>
    <row r="29" spans="1:17" ht="15" customHeight="1" x14ac:dyDescent="0.15">
      <c r="C29" s="54" t="s">
        <v>82</v>
      </c>
      <c r="D29" s="56" t="s">
        <v>160</v>
      </c>
      <c r="E29" s="484">
        <v>21.6</v>
      </c>
      <c r="F29" s="484">
        <v>172.5</v>
      </c>
      <c r="G29" s="484">
        <v>167</v>
      </c>
      <c r="H29" s="484">
        <v>5.5</v>
      </c>
      <c r="I29" s="484">
        <v>21.6</v>
      </c>
      <c r="J29" s="484">
        <v>173.7</v>
      </c>
      <c r="K29" s="484">
        <v>168.2</v>
      </c>
      <c r="L29" s="484">
        <v>5.5</v>
      </c>
      <c r="M29" s="484">
        <v>20.9</v>
      </c>
      <c r="N29" s="484">
        <v>161.19999999999999</v>
      </c>
      <c r="O29" s="484">
        <v>155.30000000000001</v>
      </c>
      <c r="P29" s="485">
        <v>5.9</v>
      </c>
      <c r="Q29" s="367"/>
    </row>
    <row r="30" spans="1:17" ht="15" customHeight="1" x14ac:dyDescent="0.15">
      <c r="C30" s="54" t="s">
        <v>132</v>
      </c>
      <c r="D30" s="56" t="s">
        <v>133</v>
      </c>
      <c r="E30" s="484">
        <v>22</v>
      </c>
      <c r="F30" s="484">
        <v>157</v>
      </c>
      <c r="G30" s="484">
        <v>152.69999999999999</v>
      </c>
      <c r="H30" s="484">
        <v>4.3</v>
      </c>
      <c r="I30" s="484">
        <v>22.3</v>
      </c>
      <c r="J30" s="484">
        <v>159</v>
      </c>
      <c r="K30" s="484">
        <v>154.69999999999999</v>
      </c>
      <c r="L30" s="484">
        <v>4.3</v>
      </c>
      <c r="M30" s="484">
        <v>19.399999999999999</v>
      </c>
      <c r="N30" s="484">
        <v>138.9</v>
      </c>
      <c r="O30" s="484">
        <v>134.9</v>
      </c>
      <c r="P30" s="485">
        <v>4</v>
      </c>
      <c r="Q30" s="367"/>
    </row>
    <row r="31" spans="1:17" s="22" customFormat="1" ht="15" customHeight="1" x14ac:dyDescent="0.15">
      <c r="C31" s="58" t="s">
        <v>83</v>
      </c>
      <c r="D31" s="59" t="s">
        <v>161</v>
      </c>
      <c r="E31" s="484">
        <v>20.9</v>
      </c>
      <c r="F31" s="484">
        <v>177.9</v>
      </c>
      <c r="G31" s="484">
        <v>158.9</v>
      </c>
      <c r="H31" s="484">
        <v>19</v>
      </c>
      <c r="I31" s="484">
        <v>21.7</v>
      </c>
      <c r="J31" s="484">
        <v>189.9</v>
      </c>
      <c r="K31" s="484">
        <v>167</v>
      </c>
      <c r="L31" s="484">
        <v>22.9</v>
      </c>
      <c r="M31" s="484">
        <v>18.899999999999999</v>
      </c>
      <c r="N31" s="484">
        <v>149.19999999999999</v>
      </c>
      <c r="O31" s="484">
        <v>139.5</v>
      </c>
      <c r="P31" s="485">
        <v>9.6999999999999993</v>
      </c>
      <c r="Q31" s="367"/>
    </row>
    <row r="32" spans="1:17" ht="15" customHeight="1" x14ac:dyDescent="0.15">
      <c r="C32" s="54" t="s">
        <v>84</v>
      </c>
      <c r="D32" s="55" t="s">
        <v>85</v>
      </c>
      <c r="E32" s="484">
        <v>20</v>
      </c>
      <c r="F32" s="484">
        <v>152.5</v>
      </c>
      <c r="G32" s="484">
        <v>148</v>
      </c>
      <c r="H32" s="484">
        <v>4.5</v>
      </c>
      <c r="I32" s="484">
        <v>20.399999999999999</v>
      </c>
      <c r="J32" s="484">
        <v>165.5</v>
      </c>
      <c r="K32" s="484">
        <v>159.19999999999999</v>
      </c>
      <c r="L32" s="484">
        <v>6.3</v>
      </c>
      <c r="M32" s="484">
        <v>19.7</v>
      </c>
      <c r="N32" s="484">
        <v>144.19999999999999</v>
      </c>
      <c r="O32" s="484">
        <v>140.80000000000001</v>
      </c>
      <c r="P32" s="485">
        <v>3.4</v>
      </c>
      <c r="Q32" s="367"/>
    </row>
    <row r="33" spans="3:17" ht="15" customHeight="1" x14ac:dyDescent="0.15">
      <c r="C33" s="54" t="s">
        <v>86</v>
      </c>
      <c r="D33" s="56" t="s">
        <v>162</v>
      </c>
      <c r="E33" s="484">
        <v>19.100000000000001</v>
      </c>
      <c r="F33" s="484">
        <v>162.30000000000001</v>
      </c>
      <c r="G33" s="484">
        <v>147</v>
      </c>
      <c r="H33" s="484">
        <v>15.3</v>
      </c>
      <c r="I33" s="484">
        <v>19.600000000000001</v>
      </c>
      <c r="J33" s="484">
        <v>166.2</v>
      </c>
      <c r="K33" s="484">
        <v>147</v>
      </c>
      <c r="L33" s="484">
        <v>19.2</v>
      </c>
      <c r="M33" s="484">
        <v>18.100000000000001</v>
      </c>
      <c r="N33" s="484">
        <v>155.80000000000001</v>
      </c>
      <c r="O33" s="484">
        <v>147</v>
      </c>
      <c r="P33" s="485">
        <v>8.8000000000000007</v>
      </c>
      <c r="Q33" s="367"/>
    </row>
    <row r="34" spans="3:17" ht="15" customHeight="1" x14ac:dyDescent="0.15">
      <c r="C34" s="54" t="s">
        <v>87</v>
      </c>
      <c r="D34" s="55" t="s">
        <v>88</v>
      </c>
      <c r="E34" s="484">
        <v>19.3</v>
      </c>
      <c r="F34" s="484">
        <v>176.3</v>
      </c>
      <c r="G34" s="484">
        <v>150.4</v>
      </c>
      <c r="H34" s="484">
        <v>25.9</v>
      </c>
      <c r="I34" s="484">
        <v>20</v>
      </c>
      <c r="J34" s="484">
        <v>192</v>
      </c>
      <c r="K34" s="484">
        <v>157.6</v>
      </c>
      <c r="L34" s="484">
        <v>34.4</v>
      </c>
      <c r="M34" s="484">
        <v>17.7</v>
      </c>
      <c r="N34" s="484">
        <v>141.19999999999999</v>
      </c>
      <c r="O34" s="484">
        <v>134.30000000000001</v>
      </c>
      <c r="P34" s="485">
        <v>6.9</v>
      </c>
      <c r="Q34" s="367"/>
    </row>
    <row r="35" spans="3:17" ht="15" customHeight="1" x14ac:dyDescent="0.15">
      <c r="C35" s="54" t="s">
        <v>134</v>
      </c>
      <c r="D35" s="55" t="s">
        <v>137</v>
      </c>
      <c r="E35" s="484">
        <v>0</v>
      </c>
      <c r="F35" s="484">
        <v>0</v>
      </c>
      <c r="G35" s="484">
        <v>0</v>
      </c>
      <c r="H35" s="484">
        <v>0</v>
      </c>
      <c r="I35" s="484">
        <v>0</v>
      </c>
      <c r="J35" s="484">
        <v>0</v>
      </c>
      <c r="K35" s="484">
        <v>0</v>
      </c>
      <c r="L35" s="484">
        <v>0</v>
      </c>
      <c r="M35" s="484">
        <v>0</v>
      </c>
      <c r="N35" s="484">
        <v>0</v>
      </c>
      <c r="O35" s="484">
        <v>0</v>
      </c>
      <c r="P35" s="485">
        <v>0</v>
      </c>
      <c r="Q35" s="367"/>
    </row>
    <row r="36" spans="3:17" ht="15" customHeight="1" x14ac:dyDescent="0.15">
      <c r="C36" s="54" t="s">
        <v>89</v>
      </c>
      <c r="D36" s="55" t="s">
        <v>90</v>
      </c>
      <c r="E36" s="484">
        <v>19.7</v>
      </c>
      <c r="F36" s="484">
        <v>163.19999999999999</v>
      </c>
      <c r="G36" s="484">
        <v>154.30000000000001</v>
      </c>
      <c r="H36" s="484">
        <v>8.9</v>
      </c>
      <c r="I36" s="484">
        <v>19.600000000000001</v>
      </c>
      <c r="J36" s="484">
        <v>163.30000000000001</v>
      </c>
      <c r="K36" s="484">
        <v>154</v>
      </c>
      <c r="L36" s="484">
        <v>9.3000000000000007</v>
      </c>
      <c r="M36" s="484">
        <v>20.100000000000001</v>
      </c>
      <c r="N36" s="484">
        <v>161.19999999999999</v>
      </c>
      <c r="O36" s="484">
        <v>156.4</v>
      </c>
      <c r="P36" s="485">
        <v>4.8</v>
      </c>
      <c r="Q36" s="367"/>
    </row>
    <row r="37" spans="3:17" ht="15" customHeight="1" x14ac:dyDescent="0.15">
      <c r="C37" s="54" t="s">
        <v>91</v>
      </c>
      <c r="D37" s="55" t="s">
        <v>92</v>
      </c>
      <c r="E37" s="484">
        <v>20.5</v>
      </c>
      <c r="F37" s="484">
        <v>175.3</v>
      </c>
      <c r="G37" s="484">
        <v>155.6</v>
      </c>
      <c r="H37" s="484">
        <v>19.7</v>
      </c>
      <c r="I37" s="484">
        <v>20.5</v>
      </c>
      <c r="J37" s="484">
        <v>177</v>
      </c>
      <c r="K37" s="484">
        <v>155.6</v>
      </c>
      <c r="L37" s="484">
        <v>21.4</v>
      </c>
      <c r="M37" s="484">
        <v>20.399999999999999</v>
      </c>
      <c r="N37" s="484">
        <v>158.80000000000001</v>
      </c>
      <c r="O37" s="484">
        <v>154.9</v>
      </c>
      <c r="P37" s="485">
        <v>3.9</v>
      </c>
      <c r="Q37" s="367"/>
    </row>
    <row r="38" spans="3:17" ht="15" customHeight="1" x14ac:dyDescent="0.15">
      <c r="C38" s="54" t="s">
        <v>93</v>
      </c>
      <c r="D38" s="55" t="s">
        <v>94</v>
      </c>
      <c r="E38" s="484">
        <v>18.600000000000001</v>
      </c>
      <c r="F38" s="484">
        <v>157.1</v>
      </c>
      <c r="G38" s="484">
        <v>146.80000000000001</v>
      </c>
      <c r="H38" s="484">
        <v>10.3</v>
      </c>
      <c r="I38" s="484">
        <v>19</v>
      </c>
      <c r="J38" s="484">
        <v>163.80000000000001</v>
      </c>
      <c r="K38" s="484">
        <v>153</v>
      </c>
      <c r="L38" s="484">
        <v>10.8</v>
      </c>
      <c r="M38" s="484">
        <v>18.100000000000001</v>
      </c>
      <c r="N38" s="484">
        <v>146.6</v>
      </c>
      <c r="O38" s="484">
        <v>137</v>
      </c>
      <c r="P38" s="485">
        <v>9.6</v>
      </c>
      <c r="Q38" s="367"/>
    </row>
    <row r="39" spans="3:17" ht="15" customHeight="1" x14ac:dyDescent="0.15">
      <c r="C39" s="54" t="s">
        <v>95</v>
      </c>
      <c r="D39" s="55" t="s">
        <v>96</v>
      </c>
      <c r="E39" s="484">
        <v>20.3</v>
      </c>
      <c r="F39" s="484">
        <v>169</v>
      </c>
      <c r="G39" s="484">
        <v>155.6</v>
      </c>
      <c r="H39" s="484">
        <v>13.4</v>
      </c>
      <c r="I39" s="484">
        <v>20.5</v>
      </c>
      <c r="J39" s="484">
        <v>174.6</v>
      </c>
      <c r="K39" s="484">
        <v>157.19999999999999</v>
      </c>
      <c r="L39" s="484">
        <v>17.399999999999999</v>
      </c>
      <c r="M39" s="484">
        <v>20</v>
      </c>
      <c r="N39" s="484">
        <v>152.4</v>
      </c>
      <c r="O39" s="484">
        <v>150.9</v>
      </c>
      <c r="P39" s="485">
        <v>1.5</v>
      </c>
      <c r="Q39" s="367"/>
    </row>
    <row r="40" spans="3:17" ht="15" customHeight="1" x14ac:dyDescent="0.15">
      <c r="C40" s="54" t="s">
        <v>97</v>
      </c>
      <c r="D40" s="55" t="s">
        <v>98</v>
      </c>
      <c r="E40" s="484">
        <v>18.899999999999999</v>
      </c>
      <c r="F40" s="484">
        <v>155</v>
      </c>
      <c r="G40" s="484">
        <v>147.19999999999999</v>
      </c>
      <c r="H40" s="484">
        <v>7.8</v>
      </c>
      <c r="I40" s="484">
        <v>19.2</v>
      </c>
      <c r="J40" s="484">
        <v>159.6</v>
      </c>
      <c r="K40" s="484">
        <v>150</v>
      </c>
      <c r="L40" s="484">
        <v>9.6</v>
      </c>
      <c r="M40" s="484">
        <v>17.899999999999999</v>
      </c>
      <c r="N40" s="484">
        <v>142.69999999999999</v>
      </c>
      <c r="O40" s="484">
        <v>139.80000000000001</v>
      </c>
      <c r="P40" s="485">
        <v>2.9</v>
      </c>
      <c r="Q40" s="367"/>
    </row>
    <row r="41" spans="3:17" ht="15" customHeight="1" x14ac:dyDescent="0.15">
      <c r="C41" s="54" t="s">
        <v>99</v>
      </c>
      <c r="D41" s="55" t="s">
        <v>100</v>
      </c>
      <c r="E41" s="484">
        <v>20</v>
      </c>
      <c r="F41" s="484">
        <v>174.2</v>
      </c>
      <c r="G41" s="484">
        <v>161</v>
      </c>
      <c r="H41" s="484">
        <v>13.2</v>
      </c>
      <c r="I41" s="484">
        <v>20.100000000000001</v>
      </c>
      <c r="J41" s="484">
        <v>176.2</v>
      </c>
      <c r="K41" s="484">
        <v>161.69999999999999</v>
      </c>
      <c r="L41" s="484">
        <v>14.5</v>
      </c>
      <c r="M41" s="484">
        <v>19.600000000000001</v>
      </c>
      <c r="N41" s="484">
        <v>168.1</v>
      </c>
      <c r="O41" s="484">
        <v>158.69999999999999</v>
      </c>
      <c r="P41" s="485">
        <v>9.4</v>
      </c>
      <c r="Q41" s="367"/>
    </row>
    <row r="42" spans="3:17" ht="15" customHeight="1" x14ac:dyDescent="0.15">
      <c r="C42" s="54" t="s">
        <v>101</v>
      </c>
      <c r="D42" s="55" t="s">
        <v>102</v>
      </c>
      <c r="E42" s="484">
        <v>18.899999999999999</v>
      </c>
      <c r="F42" s="484">
        <v>159</v>
      </c>
      <c r="G42" s="484">
        <v>148.5</v>
      </c>
      <c r="H42" s="484">
        <v>10.5</v>
      </c>
      <c r="I42" s="484">
        <v>19.2</v>
      </c>
      <c r="J42" s="484">
        <v>165.1</v>
      </c>
      <c r="K42" s="484">
        <v>152.1</v>
      </c>
      <c r="L42" s="484">
        <v>13</v>
      </c>
      <c r="M42" s="484">
        <v>18.399999999999999</v>
      </c>
      <c r="N42" s="484">
        <v>149.4</v>
      </c>
      <c r="O42" s="484">
        <v>142.9</v>
      </c>
      <c r="P42" s="485">
        <v>6.5</v>
      </c>
      <c r="Q42" s="367"/>
    </row>
    <row r="43" spans="3:17" ht="15" customHeight="1" x14ac:dyDescent="0.15">
      <c r="C43" s="54" t="s">
        <v>103</v>
      </c>
      <c r="D43" s="56" t="s">
        <v>163</v>
      </c>
      <c r="E43" s="484">
        <v>18.899999999999999</v>
      </c>
      <c r="F43" s="484">
        <v>163.5</v>
      </c>
      <c r="G43" s="484">
        <v>143.80000000000001</v>
      </c>
      <c r="H43" s="484">
        <v>19.7</v>
      </c>
      <c r="I43" s="484">
        <v>18.899999999999999</v>
      </c>
      <c r="J43" s="484">
        <v>169</v>
      </c>
      <c r="K43" s="484">
        <v>145.30000000000001</v>
      </c>
      <c r="L43" s="484">
        <v>23.7</v>
      </c>
      <c r="M43" s="484">
        <v>18.8</v>
      </c>
      <c r="N43" s="484">
        <v>150.19999999999999</v>
      </c>
      <c r="O43" s="484">
        <v>140.1</v>
      </c>
      <c r="P43" s="485">
        <v>10.1</v>
      </c>
      <c r="Q43" s="367"/>
    </row>
    <row r="44" spans="3:17" ht="15" customHeight="1" x14ac:dyDescent="0.15">
      <c r="C44" s="54" t="s">
        <v>104</v>
      </c>
      <c r="D44" s="55" t="s">
        <v>105</v>
      </c>
      <c r="E44" s="484" t="s">
        <v>400</v>
      </c>
      <c r="F44" s="484" t="s">
        <v>400</v>
      </c>
      <c r="G44" s="484" t="s">
        <v>400</v>
      </c>
      <c r="H44" s="484" t="s">
        <v>400</v>
      </c>
      <c r="I44" s="484" t="s">
        <v>400</v>
      </c>
      <c r="J44" s="484" t="s">
        <v>400</v>
      </c>
      <c r="K44" s="484" t="s">
        <v>400</v>
      </c>
      <c r="L44" s="484" t="s">
        <v>400</v>
      </c>
      <c r="M44" s="484" t="s">
        <v>400</v>
      </c>
      <c r="N44" s="484" t="s">
        <v>400</v>
      </c>
      <c r="O44" s="484" t="s">
        <v>400</v>
      </c>
      <c r="P44" s="485" t="s">
        <v>400</v>
      </c>
      <c r="Q44" s="367"/>
    </row>
    <row r="45" spans="3:17" ht="15" customHeight="1" x14ac:dyDescent="0.15">
      <c r="C45" s="54" t="s">
        <v>106</v>
      </c>
      <c r="D45" s="55" t="s">
        <v>107</v>
      </c>
      <c r="E45" s="484">
        <v>20.2</v>
      </c>
      <c r="F45" s="484">
        <v>164.7</v>
      </c>
      <c r="G45" s="484">
        <v>158.6</v>
      </c>
      <c r="H45" s="484">
        <v>6.1</v>
      </c>
      <c r="I45" s="484">
        <v>20.3</v>
      </c>
      <c r="J45" s="484">
        <v>169.9</v>
      </c>
      <c r="K45" s="484">
        <v>162.5</v>
      </c>
      <c r="L45" s="484">
        <v>7.4</v>
      </c>
      <c r="M45" s="484">
        <v>20.100000000000001</v>
      </c>
      <c r="N45" s="484">
        <v>157.4</v>
      </c>
      <c r="O45" s="484">
        <v>153.19999999999999</v>
      </c>
      <c r="P45" s="485">
        <v>4.2</v>
      </c>
      <c r="Q45" s="367"/>
    </row>
    <row r="46" spans="3:17" ht="15" customHeight="1" x14ac:dyDescent="0.15">
      <c r="C46" s="54" t="s">
        <v>108</v>
      </c>
      <c r="D46" s="55" t="s">
        <v>109</v>
      </c>
      <c r="E46" s="484">
        <v>17.899999999999999</v>
      </c>
      <c r="F46" s="484">
        <v>163.9</v>
      </c>
      <c r="G46" s="484">
        <v>140.9</v>
      </c>
      <c r="H46" s="484">
        <v>23</v>
      </c>
      <c r="I46" s="484">
        <v>17.899999999999999</v>
      </c>
      <c r="J46" s="484">
        <v>168.8</v>
      </c>
      <c r="K46" s="484">
        <v>142.69999999999999</v>
      </c>
      <c r="L46" s="484">
        <v>26.1</v>
      </c>
      <c r="M46" s="484">
        <v>18</v>
      </c>
      <c r="N46" s="484">
        <v>143.80000000000001</v>
      </c>
      <c r="O46" s="484">
        <v>133.5</v>
      </c>
      <c r="P46" s="485">
        <v>10.3</v>
      </c>
      <c r="Q46" s="367"/>
    </row>
    <row r="47" spans="3:17" ht="15" customHeight="1" thickBot="1" x14ac:dyDescent="0.2">
      <c r="C47" s="60" t="s">
        <v>147</v>
      </c>
      <c r="D47" s="57" t="s">
        <v>131</v>
      </c>
      <c r="E47" s="486">
        <v>19.899999999999999</v>
      </c>
      <c r="F47" s="486">
        <v>164.5</v>
      </c>
      <c r="G47" s="486">
        <v>155</v>
      </c>
      <c r="H47" s="486">
        <v>9.5</v>
      </c>
      <c r="I47" s="486">
        <v>20.3</v>
      </c>
      <c r="J47" s="486">
        <v>171.5</v>
      </c>
      <c r="K47" s="486">
        <v>160.19999999999999</v>
      </c>
      <c r="L47" s="486">
        <v>11.3</v>
      </c>
      <c r="M47" s="486">
        <v>19.2</v>
      </c>
      <c r="N47" s="486">
        <v>154.5</v>
      </c>
      <c r="O47" s="486">
        <v>147.6</v>
      </c>
      <c r="P47" s="487">
        <v>6.9</v>
      </c>
      <c r="Q47" s="367"/>
    </row>
    <row r="48" spans="3:17" ht="15" customHeight="1" thickTop="1" x14ac:dyDescent="0.15">
      <c r="C48" s="52" t="s">
        <v>110</v>
      </c>
      <c r="D48" s="61" t="s">
        <v>111</v>
      </c>
      <c r="E48" s="488">
        <v>20.9</v>
      </c>
      <c r="F48" s="488">
        <v>155.6</v>
      </c>
      <c r="G48" s="488">
        <v>149.1</v>
      </c>
      <c r="H48" s="488">
        <v>6.5</v>
      </c>
      <c r="I48" s="488">
        <v>22</v>
      </c>
      <c r="J48" s="488">
        <v>169.4</v>
      </c>
      <c r="K48" s="488">
        <v>161.6</v>
      </c>
      <c r="L48" s="488">
        <v>7.8</v>
      </c>
      <c r="M48" s="488">
        <v>19.3</v>
      </c>
      <c r="N48" s="488">
        <v>137.30000000000001</v>
      </c>
      <c r="O48" s="488">
        <v>132.6</v>
      </c>
      <c r="P48" s="489">
        <v>4.7</v>
      </c>
      <c r="Q48" s="367"/>
    </row>
    <row r="49" spans="3:17" ht="15" customHeight="1" thickBot="1" x14ac:dyDescent="0.2">
      <c r="C49" s="62" t="s">
        <v>112</v>
      </c>
      <c r="D49" s="63" t="s">
        <v>113</v>
      </c>
      <c r="E49" s="490">
        <v>18.2</v>
      </c>
      <c r="F49" s="490">
        <v>127.8</v>
      </c>
      <c r="G49" s="490">
        <v>120</v>
      </c>
      <c r="H49" s="490">
        <v>7.8</v>
      </c>
      <c r="I49" s="490">
        <v>18.7</v>
      </c>
      <c r="J49" s="490">
        <v>143.6</v>
      </c>
      <c r="K49" s="490">
        <v>130.1</v>
      </c>
      <c r="L49" s="490">
        <v>13.5</v>
      </c>
      <c r="M49" s="490">
        <v>17.899999999999999</v>
      </c>
      <c r="N49" s="490">
        <v>117.3</v>
      </c>
      <c r="O49" s="490">
        <v>113.3</v>
      </c>
      <c r="P49" s="491">
        <v>4</v>
      </c>
      <c r="Q49" s="367"/>
    </row>
    <row r="50" spans="3:17" ht="15" customHeight="1" thickTop="1" x14ac:dyDescent="0.15">
      <c r="C50" s="64" t="s">
        <v>114</v>
      </c>
      <c r="D50" s="65" t="s">
        <v>115</v>
      </c>
      <c r="E50" s="492">
        <v>18.8</v>
      </c>
      <c r="F50" s="492">
        <v>137.30000000000001</v>
      </c>
      <c r="G50" s="492">
        <v>129.30000000000001</v>
      </c>
      <c r="H50" s="492">
        <v>8</v>
      </c>
      <c r="I50" s="492">
        <v>19.8</v>
      </c>
      <c r="J50" s="492">
        <v>160.69999999999999</v>
      </c>
      <c r="K50" s="492">
        <v>150.19999999999999</v>
      </c>
      <c r="L50" s="492">
        <v>10.5</v>
      </c>
      <c r="M50" s="492">
        <v>18</v>
      </c>
      <c r="N50" s="492">
        <v>116.8</v>
      </c>
      <c r="O50" s="492">
        <v>111</v>
      </c>
      <c r="P50" s="493">
        <v>5.8</v>
      </c>
      <c r="Q50" s="367"/>
    </row>
    <row r="51" spans="3:17" ht="15" customHeight="1" thickBot="1" x14ac:dyDescent="0.2">
      <c r="C51" s="50" t="s">
        <v>116</v>
      </c>
      <c r="D51" s="66" t="s">
        <v>117</v>
      </c>
      <c r="E51" s="486">
        <v>14</v>
      </c>
      <c r="F51" s="486">
        <v>86.9</v>
      </c>
      <c r="G51" s="486">
        <v>83.2</v>
      </c>
      <c r="H51" s="486">
        <v>3.7</v>
      </c>
      <c r="I51" s="486">
        <v>15.1</v>
      </c>
      <c r="J51" s="486">
        <v>103.1</v>
      </c>
      <c r="K51" s="486">
        <v>97.3</v>
      </c>
      <c r="L51" s="486">
        <v>5.8</v>
      </c>
      <c r="M51" s="486">
        <v>13.4</v>
      </c>
      <c r="N51" s="486">
        <v>77.7</v>
      </c>
      <c r="O51" s="486">
        <v>75.099999999999994</v>
      </c>
      <c r="P51" s="487">
        <v>2.6</v>
      </c>
      <c r="Q51" s="367"/>
    </row>
    <row r="52" spans="3:17" ht="15" customHeight="1" thickTop="1" x14ac:dyDescent="0.15">
      <c r="C52" s="52" t="s">
        <v>118</v>
      </c>
      <c r="D52" s="67" t="s">
        <v>119</v>
      </c>
      <c r="E52" s="488">
        <v>19.2</v>
      </c>
      <c r="F52" s="488">
        <v>148.9</v>
      </c>
      <c r="G52" s="488">
        <v>141.69999999999999</v>
      </c>
      <c r="H52" s="488">
        <v>7.2</v>
      </c>
      <c r="I52" s="488">
        <v>17.3</v>
      </c>
      <c r="J52" s="488">
        <v>138.1</v>
      </c>
      <c r="K52" s="488">
        <v>128.9</v>
      </c>
      <c r="L52" s="488">
        <v>9.1999999999999993</v>
      </c>
      <c r="M52" s="488">
        <v>19.8</v>
      </c>
      <c r="N52" s="488">
        <v>152.4</v>
      </c>
      <c r="O52" s="488">
        <v>145.80000000000001</v>
      </c>
      <c r="P52" s="489">
        <v>6.6</v>
      </c>
      <c r="Q52" s="367"/>
    </row>
    <row r="53" spans="3:17" ht="15" customHeight="1" thickBot="1" x14ac:dyDescent="0.2">
      <c r="C53" s="50" t="s">
        <v>120</v>
      </c>
      <c r="D53" s="66" t="s">
        <v>121</v>
      </c>
      <c r="E53" s="486">
        <v>18.899999999999999</v>
      </c>
      <c r="F53" s="486">
        <v>135.69999999999999</v>
      </c>
      <c r="G53" s="486">
        <v>133.80000000000001</v>
      </c>
      <c r="H53" s="486">
        <v>1.9</v>
      </c>
      <c r="I53" s="486">
        <v>19.899999999999999</v>
      </c>
      <c r="J53" s="486">
        <v>149.5</v>
      </c>
      <c r="K53" s="486">
        <v>147.5</v>
      </c>
      <c r="L53" s="486">
        <v>2</v>
      </c>
      <c r="M53" s="486">
        <v>18.7</v>
      </c>
      <c r="N53" s="486">
        <v>132.6</v>
      </c>
      <c r="O53" s="486">
        <v>130.69999999999999</v>
      </c>
      <c r="P53" s="487">
        <v>1.9</v>
      </c>
      <c r="Q53" s="367"/>
    </row>
    <row r="54" spans="3:17" ht="15" customHeight="1" thickTop="1" x14ac:dyDescent="0.15">
      <c r="C54" s="54" t="s">
        <v>122</v>
      </c>
      <c r="D54" s="55" t="s">
        <v>123</v>
      </c>
      <c r="E54" s="484">
        <v>19.3</v>
      </c>
      <c r="F54" s="484">
        <v>138.80000000000001</v>
      </c>
      <c r="G54" s="484">
        <v>132.80000000000001</v>
      </c>
      <c r="H54" s="484">
        <v>6</v>
      </c>
      <c r="I54" s="484">
        <v>19.7</v>
      </c>
      <c r="J54" s="484">
        <v>155.4</v>
      </c>
      <c r="K54" s="484">
        <v>146.9</v>
      </c>
      <c r="L54" s="484">
        <v>8.5</v>
      </c>
      <c r="M54" s="484">
        <v>18.899999999999999</v>
      </c>
      <c r="N54" s="484">
        <v>119.2</v>
      </c>
      <c r="O54" s="484">
        <v>116.1</v>
      </c>
      <c r="P54" s="485">
        <v>3.1</v>
      </c>
      <c r="Q54" s="367"/>
    </row>
    <row r="55" spans="3:17" ht="15" customHeight="1" x14ac:dyDescent="0.15">
      <c r="C55" s="52" t="s">
        <v>124</v>
      </c>
      <c r="D55" s="61" t="s">
        <v>125</v>
      </c>
      <c r="E55" s="488">
        <v>19.399999999999999</v>
      </c>
      <c r="F55" s="488">
        <v>155.80000000000001</v>
      </c>
      <c r="G55" s="488">
        <v>146.30000000000001</v>
      </c>
      <c r="H55" s="488">
        <v>9.5</v>
      </c>
      <c r="I55" s="488">
        <v>19.5</v>
      </c>
      <c r="J55" s="488">
        <v>159.19999999999999</v>
      </c>
      <c r="K55" s="488">
        <v>147.69999999999999</v>
      </c>
      <c r="L55" s="488">
        <v>11.5</v>
      </c>
      <c r="M55" s="488">
        <v>19.100000000000001</v>
      </c>
      <c r="N55" s="488">
        <v>149.30000000000001</v>
      </c>
      <c r="O55" s="488">
        <v>143.6</v>
      </c>
      <c r="P55" s="489">
        <v>5.7</v>
      </c>
    </row>
    <row r="56" spans="3:17" ht="15" customHeight="1" x14ac:dyDescent="0.15">
      <c r="C56" s="68"/>
      <c r="D56" s="47"/>
      <c r="E56" s="47"/>
      <c r="F56" s="4"/>
      <c r="G56" s="4"/>
      <c r="H56" s="4"/>
      <c r="I56" s="4"/>
      <c r="J56" s="4"/>
      <c r="K56" s="4"/>
      <c r="L56" s="5"/>
    </row>
    <row r="57" spans="3:17" ht="15" customHeight="1" x14ac:dyDescent="0.15">
      <c r="C57" s="46"/>
      <c r="D57" s="47"/>
      <c r="E57" s="47"/>
      <c r="F57" s="4"/>
      <c r="G57" s="4"/>
      <c r="H57" s="5"/>
      <c r="I57" s="28"/>
      <c r="J57" s="4"/>
      <c r="K57" s="4"/>
      <c r="L57" s="4"/>
    </row>
    <row r="58" spans="3:17" ht="15" customHeight="1" x14ac:dyDescent="0.15">
      <c r="C58" s="46"/>
      <c r="D58" s="47"/>
      <c r="E58" s="47"/>
      <c r="F58" s="4"/>
      <c r="G58" s="4"/>
      <c r="H58" s="5"/>
      <c r="I58" s="28"/>
      <c r="J58" s="4"/>
      <c r="K58" s="4"/>
      <c r="L58" s="4"/>
    </row>
    <row r="59" spans="3:17" ht="15" customHeight="1" x14ac:dyDescent="0.15">
      <c r="C59" s="69"/>
      <c r="D59" s="47"/>
      <c r="E59" s="47"/>
      <c r="F59" s="4"/>
      <c r="G59" s="4"/>
      <c r="H59" s="5"/>
      <c r="I59" s="28"/>
      <c r="J59" s="4"/>
      <c r="K59" s="4"/>
      <c r="L59" s="4"/>
    </row>
    <row r="60" spans="3:17" ht="15" customHeight="1" x14ac:dyDescent="0.15">
      <c r="C60" s="47"/>
      <c r="D60" s="70"/>
      <c r="E60" s="47"/>
      <c r="F60" s="4"/>
      <c r="G60" s="4"/>
      <c r="H60" s="4"/>
      <c r="I60" s="4"/>
      <c r="J60" s="4"/>
      <c r="K60" s="5"/>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Q60"/>
  <sheetViews>
    <sheetView view="pageBreakPreview" zoomScale="60" zoomScaleNormal="100" workbookViewId="0">
      <selection activeCell="C3" sqref="C3"/>
    </sheetView>
  </sheetViews>
  <sheetFormatPr defaultColWidth="8.875" defaultRowHeight="13.5" x14ac:dyDescent="0.15"/>
  <cols>
    <col min="1" max="2" width="4.5" style="26" customWidth="1"/>
    <col min="3" max="3" width="10.625" style="26" customWidth="1"/>
    <col min="4" max="4" width="44.625" style="26" customWidth="1"/>
    <col min="5" max="16" width="13.375" style="26" customWidth="1"/>
    <col min="17" max="17" width="2.375" style="216" customWidth="1"/>
    <col min="18" max="16384" width="8.875" style="26"/>
  </cols>
  <sheetData>
    <row r="1" spans="3:17" ht="23.65" customHeight="1" x14ac:dyDescent="0.15">
      <c r="C1" s="48"/>
    </row>
    <row r="2" spans="3:17" ht="23.65" customHeight="1" x14ac:dyDescent="0.15">
      <c r="C2" s="25" t="s">
        <v>393</v>
      </c>
    </row>
    <row r="3" spans="3:17" ht="15" customHeight="1" x14ac:dyDescent="0.15">
      <c r="C3" s="293" t="s">
        <v>470</v>
      </c>
    </row>
    <row r="4" spans="3:17" ht="15" customHeight="1" x14ac:dyDescent="0.15">
      <c r="C4" s="49" t="s">
        <v>164</v>
      </c>
      <c r="O4" s="219"/>
      <c r="P4" s="219"/>
    </row>
    <row r="5" spans="3:17" ht="15" customHeight="1" x14ac:dyDescent="0.15">
      <c r="C5" s="372" t="s">
        <v>40</v>
      </c>
      <c r="D5" s="372"/>
      <c r="E5" s="373" t="s">
        <v>39</v>
      </c>
      <c r="F5" s="416"/>
      <c r="G5" s="416"/>
      <c r="H5" s="417"/>
      <c r="I5" s="373" t="s">
        <v>148</v>
      </c>
      <c r="J5" s="416"/>
      <c r="K5" s="416"/>
      <c r="L5" s="417"/>
      <c r="M5" s="373" t="s">
        <v>149</v>
      </c>
      <c r="N5" s="416"/>
      <c r="O5" s="416"/>
      <c r="P5" s="417"/>
    </row>
    <row r="6" spans="3:17" ht="15" customHeight="1" x14ac:dyDescent="0.15">
      <c r="C6" s="372"/>
      <c r="D6" s="372"/>
      <c r="E6" s="217"/>
      <c r="F6" s="217" t="s">
        <v>44</v>
      </c>
      <c r="G6" s="217" t="s">
        <v>46</v>
      </c>
      <c r="H6" s="217" t="s">
        <v>48</v>
      </c>
      <c r="I6" s="217"/>
      <c r="J6" s="217" t="s">
        <v>44</v>
      </c>
      <c r="K6" s="217" t="s">
        <v>46</v>
      </c>
      <c r="L6" s="217" t="s">
        <v>48</v>
      </c>
      <c r="M6" s="217"/>
      <c r="N6" s="217" t="s">
        <v>44</v>
      </c>
      <c r="O6" s="217" t="s">
        <v>46</v>
      </c>
      <c r="P6" s="217" t="s">
        <v>48</v>
      </c>
    </row>
    <row r="7" spans="3:17" ht="15" customHeight="1" x14ac:dyDescent="0.15">
      <c r="C7" s="372"/>
      <c r="D7" s="372"/>
      <c r="E7" s="36" t="s">
        <v>43</v>
      </c>
      <c r="F7" s="36"/>
      <c r="G7" s="36"/>
      <c r="H7" s="36"/>
      <c r="I7" s="36" t="s">
        <v>43</v>
      </c>
      <c r="J7" s="36"/>
      <c r="K7" s="36"/>
      <c r="L7" s="36"/>
      <c r="M7" s="36" t="s">
        <v>43</v>
      </c>
      <c r="N7" s="36"/>
      <c r="O7" s="36"/>
      <c r="P7" s="36"/>
    </row>
    <row r="8" spans="3:17" ht="15" customHeight="1" x14ac:dyDescent="0.15">
      <c r="C8" s="372"/>
      <c r="D8" s="372"/>
      <c r="E8" s="218"/>
      <c r="F8" s="218" t="s">
        <v>45</v>
      </c>
      <c r="G8" s="218" t="s">
        <v>47</v>
      </c>
      <c r="H8" s="218" t="s">
        <v>47</v>
      </c>
      <c r="I8" s="218"/>
      <c r="J8" s="218" t="s">
        <v>45</v>
      </c>
      <c r="K8" s="218" t="s">
        <v>47</v>
      </c>
      <c r="L8" s="218" t="s">
        <v>47</v>
      </c>
      <c r="M8" s="218"/>
      <c r="N8" s="218" t="s">
        <v>45</v>
      </c>
      <c r="O8" s="218" t="s">
        <v>47</v>
      </c>
      <c r="P8" s="218" t="s">
        <v>47</v>
      </c>
    </row>
    <row r="9" spans="3:17" ht="15" customHeight="1" x14ac:dyDescent="0.15">
      <c r="C9" s="220"/>
      <c r="D9" s="220"/>
      <c r="E9" s="285" t="s">
        <v>187</v>
      </c>
      <c r="F9" s="285" t="s">
        <v>188</v>
      </c>
      <c r="G9" s="285" t="s">
        <v>188</v>
      </c>
      <c r="H9" s="285" t="s">
        <v>188</v>
      </c>
      <c r="I9" s="285" t="s">
        <v>187</v>
      </c>
      <c r="J9" s="285" t="s">
        <v>188</v>
      </c>
      <c r="K9" s="285" t="s">
        <v>188</v>
      </c>
      <c r="L9" s="285" t="s">
        <v>188</v>
      </c>
      <c r="M9" s="285" t="s">
        <v>187</v>
      </c>
      <c r="N9" s="285" t="s">
        <v>188</v>
      </c>
      <c r="O9" s="285" t="s">
        <v>188</v>
      </c>
      <c r="P9" s="285" t="s">
        <v>188</v>
      </c>
      <c r="Q9" s="367"/>
    </row>
    <row r="10" spans="3:17" ht="15" customHeight="1" thickBot="1" x14ac:dyDescent="0.2">
      <c r="C10" s="75" t="s">
        <v>1</v>
      </c>
      <c r="D10" s="76" t="s">
        <v>56</v>
      </c>
      <c r="E10" s="482">
        <v>19.2</v>
      </c>
      <c r="F10" s="482">
        <v>150.69999999999999</v>
      </c>
      <c r="G10" s="482">
        <v>139.80000000000001</v>
      </c>
      <c r="H10" s="482">
        <v>10.9</v>
      </c>
      <c r="I10" s="482">
        <v>19.600000000000001</v>
      </c>
      <c r="J10" s="482">
        <v>161.5</v>
      </c>
      <c r="K10" s="482">
        <v>145.80000000000001</v>
      </c>
      <c r="L10" s="482">
        <v>15.7</v>
      </c>
      <c r="M10" s="482">
        <v>18.8</v>
      </c>
      <c r="N10" s="482">
        <v>138.80000000000001</v>
      </c>
      <c r="O10" s="482">
        <v>133.19999999999999</v>
      </c>
      <c r="P10" s="483">
        <v>5.6</v>
      </c>
      <c r="Q10" s="367"/>
    </row>
    <row r="11" spans="3:17" ht="15" customHeight="1" thickTop="1" x14ac:dyDescent="0.15">
      <c r="C11" s="52" t="s">
        <v>57</v>
      </c>
      <c r="D11" s="53" t="s">
        <v>58</v>
      </c>
      <c r="E11" s="488" t="s">
        <v>400</v>
      </c>
      <c r="F11" s="488" t="s">
        <v>400</v>
      </c>
      <c r="G11" s="488" t="s">
        <v>400</v>
      </c>
      <c r="H11" s="488" t="s">
        <v>400</v>
      </c>
      <c r="I11" s="488" t="s">
        <v>400</v>
      </c>
      <c r="J11" s="488" t="s">
        <v>400</v>
      </c>
      <c r="K11" s="488" t="s">
        <v>400</v>
      </c>
      <c r="L11" s="488" t="s">
        <v>400</v>
      </c>
      <c r="M11" s="488" t="s">
        <v>400</v>
      </c>
      <c r="N11" s="488" t="s">
        <v>400</v>
      </c>
      <c r="O11" s="488" t="s">
        <v>400</v>
      </c>
      <c r="P11" s="489" t="s">
        <v>400</v>
      </c>
      <c r="Q11" s="367"/>
    </row>
    <row r="12" spans="3:17" ht="15" customHeight="1" x14ac:dyDescent="0.15">
      <c r="C12" s="54" t="s">
        <v>53</v>
      </c>
      <c r="D12" s="55" t="s">
        <v>59</v>
      </c>
      <c r="E12" s="484">
        <v>22.1</v>
      </c>
      <c r="F12" s="484">
        <v>172.1</v>
      </c>
      <c r="G12" s="484">
        <v>159.1</v>
      </c>
      <c r="H12" s="484">
        <v>13</v>
      </c>
      <c r="I12" s="484">
        <v>22.1</v>
      </c>
      <c r="J12" s="484">
        <v>173.3</v>
      </c>
      <c r="K12" s="484">
        <v>159.5</v>
      </c>
      <c r="L12" s="484">
        <v>13.8</v>
      </c>
      <c r="M12" s="484">
        <v>21.6</v>
      </c>
      <c r="N12" s="484">
        <v>164.2</v>
      </c>
      <c r="O12" s="484">
        <v>156.30000000000001</v>
      </c>
      <c r="P12" s="485">
        <v>7.9</v>
      </c>
      <c r="Q12" s="367"/>
    </row>
    <row r="13" spans="3:17" ht="15" customHeight="1" x14ac:dyDescent="0.15">
      <c r="C13" s="54" t="s">
        <v>5</v>
      </c>
      <c r="D13" s="56" t="s">
        <v>60</v>
      </c>
      <c r="E13" s="484">
        <v>19.5</v>
      </c>
      <c r="F13" s="484">
        <v>165.1</v>
      </c>
      <c r="G13" s="484">
        <v>150.6</v>
      </c>
      <c r="H13" s="484">
        <v>14.5</v>
      </c>
      <c r="I13" s="484">
        <v>19.600000000000001</v>
      </c>
      <c r="J13" s="484">
        <v>171.1</v>
      </c>
      <c r="K13" s="484">
        <v>152.5</v>
      </c>
      <c r="L13" s="484">
        <v>18.600000000000001</v>
      </c>
      <c r="M13" s="484">
        <v>19.3</v>
      </c>
      <c r="N13" s="484">
        <v>154.6</v>
      </c>
      <c r="O13" s="484">
        <v>147.4</v>
      </c>
      <c r="P13" s="485">
        <v>7.2</v>
      </c>
      <c r="Q13" s="367"/>
    </row>
    <row r="14" spans="3:17" ht="15" customHeight="1" x14ac:dyDescent="0.15">
      <c r="C14" s="54" t="s">
        <v>6</v>
      </c>
      <c r="D14" s="56" t="s">
        <v>61</v>
      </c>
      <c r="E14" s="484">
        <v>18.899999999999999</v>
      </c>
      <c r="F14" s="484">
        <v>160.19999999999999</v>
      </c>
      <c r="G14" s="484">
        <v>138.30000000000001</v>
      </c>
      <c r="H14" s="484">
        <v>21.9</v>
      </c>
      <c r="I14" s="484">
        <v>19.2</v>
      </c>
      <c r="J14" s="484">
        <v>166.9</v>
      </c>
      <c r="K14" s="484">
        <v>143.1</v>
      </c>
      <c r="L14" s="484">
        <v>23.8</v>
      </c>
      <c r="M14" s="484">
        <v>17.100000000000001</v>
      </c>
      <c r="N14" s="484">
        <v>114.8</v>
      </c>
      <c r="O14" s="484">
        <v>105.5</v>
      </c>
      <c r="P14" s="485">
        <v>9.3000000000000007</v>
      </c>
      <c r="Q14" s="367"/>
    </row>
    <row r="15" spans="3:17" ht="15" customHeight="1" x14ac:dyDescent="0.15">
      <c r="C15" s="54" t="s">
        <v>135</v>
      </c>
      <c r="D15" s="55" t="s">
        <v>62</v>
      </c>
      <c r="E15" s="484">
        <v>20</v>
      </c>
      <c r="F15" s="484">
        <v>165.8</v>
      </c>
      <c r="G15" s="484">
        <v>151.30000000000001</v>
      </c>
      <c r="H15" s="484">
        <v>14.5</v>
      </c>
      <c r="I15" s="484">
        <v>20.399999999999999</v>
      </c>
      <c r="J15" s="484">
        <v>170.7</v>
      </c>
      <c r="K15" s="484">
        <v>155.80000000000001</v>
      </c>
      <c r="L15" s="484">
        <v>14.9</v>
      </c>
      <c r="M15" s="484">
        <v>18.8</v>
      </c>
      <c r="N15" s="484">
        <v>152.4</v>
      </c>
      <c r="O15" s="484">
        <v>139</v>
      </c>
      <c r="P15" s="485">
        <v>13.4</v>
      </c>
      <c r="Q15" s="367"/>
    </row>
    <row r="16" spans="3:17" ht="15" customHeight="1" x14ac:dyDescent="0.15">
      <c r="C16" s="54" t="s">
        <v>7</v>
      </c>
      <c r="D16" s="55" t="s">
        <v>63</v>
      </c>
      <c r="E16" s="488" t="s">
        <v>400</v>
      </c>
      <c r="F16" s="488" t="s">
        <v>400</v>
      </c>
      <c r="G16" s="488" t="s">
        <v>400</v>
      </c>
      <c r="H16" s="488" t="s">
        <v>400</v>
      </c>
      <c r="I16" s="488" t="s">
        <v>400</v>
      </c>
      <c r="J16" s="488" t="s">
        <v>400</v>
      </c>
      <c r="K16" s="488" t="s">
        <v>400</v>
      </c>
      <c r="L16" s="488" t="s">
        <v>400</v>
      </c>
      <c r="M16" s="488" t="s">
        <v>400</v>
      </c>
      <c r="N16" s="488" t="s">
        <v>400</v>
      </c>
      <c r="O16" s="488" t="s">
        <v>400</v>
      </c>
      <c r="P16" s="489" t="s">
        <v>400</v>
      </c>
      <c r="Q16" s="367"/>
    </row>
    <row r="17" spans="1:17" ht="15" customHeight="1" x14ac:dyDescent="0.15">
      <c r="C17" s="54" t="s">
        <v>8</v>
      </c>
      <c r="D17" s="55" t="s">
        <v>64</v>
      </c>
      <c r="E17" s="484">
        <v>18.8</v>
      </c>
      <c r="F17" s="484">
        <v>125.9</v>
      </c>
      <c r="G17" s="484">
        <v>119.1</v>
      </c>
      <c r="H17" s="484">
        <v>6.8</v>
      </c>
      <c r="I17" s="484">
        <v>19.3</v>
      </c>
      <c r="J17" s="484">
        <v>141.9</v>
      </c>
      <c r="K17" s="484">
        <v>132.1</v>
      </c>
      <c r="L17" s="484">
        <v>9.8000000000000007</v>
      </c>
      <c r="M17" s="484">
        <v>18.5</v>
      </c>
      <c r="N17" s="484">
        <v>116</v>
      </c>
      <c r="O17" s="484">
        <v>111</v>
      </c>
      <c r="P17" s="485">
        <v>5</v>
      </c>
      <c r="Q17" s="367"/>
    </row>
    <row r="18" spans="1:17" ht="15" customHeight="1" x14ac:dyDescent="0.15">
      <c r="C18" s="54" t="s">
        <v>9</v>
      </c>
      <c r="D18" s="55" t="s">
        <v>65</v>
      </c>
      <c r="E18" s="484">
        <v>19.600000000000001</v>
      </c>
      <c r="F18" s="484">
        <v>155.4</v>
      </c>
      <c r="G18" s="484">
        <v>148.1</v>
      </c>
      <c r="H18" s="484">
        <v>7.3</v>
      </c>
      <c r="I18" s="484">
        <v>19.899999999999999</v>
      </c>
      <c r="J18" s="484">
        <v>162.5</v>
      </c>
      <c r="K18" s="484">
        <v>154</v>
      </c>
      <c r="L18" s="484">
        <v>8.5</v>
      </c>
      <c r="M18" s="484">
        <v>19.399999999999999</v>
      </c>
      <c r="N18" s="484">
        <v>149.19999999999999</v>
      </c>
      <c r="O18" s="484">
        <v>142.9</v>
      </c>
      <c r="P18" s="485">
        <v>6.3</v>
      </c>
      <c r="Q18" s="367"/>
    </row>
    <row r="19" spans="1:17" ht="15" customHeight="1" x14ac:dyDescent="0.15">
      <c r="C19" s="54" t="s">
        <v>52</v>
      </c>
      <c r="D19" s="55" t="s">
        <v>66</v>
      </c>
      <c r="E19" s="484">
        <v>20</v>
      </c>
      <c r="F19" s="484">
        <v>169.3</v>
      </c>
      <c r="G19" s="484">
        <v>153.4</v>
      </c>
      <c r="H19" s="484">
        <v>15.9</v>
      </c>
      <c r="I19" s="484">
        <v>21.2</v>
      </c>
      <c r="J19" s="484">
        <v>185.1</v>
      </c>
      <c r="K19" s="484">
        <v>166.8</v>
      </c>
      <c r="L19" s="484">
        <v>18.3</v>
      </c>
      <c r="M19" s="484">
        <v>18.100000000000001</v>
      </c>
      <c r="N19" s="484">
        <v>144.80000000000001</v>
      </c>
      <c r="O19" s="484">
        <v>132.6</v>
      </c>
      <c r="P19" s="485">
        <v>12.2</v>
      </c>
      <c r="Q19" s="367"/>
    </row>
    <row r="20" spans="1:17" ht="15" customHeight="1" x14ac:dyDescent="0.15">
      <c r="C20" s="54" t="s">
        <v>10</v>
      </c>
      <c r="D20" s="56" t="s">
        <v>67</v>
      </c>
      <c r="E20" s="484">
        <v>18.899999999999999</v>
      </c>
      <c r="F20" s="484">
        <v>149.69999999999999</v>
      </c>
      <c r="G20" s="484">
        <v>143.30000000000001</v>
      </c>
      <c r="H20" s="484">
        <v>6.4</v>
      </c>
      <c r="I20" s="484">
        <v>18.7</v>
      </c>
      <c r="J20" s="484">
        <v>151.5</v>
      </c>
      <c r="K20" s="484">
        <v>144.69999999999999</v>
      </c>
      <c r="L20" s="484">
        <v>6.8</v>
      </c>
      <c r="M20" s="484">
        <v>19.600000000000001</v>
      </c>
      <c r="N20" s="484">
        <v>145.30000000000001</v>
      </c>
      <c r="O20" s="484">
        <v>139.69999999999999</v>
      </c>
      <c r="P20" s="485">
        <v>5.6</v>
      </c>
      <c r="Q20" s="367"/>
    </row>
    <row r="21" spans="1:17" ht="15" customHeight="1" x14ac:dyDescent="0.15">
      <c r="C21" s="54" t="s">
        <v>11</v>
      </c>
      <c r="D21" s="55" t="s">
        <v>68</v>
      </c>
      <c r="E21" s="484">
        <v>15.5</v>
      </c>
      <c r="F21" s="484">
        <v>101.4</v>
      </c>
      <c r="G21" s="484">
        <v>96.3</v>
      </c>
      <c r="H21" s="484">
        <v>5.0999999999999996</v>
      </c>
      <c r="I21" s="484">
        <v>16.399999999999999</v>
      </c>
      <c r="J21" s="484">
        <v>117.9</v>
      </c>
      <c r="K21" s="484">
        <v>110.1</v>
      </c>
      <c r="L21" s="484">
        <v>7.8</v>
      </c>
      <c r="M21" s="484">
        <v>14.8</v>
      </c>
      <c r="N21" s="484">
        <v>89.4</v>
      </c>
      <c r="O21" s="484">
        <v>86.3</v>
      </c>
      <c r="P21" s="485">
        <v>3.1</v>
      </c>
      <c r="Q21" s="367"/>
    </row>
    <row r="22" spans="1:17" ht="15" customHeight="1" x14ac:dyDescent="0.15">
      <c r="C22" s="54" t="s">
        <v>12</v>
      </c>
      <c r="D22" s="56" t="s">
        <v>69</v>
      </c>
      <c r="E22" s="484">
        <v>16.3</v>
      </c>
      <c r="F22" s="484">
        <v>103.5</v>
      </c>
      <c r="G22" s="484">
        <v>97.3</v>
      </c>
      <c r="H22" s="484">
        <v>6.2</v>
      </c>
      <c r="I22" s="484">
        <v>17.3</v>
      </c>
      <c r="J22" s="484">
        <v>105.5</v>
      </c>
      <c r="K22" s="484">
        <v>98.7</v>
      </c>
      <c r="L22" s="484">
        <v>6.8</v>
      </c>
      <c r="M22" s="484">
        <v>15.7</v>
      </c>
      <c r="N22" s="484">
        <v>102.6</v>
      </c>
      <c r="O22" s="484">
        <v>96.7</v>
      </c>
      <c r="P22" s="485">
        <v>5.9</v>
      </c>
      <c r="Q22" s="367"/>
    </row>
    <row r="23" spans="1:17" ht="15" customHeight="1" x14ac:dyDescent="0.15">
      <c r="C23" s="54" t="s">
        <v>13</v>
      </c>
      <c r="D23" s="55" t="s">
        <v>70</v>
      </c>
      <c r="E23" s="484">
        <v>17.7</v>
      </c>
      <c r="F23" s="484">
        <v>137.80000000000001</v>
      </c>
      <c r="G23" s="484">
        <v>125.4</v>
      </c>
      <c r="H23" s="484">
        <v>12.4</v>
      </c>
      <c r="I23" s="484">
        <v>17.899999999999999</v>
      </c>
      <c r="J23" s="484">
        <v>143.6</v>
      </c>
      <c r="K23" s="484">
        <v>130</v>
      </c>
      <c r="L23" s="484">
        <v>13.6</v>
      </c>
      <c r="M23" s="484">
        <v>17.5</v>
      </c>
      <c r="N23" s="484">
        <v>132.9</v>
      </c>
      <c r="O23" s="484">
        <v>121.4</v>
      </c>
      <c r="P23" s="485">
        <v>11.5</v>
      </c>
      <c r="Q23" s="367"/>
    </row>
    <row r="24" spans="1:17" ht="15" customHeight="1" x14ac:dyDescent="0.15">
      <c r="C24" s="54" t="s">
        <v>51</v>
      </c>
      <c r="D24" s="55" t="s">
        <v>71</v>
      </c>
      <c r="E24" s="484">
        <v>19.600000000000001</v>
      </c>
      <c r="F24" s="484">
        <v>151.6</v>
      </c>
      <c r="G24" s="484">
        <v>147.1</v>
      </c>
      <c r="H24" s="484">
        <v>4.5</v>
      </c>
      <c r="I24" s="484">
        <v>19</v>
      </c>
      <c r="J24" s="484">
        <v>150.19999999999999</v>
      </c>
      <c r="K24" s="484">
        <v>143.9</v>
      </c>
      <c r="L24" s="484">
        <v>6.3</v>
      </c>
      <c r="M24" s="484">
        <v>19.7</v>
      </c>
      <c r="N24" s="484">
        <v>152.1</v>
      </c>
      <c r="O24" s="484">
        <v>148.19999999999999</v>
      </c>
      <c r="P24" s="485">
        <v>3.9</v>
      </c>
      <c r="Q24" s="367"/>
    </row>
    <row r="25" spans="1:17" ht="15" customHeight="1" x14ac:dyDescent="0.15">
      <c r="C25" s="54" t="s">
        <v>50</v>
      </c>
      <c r="D25" s="55" t="s">
        <v>138</v>
      </c>
      <c r="E25" s="484">
        <v>19.7</v>
      </c>
      <c r="F25" s="484">
        <v>158.80000000000001</v>
      </c>
      <c r="G25" s="484">
        <v>150.6</v>
      </c>
      <c r="H25" s="484">
        <v>8.1999999999999993</v>
      </c>
      <c r="I25" s="484">
        <v>19.899999999999999</v>
      </c>
      <c r="J25" s="484">
        <v>163.80000000000001</v>
      </c>
      <c r="K25" s="484">
        <v>153.9</v>
      </c>
      <c r="L25" s="484">
        <v>9.9</v>
      </c>
      <c r="M25" s="484">
        <v>19.3</v>
      </c>
      <c r="N25" s="484">
        <v>149.30000000000001</v>
      </c>
      <c r="O25" s="484">
        <v>144.30000000000001</v>
      </c>
      <c r="P25" s="485">
        <v>5</v>
      </c>
      <c r="Q25" s="367"/>
    </row>
    <row r="26" spans="1:17" ht="15" customHeight="1" thickBot="1" x14ac:dyDescent="0.2">
      <c r="C26" s="50" t="s">
        <v>72</v>
      </c>
      <c r="D26" s="57" t="s">
        <v>158</v>
      </c>
      <c r="E26" s="486">
        <v>19.2</v>
      </c>
      <c r="F26" s="486">
        <v>148.5</v>
      </c>
      <c r="G26" s="486">
        <v>138.80000000000001</v>
      </c>
      <c r="H26" s="486">
        <v>9.6999999999999993</v>
      </c>
      <c r="I26" s="486">
        <v>19.399999999999999</v>
      </c>
      <c r="J26" s="486">
        <v>159.69999999999999</v>
      </c>
      <c r="K26" s="486">
        <v>147.30000000000001</v>
      </c>
      <c r="L26" s="486">
        <v>12.4</v>
      </c>
      <c r="M26" s="486">
        <v>18.899999999999999</v>
      </c>
      <c r="N26" s="486">
        <v>131.6</v>
      </c>
      <c r="O26" s="486">
        <v>125.9</v>
      </c>
      <c r="P26" s="487">
        <v>5.7</v>
      </c>
      <c r="Q26" s="367"/>
    </row>
    <row r="27" spans="1:17" ht="15" customHeight="1" thickTop="1" x14ac:dyDescent="0.15">
      <c r="A27" s="412">
        <v>20</v>
      </c>
      <c r="C27" s="52" t="s">
        <v>79</v>
      </c>
      <c r="D27" s="53" t="s">
        <v>159</v>
      </c>
      <c r="E27" s="488">
        <v>20</v>
      </c>
      <c r="F27" s="488">
        <v>166.3</v>
      </c>
      <c r="G27" s="488">
        <v>153.30000000000001</v>
      </c>
      <c r="H27" s="488">
        <v>13</v>
      </c>
      <c r="I27" s="488">
        <v>20.399999999999999</v>
      </c>
      <c r="J27" s="488">
        <v>177.5</v>
      </c>
      <c r="K27" s="488">
        <v>158.19999999999999</v>
      </c>
      <c r="L27" s="488">
        <v>19.3</v>
      </c>
      <c r="M27" s="488">
        <v>19.600000000000001</v>
      </c>
      <c r="N27" s="488">
        <v>155.19999999999999</v>
      </c>
      <c r="O27" s="488">
        <v>148.4</v>
      </c>
      <c r="P27" s="489">
        <v>6.8</v>
      </c>
      <c r="Q27" s="367"/>
    </row>
    <row r="28" spans="1:17" ht="15" customHeight="1" x14ac:dyDescent="0.15">
      <c r="A28" s="412"/>
      <c r="C28" s="54" t="s">
        <v>80</v>
      </c>
      <c r="D28" s="55" t="s">
        <v>81</v>
      </c>
      <c r="E28" s="484">
        <v>20.9</v>
      </c>
      <c r="F28" s="484">
        <v>166.7</v>
      </c>
      <c r="G28" s="484">
        <v>162.9</v>
      </c>
      <c r="H28" s="484">
        <v>3.8</v>
      </c>
      <c r="I28" s="484">
        <v>21.9</v>
      </c>
      <c r="J28" s="484">
        <v>173.8</v>
      </c>
      <c r="K28" s="484">
        <v>171.4</v>
      </c>
      <c r="L28" s="484">
        <v>2.4</v>
      </c>
      <c r="M28" s="484">
        <v>20.8</v>
      </c>
      <c r="N28" s="484">
        <v>165.7</v>
      </c>
      <c r="O28" s="484">
        <v>161.80000000000001</v>
      </c>
      <c r="P28" s="485">
        <v>3.9</v>
      </c>
      <c r="Q28" s="367"/>
    </row>
    <row r="29" spans="1:17" ht="15" customHeight="1" x14ac:dyDescent="0.15">
      <c r="C29" s="54" t="s">
        <v>82</v>
      </c>
      <c r="D29" s="56" t="s">
        <v>160</v>
      </c>
      <c r="E29" s="484">
        <v>21.6</v>
      </c>
      <c r="F29" s="484">
        <v>167.5</v>
      </c>
      <c r="G29" s="484">
        <v>158.80000000000001</v>
      </c>
      <c r="H29" s="484">
        <v>8.6999999999999993</v>
      </c>
      <c r="I29" s="484">
        <v>21.8</v>
      </c>
      <c r="J29" s="484">
        <v>169.6</v>
      </c>
      <c r="K29" s="484">
        <v>159.9</v>
      </c>
      <c r="L29" s="484">
        <v>9.6999999999999993</v>
      </c>
      <c r="M29" s="484">
        <v>20.9</v>
      </c>
      <c r="N29" s="484">
        <v>161.19999999999999</v>
      </c>
      <c r="O29" s="484">
        <v>155.30000000000001</v>
      </c>
      <c r="P29" s="485">
        <v>5.9</v>
      </c>
      <c r="Q29" s="367"/>
    </row>
    <row r="30" spans="1:17" ht="15" customHeight="1" x14ac:dyDescent="0.15">
      <c r="C30" s="54" t="s">
        <v>132</v>
      </c>
      <c r="D30" s="56" t="s">
        <v>133</v>
      </c>
      <c r="E30" s="484">
        <v>19.8</v>
      </c>
      <c r="F30" s="484">
        <v>157.9</v>
      </c>
      <c r="G30" s="484">
        <v>148.1</v>
      </c>
      <c r="H30" s="484">
        <v>9.8000000000000007</v>
      </c>
      <c r="I30" s="484">
        <v>20</v>
      </c>
      <c r="J30" s="484">
        <v>163.80000000000001</v>
      </c>
      <c r="K30" s="484">
        <v>152.19999999999999</v>
      </c>
      <c r="L30" s="484">
        <v>11.6</v>
      </c>
      <c r="M30" s="484">
        <v>19.399999999999999</v>
      </c>
      <c r="N30" s="484">
        <v>138.9</v>
      </c>
      <c r="O30" s="484">
        <v>134.9</v>
      </c>
      <c r="P30" s="485">
        <v>4</v>
      </c>
      <c r="Q30" s="367"/>
    </row>
    <row r="31" spans="1:17" s="22" customFormat="1" ht="15" customHeight="1" x14ac:dyDescent="0.15">
      <c r="C31" s="58" t="s">
        <v>83</v>
      </c>
      <c r="D31" s="59" t="s">
        <v>161</v>
      </c>
      <c r="E31" s="484">
        <v>20.9</v>
      </c>
      <c r="F31" s="484">
        <v>177.9</v>
      </c>
      <c r="G31" s="484">
        <v>158.9</v>
      </c>
      <c r="H31" s="484">
        <v>19</v>
      </c>
      <c r="I31" s="484">
        <v>21.7</v>
      </c>
      <c r="J31" s="484">
        <v>189.9</v>
      </c>
      <c r="K31" s="484">
        <v>167</v>
      </c>
      <c r="L31" s="484">
        <v>22.9</v>
      </c>
      <c r="M31" s="484">
        <v>18.899999999999999</v>
      </c>
      <c r="N31" s="484">
        <v>149.19999999999999</v>
      </c>
      <c r="O31" s="484">
        <v>139.5</v>
      </c>
      <c r="P31" s="485">
        <v>9.6999999999999993</v>
      </c>
      <c r="Q31" s="367"/>
    </row>
    <row r="32" spans="1:17" ht="15" customHeight="1" x14ac:dyDescent="0.15">
      <c r="C32" s="54" t="s">
        <v>84</v>
      </c>
      <c r="D32" s="55" t="s">
        <v>85</v>
      </c>
      <c r="E32" s="484" t="s">
        <v>400</v>
      </c>
      <c r="F32" s="484" t="s">
        <v>400</v>
      </c>
      <c r="G32" s="484" t="s">
        <v>400</v>
      </c>
      <c r="H32" s="484" t="s">
        <v>400</v>
      </c>
      <c r="I32" s="484" t="s">
        <v>400</v>
      </c>
      <c r="J32" s="484" t="s">
        <v>400</v>
      </c>
      <c r="K32" s="484" t="s">
        <v>400</v>
      </c>
      <c r="L32" s="484" t="s">
        <v>400</v>
      </c>
      <c r="M32" s="484" t="s">
        <v>400</v>
      </c>
      <c r="N32" s="484" t="s">
        <v>400</v>
      </c>
      <c r="O32" s="484" t="s">
        <v>400</v>
      </c>
      <c r="P32" s="485" t="s">
        <v>400</v>
      </c>
      <c r="Q32" s="367"/>
    </row>
    <row r="33" spans="3:17" ht="15" customHeight="1" x14ac:dyDescent="0.15">
      <c r="C33" s="54" t="s">
        <v>86</v>
      </c>
      <c r="D33" s="56" t="s">
        <v>162</v>
      </c>
      <c r="E33" s="484">
        <v>19.100000000000001</v>
      </c>
      <c r="F33" s="484">
        <v>162.30000000000001</v>
      </c>
      <c r="G33" s="484">
        <v>147</v>
      </c>
      <c r="H33" s="484">
        <v>15.3</v>
      </c>
      <c r="I33" s="484">
        <v>19.600000000000001</v>
      </c>
      <c r="J33" s="484">
        <v>166.2</v>
      </c>
      <c r="K33" s="484">
        <v>147</v>
      </c>
      <c r="L33" s="484">
        <v>19.2</v>
      </c>
      <c r="M33" s="484">
        <v>18.100000000000001</v>
      </c>
      <c r="N33" s="484">
        <v>155.80000000000001</v>
      </c>
      <c r="O33" s="484">
        <v>147</v>
      </c>
      <c r="P33" s="485">
        <v>8.8000000000000007</v>
      </c>
      <c r="Q33" s="367"/>
    </row>
    <row r="34" spans="3:17" ht="15" customHeight="1" x14ac:dyDescent="0.15">
      <c r="C34" s="54" t="s">
        <v>87</v>
      </c>
      <c r="D34" s="55" t="s">
        <v>88</v>
      </c>
      <c r="E34" s="484">
        <v>18.899999999999999</v>
      </c>
      <c r="F34" s="484">
        <v>164.6</v>
      </c>
      <c r="G34" s="484">
        <v>145.9</v>
      </c>
      <c r="H34" s="484">
        <v>18.7</v>
      </c>
      <c r="I34" s="484">
        <v>19.7</v>
      </c>
      <c r="J34" s="484">
        <v>178.8</v>
      </c>
      <c r="K34" s="484">
        <v>154.1</v>
      </c>
      <c r="L34" s="484">
        <v>24.7</v>
      </c>
      <c r="M34" s="484">
        <v>17.399999999999999</v>
      </c>
      <c r="N34" s="484">
        <v>138.4</v>
      </c>
      <c r="O34" s="484">
        <v>130.80000000000001</v>
      </c>
      <c r="P34" s="485">
        <v>7.6</v>
      </c>
      <c r="Q34" s="367"/>
    </row>
    <row r="35" spans="3:17" ht="15" customHeight="1" x14ac:dyDescent="0.15">
      <c r="C35" s="54" t="s">
        <v>134</v>
      </c>
      <c r="D35" s="55" t="s">
        <v>137</v>
      </c>
      <c r="E35" s="484">
        <v>0</v>
      </c>
      <c r="F35" s="484">
        <v>0</v>
      </c>
      <c r="G35" s="484">
        <v>0</v>
      </c>
      <c r="H35" s="484">
        <v>0</v>
      </c>
      <c r="I35" s="484">
        <v>0</v>
      </c>
      <c r="J35" s="484">
        <v>0</v>
      </c>
      <c r="K35" s="484">
        <v>0</v>
      </c>
      <c r="L35" s="484">
        <v>0</v>
      </c>
      <c r="M35" s="484">
        <v>0</v>
      </c>
      <c r="N35" s="484">
        <v>0</v>
      </c>
      <c r="O35" s="484">
        <v>0</v>
      </c>
      <c r="P35" s="485">
        <v>0</v>
      </c>
      <c r="Q35" s="367"/>
    </row>
    <row r="36" spans="3:17" ht="15" customHeight="1" x14ac:dyDescent="0.15">
      <c r="C36" s="54" t="s">
        <v>89</v>
      </c>
      <c r="D36" s="55" t="s">
        <v>90</v>
      </c>
      <c r="E36" s="484">
        <v>18.899999999999999</v>
      </c>
      <c r="F36" s="484">
        <v>155.9</v>
      </c>
      <c r="G36" s="484">
        <v>143.1</v>
      </c>
      <c r="H36" s="484">
        <v>12.8</v>
      </c>
      <c r="I36" s="484">
        <v>18.8</v>
      </c>
      <c r="J36" s="484">
        <v>156.4</v>
      </c>
      <c r="K36" s="484">
        <v>143</v>
      </c>
      <c r="L36" s="484">
        <v>13.4</v>
      </c>
      <c r="M36" s="484">
        <v>19.2</v>
      </c>
      <c r="N36" s="484">
        <v>152.5</v>
      </c>
      <c r="O36" s="484">
        <v>144.19999999999999</v>
      </c>
      <c r="P36" s="485">
        <v>8.3000000000000007</v>
      </c>
      <c r="Q36" s="367"/>
    </row>
    <row r="37" spans="3:17" ht="15" customHeight="1" x14ac:dyDescent="0.15">
      <c r="C37" s="54" t="s">
        <v>91</v>
      </c>
      <c r="D37" s="55" t="s">
        <v>92</v>
      </c>
      <c r="E37" s="484">
        <v>20.3</v>
      </c>
      <c r="F37" s="484">
        <v>182.1</v>
      </c>
      <c r="G37" s="484">
        <v>157.5</v>
      </c>
      <c r="H37" s="484">
        <v>24.6</v>
      </c>
      <c r="I37" s="484">
        <v>20.3</v>
      </c>
      <c r="J37" s="484">
        <v>184.1</v>
      </c>
      <c r="K37" s="484">
        <v>157.30000000000001</v>
      </c>
      <c r="L37" s="484">
        <v>26.8</v>
      </c>
      <c r="M37" s="484">
        <v>20.5</v>
      </c>
      <c r="N37" s="484">
        <v>163.80000000000001</v>
      </c>
      <c r="O37" s="484">
        <v>159.1</v>
      </c>
      <c r="P37" s="485">
        <v>4.7</v>
      </c>
      <c r="Q37" s="367"/>
    </row>
    <row r="38" spans="3:17" ht="15" customHeight="1" x14ac:dyDescent="0.15">
      <c r="C38" s="54" t="s">
        <v>93</v>
      </c>
      <c r="D38" s="55" t="s">
        <v>94</v>
      </c>
      <c r="E38" s="484" t="s">
        <v>400</v>
      </c>
      <c r="F38" s="484" t="s">
        <v>400</v>
      </c>
      <c r="G38" s="484" t="s">
        <v>400</v>
      </c>
      <c r="H38" s="484" t="s">
        <v>400</v>
      </c>
      <c r="I38" s="484" t="s">
        <v>400</v>
      </c>
      <c r="J38" s="484" t="s">
        <v>400</v>
      </c>
      <c r="K38" s="484" t="s">
        <v>400</v>
      </c>
      <c r="L38" s="484" t="s">
        <v>400</v>
      </c>
      <c r="M38" s="484" t="s">
        <v>400</v>
      </c>
      <c r="N38" s="484" t="s">
        <v>400</v>
      </c>
      <c r="O38" s="484" t="s">
        <v>400</v>
      </c>
      <c r="P38" s="485" t="s">
        <v>400</v>
      </c>
      <c r="Q38" s="367"/>
    </row>
    <row r="39" spans="3:17" ht="15" customHeight="1" x14ac:dyDescent="0.15">
      <c r="C39" s="54" t="s">
        <v>95</v>
      </c>
      <c r="D39" s="55" t="s">
        <v>96</v>
      </c>
      <c r="E39" s="484">
        <v>20.2</v>
      </c>
      <c r="F39" s="484">
        <v>165.3</v>
      </c>
      <c r="G39" s="484">
        <v>155.19999999999999</v>
      </c>
      <c r="H39" s="484">
        <v>10.1</v>
      </c>
      <c r="I39" s="484">
        <v>20.3</v>
      </c>
      <c r="J39" s="484">
        <v>169.4</v>
      </c>
      <c r="K39" s="484">
        <v>156.80000000000001</v>
      </c>
      <c r="L39" s="484">
        <v>12.6</v>
      </c>
      <c r="M39" s="484">
        <v>19.899999999999999</v>
      </c>
      <c r="N39" s="484">
        <v>152.4</v>
      </c>
      <c r="O39" s="484">
        <v>150.19999999999999</v>
      </c>
      <c r="P39" s="485">
        <v>2.2000000000000002</v>
      </c>
      <c r="Q39" s="367"/>
    </row>
    <row r="40" spans="3:17" ht="15" customHeight="1" x14ac:dyDescent="0.15">
      <c r="C40" s="54" t="s">
        <v>97</v>
      </c>
      <c r="D40" s="55" t="s">
        <v>98</v>
      </c>
      <c r="E40" s="484">
        <v>18.5</v>
      </c>
      <c r="F40" s="484">
        <v>150.80000000000001</v>
      </c>
      <c r="G40" s="484">
        <v>145.6</v>
      </c>
      <c r="H40" s="484">
        <v>5.2</v>
      </c>
      <c r="I40" s="484">
        <v>18.8</v>
      </c>
      <c r="J40" s="484">
        <v>154.30000000000001</v>
      </c>
      <c r="K40" s="484">
        <v>148.1</v>
      </c>
      <c r="L40" s="484">
        <v>6.2</v>
      </c>
      <c r="M40" s="484">
        <v>17.8</v>
      </c>
      <c r="N40" s="484">
        <v>142.80000000000001</v>
      </c>
      <c r="O40" s="484">
        <v>139.80000000000001</v>
      </c>
      <c r="P40" s="485">
        <v>3</v>
      </c>
      <c r="Q40" s="367"/>
    </row>
    <row r="41" spans="3:17" ht="15" customHeight="1" x14ac:dyDescent="0.15">
      <c r="C41" s="54" t="s">
        <v>99</v>
      </c>
      <c r="D41" s="55" t="s">
        <v>100</v>
      </c>
      <c r="E41" s="484">
        <v>20</v>
      </c>
      <c r="F41" s="484">
        <v>174.2</v>
      </c>
      <c r="G41" s="484">
        <v>161</v>
      </c>
      <c r="H41" s="484">
        <v>13.2</v>
      </c>
      <c r="I41" s="484">
        <v>20.100000000000001</v>
      </c>
      <c r="J41" s="484">
        <v>176.2</v>
      </c>
      <c r="K41" s="484">
        <v>161.69999999999999</v>
      </c>
      <c r="L41" s="484">
        <v>14.5</v>
      </c>
      <c r="M41" s="484">
        <v>19.600000000000001</v>
      </c>
      <c r="N41" s="484">
        <v>168.1</v>
      </c>
      <c r="O41" s="484">
        <v>158.69999999999999</v>
      </c>
      <c r="P41" s="485">
        <v>9.4</v>
      </c>
      <c r="Q41" s="367"/>
    </row>
    <row r="42" spans="3:17" ht="15" customHeight="1" x14ac:dyDescent="0.15">
      <c r="C42" s="54" t="s">
        <v>101</v>
      </c>
      <c r="D42" s="55" t="s">
        <v>102</v>
      </c>
      <c r="E42" s="484">
        <v>19.100000000000001</v>
      </c>
      <c r="F42" s="484">
        <v>161.6</v>
      </c>
      <c r="G42" s="484">
        <v>150.6</v>
      </c>
      <c r="H42" s="484">
        <v>11</v>
      </c>
      <c r="I42" s="484">
        <v>19.399999999999999</v>
      </c>
      <c r="J42" s="484">
        <v>166.7</v>
      </c>
      <c r="K42" s="484">
        <v>153</v>
      </c>
      <c r="L42" s="484">
        <v>13.7</v>
      </c>
      <c r="M42" s="484">
        <v>18.8</v>
      </c>
      <c r="N42" s="484">
        <v>154.1</v>
      </c>
      <c r="O42" s="484">
        <v>147.1</v>
      </c>
      <c r="P42" s="485">
        <v>7</v>
      </c>
      <c r="Q42" s="367"/>
    </row>
    <row r="43" spans="3:17" ht="15" customHeight="1" x14ac:dyDescent="0.15">
      <c r="C43" s="54" t="s">
        <v>103</v>
      </c>
      <c r="D43" s="56" t="s">
        <v>163</v>
      </c>
      <c r="E43" s="484">
        <v>18.8</v>
      </c>
      <c r="F43" s="484">
        <v>164.3</v>
      </c>
      <c r="G43" s="484">
        <v>143.80000000000001</v>
      </c>
      <c r="H43" s="484">
        <v>20.5</v>
      </c>
      <c r="I43" s="484">
        <v>18.899999999999999</v>
      </c>
      <c r="J43" s="484">
        <v>168.8</v>
      </c>
      <c r="K43" s="484">
        <v>144.9</v>
      </c>
      <c r="L43" s="484">
        <v>23.9</v>
      </c>
      <c r="M43" s="484">
        <v>18.600000000000001</v>
      </c>
      <c r="N43" s="484">
        <v>152.19999999999999</v>
      </c>
      <c r="O43" s="484">
        <v>140.9</v>
      </c>
      <c r="P43" s="485">
        <v>11.3</v>
      </c>
      <c r="Q43" s="367"/>
    </row>
    <row r="44" spans="3:17" ht="15" customHeight="1" x14ac:dyDescent="0.15">
      <c r="C44" s="54" t="s">
        <v>104</v>
      </c>
      <c r="D44" s="55" t="s">
        <v>105</v>
      </c>
      <c r="E44" s="484" t="s">
        <v>400</v>
      </c>
      <c r="F44" s="484" t="s">
        <v>400</v>
      </c>
      <c r="G44" s="484" t="s">
        <v>400</v>
      </c>
      <c r="H44" s="484" t="s">
        <v>400</v>
      </c>
      <c r="I44" s="484" t="s">
        <v>400</v>
      </c>
      <c r="J44" s="484" t="s">
        <v>400</v>
      </c>
      <c r="K44" s="484" t="s">
        <v>400</v>
      </c>
      <c r="L44" s="484" t="s">
        <v>400</v>
      </c>
      <c r="M44" s="484" t="s">
        <v>400</v>
      </c>
      <c r="N44" s="484" t="s">
        <v>400</v>
      </c>
      <c r="O44" s="484" t="s">
        <v>400</v>
      </c>
      <c r="P44" s="485" t="s">
        <v>400</v>
      </c>
      <c r="Q44" s="367"/>
    </row>
    <row r="45" spans="3:17" ht="15" customHeight="1" x14ac:dyDescent="0.15">
      <c r="C45" s="54" t="s">
        <v>106</v>
      </c>
      <c r="D45" s="55" t="s">
        <v>107</v>
      </c>
      <c r="E45" s="484">
        <v>20.2</v>
      </c>
      <c r="F45" s="484">
        <v>164.7</v>
      </c>
      <c r="G45" s="484">
        <v>158.6</v>
      </c>
      <c r="H45" s="484">
        <v>6.1</v>
      </c>
      <c r="I45" s="484">
        <v>20.3</v>
      </c>
      <c r="J45" s="484">
        <v>169.9</v>
      </c>
      <c r="K45" s="484">
        <v>162.5</v>
      </c>
      <c r="L45" s="484">
        <v>7.4</v>
      </c>
      <c r="M45" s="484">
        <v>20.100000000000001</v>
      </c>
      <c r="N45" s="484">
        <v>157.4</v>
      </c>
      <c r="O45" s="484">
        <v>153.19999999999999</v>
      </c>
      <c r="P45" s="485">
        <v>4.2</v>
      </c>
      <c r="Q45" s="367"/>
    </row>
    <row r="46" spans="3:17" ht="15" customHeight="1" x14ac:dyDescent="0.15">
      <c r="C46" s="54" t="s">
        <v>108</v>
      </c>
      <c r="D46" s="55" t="s">
        <v>109</v>
      </c>
      <c r="E46" s="484">
        <v>18</v>
      </c>
      <c r="F46" s="484">
        <v>166.6</v>
      </c>
      <c r="G46" s="484">
        <v>142.5</v>
      </c>
      <c r="H46" s="484">
        <v>24.1</v>
      </c>
      <c r="I46" s="484">
        <v>17.899999999999999</v>
      </c>
      <c r="J46" s="484">
        <v>169.4</v>
      </c>
      <c r="K46" s="484">
        <v>143.1</v>
      </c>
      <c r="L46" s="484">
        <v>26.3</v>
      </c>
      <c r="M46" s="484">
        <v>18.399999999999999</v>
      </c>
      <c r="N46" s="484">
        <v>152</v>
      </c>
      <c r="O46" s="484">
        <v>139.30000000000001</v>
      </c>
      <c r="P46" s="485">
        <v>12.7</v>
      </c>
      <c r="Q46" s="367"/>
    </row>
    <row r="47" spans="3:17" ht="15" customHeight="1" thickBot="1" x14ac:dyDescent="0.2">
      <c r="C47" s="60" t="s">
        <v>147</v>
      </c>
      <c r="D47" s="57" t="s">
        <v>131</v>
      </c>
      <c r="E47" s="486">
        <v>19.100000000000001</v>
      </c>
      <c r="F47" s="486">
        <v>156.6</v>
      </c>
      <c r="G47" s="486">
        <v>149.5</v>
      </c>
      <c r="H47" s="486">
        <v>7.1</v>
      </c>
      <c r="I47" s="486">
        <v>19.2</v>
      </c>
      <c r="J47" s="486">
        <v>157.30000000000001</v>
      </c>
      <c r="K47" s="486">
        <v>151.19999999999999</v>
      </c>
      <c r="L47" s="486">
        <v>6.1</v>
      </c>
      <c r="M47" s="486">
        <v>18.899999999999999</v>
      </c>
      <c r="N47" s="486">
        <v>155.69999999999999</v>
      </c>
      <c r="O47" s="486">
        <v>147.4</v>
      </c>
      <c r="P47" s="487">
        <v>8.3000000000000007</v>
      </c>
      <c r="Q47" s="367"/>
    </row>
    <row r="48" spans="3:17" ht="15" customHeight="1" thickTop="1" x14ac:dyDescent="0.15">
      <c r="C48" s="52" t="s">
        <v>110</v>
      </c>
      <c r="D48" s="61" t="s">
        <v>111</v>
      </c>
      <c r="E48" s="488">
        <v>19.899999999999999</v>
      </c>
      <c r="F48" s="488">
        <v>156.80000000000001</v>
      </c>
      <c r="G48" s="488">
        <v>148.6</v>
      </c>
      <c r="H48" s="488">
        <v>8.1999999999999993</v>
      </c>
      <c r="I48" s="488">
        <v>20.2</v>
      </c>
      <c r="J48" s="488">
        <v>164.2</v>
      </c>
      <c r="K48" s="488">
        <v>154.69999999999999</v>
      </c>
      <c r="L48" s="488">
        <v>9.5</v>
      </c>
      <c r="M48" s="488">
        <v>19.3</v>
      </c>
      <c r="N48" s="488">
        <v>142.69999999999999</v>
      </c>
      <c r="O48" s="488">
        <v>137.1</v>
      </c>
      <c r="P48" s="489">
        <v>5.6</v>
      </c>
      <c r="Q48" s="367"/>
    </row>
    <row r="49" spans="3:17" ht="15" customHeight="1" thickBot="1" x14ac:dyDescent="0.2">
      <c r="C49" s="62" t="s">
        <v>112</v>
      </c>
      <c r="D49" s="63" t="s">
        <v>113</v>
      </c>
      <c r="E49" s="490">
        <v>18.5</v>
      </c>
      <c r="F49" s="490">
        <v>116</v>
      </c>
      <c r="G49" s="490">
        <v>109.6</v>
      </c>
      <c r="H49" s="490">
        <v>6.4</v>
      </c>
      <c r="I49" s="490">
        <v>18.7</v>
      </c>
      <c r="J49" s="490">
        <v>126.1</v>
      </c>
      <c r="K49" s="490">
        <v>116.2</v>
      </c>
      <c r="L49" s="490">
        <v>9.9</v>
      </c>
      <c r="M49" s="490">
        <v>18.399999999999999</v>
      </c>
      <c r="N49" s="490">
        <v>111.8</v>
      </c>
      <c r="O49" s="490">
        <v>106.9</v>
      </c>
      <c r="P49" s="491">
        <v>4.9000000000000004</v>
      </c>
      <c r="Q49" s="367"/>
    </row>
    <row r="50" spans="3:17" ht="15" customHeight="1" thickTop="1" x14ac:dyDescent="0.15">
      <c r="C50" s="64" t="s">
        <v>114</v>
      </c>
      <c r="D50" s="65" t="s">
        <v>115</v>
      </c>
      <c r="E50" s="492">
        <v>18.8</v>
      </c>
      <c r="F50" s="492">
        <v>135.9</v>
      </c>
      <c r="G50" s="492">
        <v>128.6</v>
      </c>
      <c r="H50" s="492">
        <v>7.3</v>
      </c>
      <c r="I50" s="492">
        <v>19.7</v>
      </c>
      <c r="J50" s="492">
        <v>157.5</v>
      </c>
      <c r="K50" s="492">
        <v>147.30000000000001</v>
      </c>
      <c r="L50" s="492">
        <v>10.199999999999999</v>
      </c>
      <c r="M50" s="492">
        <v>18</v>
      </c>
      <c r="N50" s="492">
        <v>115.4</v>
      </c>
      <c r="O50" s="492">
        <v>110.9</v>
      </c>
      <c r="P50" s="493">
        <v>4.5</v>
      </c>
      <c r="Q50" s="367"/>
    </row>
    <row r="51" spans="3:17" ht="15" customHeight="1" thickBot="1" x14ac:dyDescent="0.2">
      <c r="C51" s="50" t="s">
        <v>116</v>
      </c>
      <c r="D51" s="66" t="s">
        <v>117</v>
      </c>
      <c r="E51" s="486">
        <v>13.1</v>
      </c>
      <c r="F51" s="486">
        <v>76.900000000000006</v>
      </c>
      <c r="G51" s="486">
        <v>73.400000000000006</v>
      </c>
      <c r="H51" s="486">
        <v>3.5</v>
      </c>
      <c r="I51" s="486">
        <v>13.3</v>
      </c>
      <c r="J51" s="486">
        <v>81.7</v>
      </c>
      <c r="K51" s="486">
        <v>76</v>
      </c>
      <c r="L51" s="486">
        <v>5.7</v>
      </c>
      <c r="M51" s="486">
        <v>13</v>
      </c>
      <c r="N51" s="486">
        <v>74</v>
      </c>
      <c r="O51" s="486">
        <v>71.8</v>
      </c>
      <c r="P51" s="487">
        <v>2.2000000000000002</v>
      </c>
      <c r="Q51" s="367"/>
    </row>
    <row r="52" spans="3:17" ht="15" customHeight="1" thickTop="1" x14ac:dyDescent="0.15">
      <c r="C52" s="52" t="s">
        <v>118</v>
      </c>
      <c r="D52" s="67" t="s">
        <v>119</v>
      </c>
      <c r="E52" s="488">
        <v>19.2</v>
      </c>
      <c r="F52" s="488">
        <v>151.4</v>
      </c>
      <c r="G52" s="488">
        <v>143.5</v>
      </c>
      <c r="H52" s="488">
        <v>7.9</v>
      </c>
      <c r="I52" s="488">
        <v>18</v>
      </c>
      <c r="J52" s="488">
        <v>143.80000000000001</v>
      </c>
      <c r="K52" s="488">
        <v>133.80000000000001</v>
      </c>
      <c r="L52" s="488">
        <v>10</v>
      </c>
      <c r="M52" s="488">
        <v>19.7</v>
      </c>
      <c r="N52" s="488">
        <v>154.19999999999999</v>
      </c>
      <c r="O52" s="488">
        <v>147.1</v>
      </c>
      <c r="P52" s="489">
        <v>7.1</v>
      </c>
      <c r="Q52" s="367"/>
    </row>
    <row r="53" spans="3:17" ht="15" customHeight="1" thickBot="1" x14ac:dyDescent="0.2">
      <c r="C53" s="50" t="s">
        <v>120</v>
      </c>
      <c r="D53" s="66" t="s">
        <v>121</v>
      </c>
      <c r="E53" s="486">
        <v>19.899999999999999</v>
      </c>
      <c r="F53" s="486">
        <v>151.9</v>
      </c>
      <c r="G53" s="486">
        <v>151.1</v>
      </c>
      <c r="H53" s="486">
        <v>0.8</v>
      </c>
      <c r="I53" s="486">
        <v>20.399999999999999</v>
      </c>
      <c r="J53" s="486">
        <v>159</v>
      </c>
      <c r="K53" s="486">
        <v>157.9</v>
      </c>
      <c r="L53" s="486">
        <v>1.1000000000000001</v>
      </c>
      <c r="M53" s="486">
        <v>19.8</v>
      </c>
      <c r="N53" s="486">
        <v>149.9</v>
      </c>
      <c r="O53" s="486">
        <v>149.19999999999999</v>
      </c>
      <c r="P53" s="487">
        <v>0.7</v>
      </c>
      <c r="Q53" s="367"/>
    </row>
    <row r="54" spans="3:17" ht="15" customHeight="1" thickTop="1" x14ac:dyDescent="0.15">
      <c r="C54" s="54" t="s">
        <v>122</v>
      </c>
      <c r="D54" s="55" t="s">
        <v>123</v>
      </c>
      <c r="E54" s="484">
        <v>19.3</v>
      </c>
      <c r="F54" s="484">
        <v>140.69999999999999</v>
      </c>
      <c r="G54" s="484">
        <v>133.19999999999999</v>
      </c>
      <c r="H54" s="484">
        <v>7.5</v>
      </c>
      <c r="I54" s="484">
        <v>19.399999999999999</v>
      </c>
      <c r="J54" s="484">
        <v>156.5</v>
      </c>
      <c r="K54" s="484">
        <v>145.9</v>
      </c>
      <c r="L54" s="484">
        <v>10.6</v>
      </c>
      <c r="M54" s="484">
        <v>19.100000000000001</v>
      </c>
      <c r="N54" s="484">
        <v>121.3</v>
      </c>
      <c r="O54" s="484">
        <v>117.7</v>
      </c>
      <c r="P54" s="485">
        <v>3.6</v>
      </c>
      <c r="Q54" s="367"/>
    </row>
    <row r="55" spans="3:17" ht="15" customHeight="1" x14ac:dyDescent="0.15">
      <c r="C55" s="52" t="s">
        <v>124</v>
      </c>
      <c r="D55" s="61" t="s">
        <v>125</v>
      </c>
      <c r="E55" s="488">
        <v>19</v>
      </c>
      <c r="F55" s="488">
        <v>158.5</v>
      </c>
      <c r="G55" s="488">
        <v>145.9</v>
      </c>
      <c r="H55" s="488">
        <v>12.6</v>
      </c>
      <c r="I55" s="488">
        <v>19.3</v>
      </c>
      <c r="J55" s="488">
        <v>163</v>
      </c>
      <c r="K55" s="488">
        <v>148.80000000000001</v>
      </c>
      <c r="L55" s="488">
        <v>14.2</v>
      </c>
      <c r="M55" s="488">
        <v>18.600000000000001</v>
      </c>
      <c r="N55" s="488">
        <v>149.30000000000001</v>
      </c>
      <c r="O55" s="488">
        <v>140</v>
      </c>
      <c r="P55" s="489">
        <v>9.3000000000000007</v>
      </c>
    </row>
    <row r="56" spans="3:17" ht="15" customHeight="1" x14ac:dyDescent="0.15">
      <c r="C56" s="68"/>
      <c r="D56" s="47"/>
      <c r="E56" s="47"/>
      <c r="F56" s="4"/>
      <c r="G56" s="4"/>
      <c r="H56" s="4"/>
      <c r="I56" s="4"/>
      <c r="J56" s="4"/>
      <c r="K56" s="4"/>
      <c r="L56" s="5"/>
    </row>
    <row r="57" spans="3:17" ht="15" customHeight="1" x14ac:dyDescent="0.15">
      <c r="C57" s="46"/>
      <c r="D57" s="47"/>
      <c r="E57" s="47"/>
      <c r="F57" s="4"/>
      <c r="G57" s="4"/>
      <c r="H57" s="5"/>
      <c r="I57" s="28"/>
      <c r="J57" s="4"/>
      <c r="K57" s="4"/>
      <c r="L57" s="4"/>
    </row>
    <row r="58" spans="3:17" ht="15" customHeight="1" x14ac:dyDescent="0.15">
      <c r="C58" s="46"/>
      <c r="D58" s="47"/>
      <c r="E58" s="47"/>
      <c r="F58" s="4"/>
      <c r="G58" s="4"/>
      <c r="H58" s="5"/>
      <c r="I58" s="28"/>
      <c r="J58" s="4"/>
      <c r="K58" s="4"/>
      <c r="L58" s="4"/>
    </row>
    <row r="59" spans="3:17" ht="15" customHeight="1" x14ac:dyDescent="0.15">
      <c r="C59" s="69"/>
      <c r="D59" s="47"/>
      <c r="E59" s="47"/>
      <c r="F59" s="4"/>
      <c r="G59" s="4"/>
      <c r="H59" s="5"/>
      <c r="I59" s="28"/>
      <c r="J59" s="4"/>
      <c r="K59" s="4"/>
      <c r="L59" s="4"/>
    </row>
    <row r="60" spans="3:17" ht="15" customHeight="1" x14ac:dyDescent="0.15">
      <c r="C60" s="47"/>
      <c r="D60" s="70"/>
      <c r="E60" s="47"/>
      <c r="F60" s="4"/>
      <c r="G60" s="4"/>
      <c r="H60" s="4"/>
      <c r="I60" s="4"/>
      <c r="J60" s="4"/>
      <c r="K60" s="5"/>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W62"/>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22" width="8.875" style="26" customWidth="1"/>
    <col min="23" max="23" width="2.375" style="216" customWidth="1"/>
    <col min="24" max="16384" width="8.875" style="26"/>
  </cols>
  <sheetData>
    <row r="1" spans="3:23" ht="23.65" customHeight="1" x14ac:dyDescent="0.15">
      <c r="C1" s="48"/>
    </row>
    <row r="2" spans="3:23" ht="23.65" customHeight="1" x14ac:dyDescent="0.15">
      <c r="C2" s="25" t="s">
        <v>358</v>
      </c>
    </row>
    <row r="3" spans="3:23" ht="15" customHeight="1" x14ac:dyDescent="0.15">
      <c r="C3" s="293" t="s">
        <v>470</v>
      </c>
    </row>
    <row r="4" spans="3:23" ht="15" customHeight="1" x14ac:dyDescent="0.15">
      <c r="C4" s="49" t="s">
        <v>165</v>
      </c>
      <c r="O4" s="418"/>
      <c r="P4" s="418"/>
      <c r="U4" s="418"/>
      <c r="V4" s="418"/>
    </row>
    <row r="5" spans="3:23" ht="15" customHeight="1" x14ac:dyDescent="0.15">
      <c r="C5" s="372" t="s">
        <v>40</v>
      </c>
      <c r="D5" s="372"/>
      <c r="E5" s="373" t="s">
        <v>39</v>
      </c>
      <c r="F5" s="416"/>
      <c r="G5" s="416"/>
      <c r="H5" s="416"/>
      <c r="I5" s="416"/>
      <c r="J5" s="417"/>
      <c r="K5" s="373" t="s">
        <v>148</v>
      </c>
      <c r="L5" s="416"/>
      <c r="M5" s="416"/>
      <c r="N5" s="416"/>
      <c r="O5" s="416"/>
      <c r="P5" s="417"/>
      <c r="Q5" s="373" t="s">
        <v>149</v>
      </c>
      <c r="R5" s="416"/>
      <c r="S5" s="416"/>
      <c r="T5" s="416"/>
      <c r="U5" s="416"/>
      <c r="V5" s="417"/>
    </row>
    <row r="6" spans="3:23" ht="15" customHeight="1" x14ac:dyDescent="0.15">
      <c r="C6" s="372"/>
      <c r="D6" s="372"/>
      <c r="E6" s="217" t="s">
        <v>168</v>
      </c>
      <c r="F6" s="217" t="s">
        <v>172</v>
      </c>
      <c r="G6" s="217" t="s">
        <v>173</v>
      </c>
      <c r="H6" s="286" t="s">
        <v>174</v>
      </c>
      <c r="I6" s="287"/>
      <c r="J6" s="288"/>
      <c r="K6" s="217" t="s">
        <v>168</v>
      </c>
      <c r="L6" s="217" t="s">
        <v>172</v>
      </c>
      <c r="M6" s="217" t="s">
        <v>173</v>
      </c>
      <c r="N6" s="286" t="s">
        <v>174</v>
      </c>
      <c r="O6" s="287"/>
      <c r="P6" s="288"/>
      <c r="Q6" s="217" t="s">
        <v>168</v>
      </c>
      <c r="R6" s="217" t="s">
        <v>172</v>
      </c>
      <c r="S6" s="217" t="s">
        <v>173</v>
      </c>
      <c r="T6" s="286" t="s">
        <v>174</v>
      </c>
      <c r="U6" s="287"/>
      <c r="V6" s="288"/>
    </row>
    <row r="7" spans="3:23" ht="15" customHeight="1" x14ac:dyDescent="0.15">
      <c r="C7" s="372"/>
      <c r="D7" s="372"/>
      <c r="E7" s="36" t="s">
        <v>169</v>
      </c>
      <c r="F7" s="36" t="s">
        <v>170</v>
      </c>
      <c r="G7" s="36" t="s">
        <v>170</v>
      </c>
      <c r="H7" s="36" t="s">
        <v>175</v>
      </c>
      <c r="I7" s="36" t="s">
        <v>176</v>
      </c>
      <c r="J7" s="36" t="s">
        <v>179</v>
      </c>
      <c r="K7" s="36" t="s">
        <v>169</v>
      </c>
      <c r="L7" s="36" t="s">
        <v>170</v>
      </c>
      <c r="M7" s="36" t="s">
        <v>170</v>
      </c>
      <c r="N7" s="36" t="s">
        <v>175</v>
      </c>
      <c r="O7" s="36" t="s">
        <v>176</v>
      </c>
      <c r="P7" s="36" t="s">
        <v>179</v>
      </c>
      <c r="Q7" s="36" t="s">
        <v>169</v>
      </c>
      <c r="R7" s="36" t="s">
        <v>170</v>
      </c>
      <c r="S7" s="36" t="s">
        <v>170</v>
      </c>
      <c r="T7" s="36" t="s">
        <v>175</v>
      </c>
      <c r="U7" s="36" t="s">
        <v>176</v>
      </c>
      <c r="V7" s="36" t="s">
        <v>179</v>
      </c>
    </row>
    <row r="8" spans="3:23" ht="15" customHeight="1" x14ac:dyDescent="0.15">
      <c r="C8" s="372"/>
      <c r="D8" s="372"/>
      <c r="E8" s="36" t="s">
        <v>170</v>
      </c>
      <c r="F8" s="36" t="s">
        <v>171</v>
      </c>
      <c r="G8" s="36" t="s">
        <v>171</v>
      </c>
      <c r="H8" s="36" t="s">
        <v>170</v>
      </c>
      <c r="I8" s="36" t="s">
        <v>177</v>
      </c>
      <c r="J8" s="36" t="s">
        <v>178</v>
      </c>
      <c r="K8" s="36" t="s">
        <v>170</v>
      </c>
      <c r="L8" s="36" t="s">
        <v>171</v>
      </c>
      <c r="M8" s="36" t="s">
        <v>171</v>
      </c>
      <c r="N8" s="36" t="s">
        <v>170</v>
      </c>
      <c r="O8" s="36" t="s">
        <v>177</v>
      </c>
      <c r="P8" s="36" t="s">
        <v>178</v>
      </c>
      <c r="Q8" s="36" t="s">
        <v>170</v>
      </c>
      <c r="R8" s="36" t="s">
        <v>171</v>
      </c>
      <c r="S8" s="36" t="s">
        <v>171</v>
      </c>
      <c r="T8" s="36" t="s">
        <v>170</v>
      </c>
      <c r="U8" s="36" t="s">
        <v>177</v>
      </c>
      <c r="V8" s="36" t="s">
        <v>178</v>
      </c>
    </row>
    <row r="9" spans="3:23" ht="15" customHeight="1" x14ac:dyDescent="0.15">
      <c r="C9" s="372"/>
      <c r="D9" s="372"/>
      <c r="E9" s="36" t="s">
        <v>171</v>
      </c>
      <c r="F9" s="36"/>
      <c r="G9" s="36"/>
      <c r="H9" s="36" t="s">
        <v>171</v>
      </c>
      <c r="I9" s="36" t="s">
        <v>178</v>
      </c>
      <c r="J9" s="36" t="s">
        <v>180</v>
      </c>
      <c r="K9" s="36" t="s">
        <v>171</v>
      </c>
      <c r="L9" s="36"/>
      <c r="M9" s="36"/>
      <c r="N9" s="36" t="s">
        <v>171</v>
      </c>
      <c r="O9" s="36" t="s">
        <v>178</v>
      </c>
      <c r="P9" s="36" t="s">
        <v>180</v>
      </c>
      <c r="Q9" s="36" t="s">
        <v>171</v>
      </c>
      <c r="R9" s="36"/>
      <c r="S9" s="36"/>
      <c r="T9" s="36" t="s">
        <v>171</v>
      </c>
      <c r="U9" s="36" t="s">
        <v>178</v>
      </c>
      <c r="V9" s="36" t="s">
        <v>180</v>
      </c>
      <c r="W9" s="367"/>
    </row>
    <row r="10" spans="3:23" ht="15" customHeight="1" x14ac:dyDescent="0.15">
      <c r="C10" s="372"/>
      <c r="D10" s="372"/>
      <c r="E10" s="218"/>
      <c r="F10" s="218"/>
      <c r="G10" s="218"/>
      <c r="H10" s="218"/>
      <c r="I10" s="218" t="s">
        <v>171</v>
      </c>
      <c r="J10" s="218" t="s">
        <v>181</v>
      </c>
      <c r="K10" s="218"/>
      <c r="L10" s="218"/>
      <c r="M10" s="218"/>
      <c r="N10" s="218"/>
      <c r="O10" s="218" t="s">
        <v>171</v>
      </c>
      <c r="P10" s="218" t="s">
        <v>181</v>
      </c>
      <c r="Q10" s="218"/>
      <c r="R10" s="218"/>
      <c r="S10" s="218"/>
      <c r="T10" s="218"/>
      <c r="U10" s="218" t="s">
        <v>171</v>
      </c>
      <c r="V10" s="218" t="s">
        <v>181</v>
      </c>
      <c r="W10" s="367"/>
    </row>
    <row r="11" spans="3:23" ht="15" customHeight="1" x14ac:dyDescent="0.15">
      <c r="C11" s="220"/>
      <c r="D11" s="220"/>
      <c r="E11" s="290" t="s">
        <v>182</v>
      </c>
      <c r="F11" s="290" t="s">
        <v>182</v>
      </c>
      <c r="G11" s="290" t="s">
        <v>182</v>
      </c>
      <c r="H11" s="290" t="s">
        <v>182</v>
      </c>
      <c r="I11" s="290" t="s">
        <v>182</v>
      </c>
      <c r="J11" s="290" t="s">
        <v>183</v>
      </c>
      <c r="K11" s="290" t="s">
        <v>182</v>
      </c>
      <c r="L11" s="290" t="s">
        <v>182</v>
      </c>
      <c r="M11" s="290" t="s">
        <v>182</v>
      </c>
      <c r="N11" s="290" t="s">
        <v>182</v>
      </c>
      <c r="O11" s="290" t="s">
        <v>182</v>
      </c>
      <c r="P11" s="290" t="s">
        <v>183</v>
      </c>
      <c r="Q11" s="290" t="s">
        <v>182</v>
      </c>
      <c r="R11" s="290" t="s">
        <v>182</v>
      </c>
      <c r="S11" s="290" t="s">
        <v>182</v>
      </c>
      <c r="T11" s="290" t="s">
        <v>182</v>
      </c>
      <c r="U11" s="290" t="s">
        <v>182</v>
      </c>
      <c r="V11" s="290" t="s">
        <v>183</v>
      </c>
      <c r="W11" s="367"/>
    </row>
    <row r="12" spans="3:23" ht="15" customHeight="1" thickBot="1" x14ac:dyDescent="0.2">
      <c r="C12" s="75" t="s">
        <v>1</v>
      </c>
      <c r="D12" s="76" t="s">
        <v>56</v>
      </c>
      <c r="E12" s="494">
        <v>416697</v>
      </c>
      <c r="F12" s="494">
        <v>18388</v>
      </c>
      <c r="G12" s="494">
        <v>16380</v>
      </c>
      <c r="H12" s="494">
        <v>418705</v>
      </c>
      <c r="I12" s="494">
        <v>102441</v>
      </c>
      <c r="J12" s="495">
        <v>24.5</v>
      </c>
      <c r="K12" s="494">
        <v>210383</v>
      </c>
      <c r="L12" s="494">
        <v>9989</v>
      </c>
      <c r="M12" s="494">
        <v>8436</v>
      </c>
      <c r="N12" s="494">
        <v>211936</v>
      </c>
      <c r="O12" s="494">
        <v>27930</v>
      </c>
      <c r="P12" s="496">
        <v>13.2</v>
      </c>
      <c r="Q12" s="494">
        <v>206314</v>
      </c>
      <c r="R12" s="494">
        <v>8399</v>
      </c>
      <c r="S12" s="494">
        <v>7944</v>
      </c>
      <c r="T12" s="494">
        <v>206769</v>
      </c>
      <c r="U12" s="494">
        <v>74511</v>
      </c>
      <c r="V12" s="496">
        <v>36</v>
      </c>
      <c r="W12" s="367"/>
    </row>
    <row r="13" spans="3:23" ht="15" customHeight="1" thickTop="1" x14ac:dyDescent="0.15">
      <c r="C13" s="52" t="s">
        <v>57</v>
      </c>
      <c r="D13" s="53" t="s">
        <v>58</v>
      </c>
      <c r="E13" s="497" t="s">
        <v>400</v>
      </c>
      <c r="F13" s="497" t="s">
        <v>400</v>
      </c>
      <c r="G13" s="497" t="s">
        <v>400</v>
      </c>
      <c r="H13" s="497" t="s">
        <v>400</v>
      </c>
      <c r="I13" s="497" t="s">
        <v>400</v>
      </c>
      <c r="J13" s="498" t="s">
        <v>400</v>
      </c>
      <c r="K13" s="497" t="s">
        <v>400</v>
      </c>
      <c r="L13" s="497" t="s">
        <v>400</v>
      </c>
      <c r="M13" s="497" t="s">
        <v>400</v>
      </c>
      <c r="N13" s="497" t="s">
        <v>400</v>
      </c>
      <c r="O13" s="497" t="s">
        <v>400</v>
      </c>
      <c r="P13" s="499" t="s">
        <v>400</v>
      </c>
      <c r="Q13" s="497" t="s">
        <v>400</v>
      </c>
      <c r="R13" s="497" t="s">
        <v>400</v>
      </c>
      <c r="S13" s="497" t="s">
        <v>400</v>
      </c>
      <c r="T13" s="497" t="s">
        <v>400</v>
      </c>
      <c r="U13" s="497" t="s">
        <v>400</v>
      </c>
      <c r="V13" s="499" t="s">
        <v>400</v>
      </c>
      <c r="W13" s="367"/>
    </row>
    <row r="14" spans="3:23" ht="15" customHeight="1" x14ac:dyDescent="0.15">
      <c r="C14" s="54" t="s">
        <v>53</v>
      </c>
      <c r="D14" s="55" t="s">
        <v>59</v>
      </c>
      <c r="E14" s="497">
        <v>30862</v>
      </c>
      <c r="F14" s="497">
        <v>711</v>
      </c>
      <c r="G14" s="497">
        <v>596</v>
      </c>
      <c r="H14" s="497">
        <v>30977</v>
      </c>
      <c r="I14" s="497">
        <v>792</v>
      </c>
      <c r="J14" s="498">
        <v>2.6</v>
      </c>
      <c r="K14" s="497">
        <v>26180</v>
      </c>
      <c r="L14" s="497">
        <v>593</v>
      </c>
      <c r="M14" s="497">
        <v>514</v>
      </c>
      <c r="N14" s="497">
        <v>26259</v>
      </c>
      <c r="O14" s="497">
        <v>249</v>
      </c>
      <c r="P14" s="499">
        <v>0.9</v>
      </c>
      <c r="Q14" s="497">
        <v>4682</v>
      </c>
      <c r="R14" s="497">
        <v>118</v>
      </c>
      <c r="S14" s="497">
        <v>82</v>
      </c>
      <c r="T14" s="497">
        <v>4718</v>
      </c>
      <c r="U14" s="497">
        <v>543</v>
      </c>
      <c r="V14" s="499">
        <v>11.5</v>
      </c>
      <c r="W14" s="367"/>
    </row>
    <row r="15" spans="3:23" ht="15" customHeight="1" x14ac:dyDescent="0.15">
      <c r="C15" s="54" t="s">
        <v>5</v>
      </c>
      <c r="D15" s="56" t="s">
        <v>60</v>
      </c>
      <c r="E15" s="497">
        <v>75670</v>
      </c>
      <c r="F15" s="497">
        <v>1640</v>
      </c>
      <c r="G15" s="497">
        <v>1403</v>
      </c>
      <c r="H15" s="497">
        <v>75907</v>
      </c>
      <c r="I15" s="497">
        <v>6847</v>
      </c>
      <c r="J15" s="498">
        <v>9</v>
      </c>
      <c r="K15" s="497">
        <v>47038</v>
      </c>
      <c r="L15" s="497">
        <v>1031</v>
      </c>
      <c r="M15" s="497">
        <v>829</v>
      </c>
      <c r="N15" s="497">
        <v>47240</v>
      </c>
      <c r="O15" s="497">
        <v>1155</v>
      </c>
      <c r="P15" s="499">
        <v>2.4</v>
      </c>
      <c r="Q15" s="497">
        <v>28632</v>
      </c>
      <c r="R15" s="497">
        <v>609</v>
      </c>
      <c r="S15" s="497">
        <v>574</v>
      </c>
      <c r="T15" s="497">
        <v>28667</v>
      </c>
      <c r="U15" s="497">
        <v>5692</v>
      </c>
      <c r="V15" s="499">
        <v>19.899999999999999</v>
      </c>
      <c r="W15" s="367"/>
    </row>
    <row r="16" spans="3:23" ht="15" customHeight="1" x14ac:dyDescent="0.15">
      <c r="C16" s="54" t="s">
        <v>6</v>
      </c>
      <c r="D16" s="56" t="s">
        <v>61</v>
      </c>
      <c r="E16" s="497" t="s">
        <v>400</v>
      </c>
      <c r="F16" s="497" t="s">
        <v>400</v>
      </c>
      <c r="G16" s="497" t="s">
        <v>400</v>
      </c>
      <c r="H16" s="497" t="s">
        <v>400</v>
      </c>
      <c r="I16" s="497" t="s">
        <v>400</v>
      </c>
      <c r="J16" s="498" t="s">
        <v>400</v>
      </c>
      <c r="K16" s="497" t="s">
        <v>400</v>
      </c>
      <c r="L16" s="497" t="s">
        <v>400</v>
      </c>
      <c r="M16" s="497" t="s">
        <v>400</v>
      </c>
      <c r="N16" s="497" t="s">
        <v>400</v>
      </c>
      <c r="O16" s="497" t="s">
        <v>400</v>
      </c>
      <c r="P16" s="499" t="s">
        <v>400</v>
      </c>
      <c r="Q16" s="497" t="s">
        <v>400</v>
      </c>
      <c r="R16" s="497" t="s">
        <v>400</v>
      </c>
      <c r="S16" s="497" t="s">
        <v>400</v>
      </c>
      <c r="T16" s="497" t="s">
        <v>400</v>
      </c>
      <c r="U16" s="497" t="s">
        <v>400</v>
      </c>
      <c r="V16" s="499" t="s">
        <v>400</v>
      </c>
      <c r="W16" s="367"/>
    </row>
    <row r="17" spans="1:23" ht="15" customHeight="1" x14ac:dyDescent="0.15">
      <c r="C17" s="54" t="s">
        <v>135</v>
      </c>
      <c r="D17" s="55" t="s">
        <v>62</v>
      </c>
      <c r="E17" s="497">
        <v>3758</v>
      </c>
      <c r="F17" s="497">
        <v>175</v>
      </c>
      <c r="G17" s="497">
        <v>48</v>
      </c>
      <c r="H17" s="497">
        <v>3885</v>
      </c>
      <c r="I17" s="497">
        <v>204</v>
      </c>
      <c r="J17" s="498">
        <v>5.3</v>
      </c>
      <c r="K17" s="497">
        <v>2853</v>
      </c>
      <c r="L17" s="497">
        <v>127</v>
      </c>
      <c r="M17" s="497">
        <v>43</v>
      </c>
      <c r="N17" s="497">
        <v>2937</v>
      </c>
      <c r="O17" s="497">
        <v>52</v>
      </c>
      <c r="P17" s="499">
        <v>1.8</v>
      </c>
      <c r="Q17" s="497">
        <v>905</v>
      </c>
      <c r="R17" s="497">
        <v>48</v>
      </c>
      <c r="S17" s="497">
        <v>5</v>
      </c>
      <c r="T17" s="497">
        <v>948</v>
      </c>
      <c r="U17" s="497">
        <v>152</v>
      </c>
      <c r="V17" s="499">
        <v>16</v>
      </c>
      <c r="W17" s="367"/>
    </row>
    <row r="18" spans="1:23" ht="15" customHeight="1" x14ac:dyDescent="0.15">
      <c r="C18" s="54" t="s">
        <v>7</v>
      </c>
      <c r="D18" s="55" t="s">
        <v>63</v>
      </c>
      <c r="E18" s="497">
        <v>21977</v>
      </c>
      <c r="F18" s="497">
        <v>1061</v>
      </c>
      <c r="G18" s="497">
        <v>439</v>
      </c>
      <c r="H18" s="497">
        <v>22599</v>
      </c>
      <c r="I18" s="497">
        <v>1945</v>
      </c>
      <c r="J18" s="498">
        <v>8.6</v>
      </c>
      <c r="K18" s="497">
        <v>20490</v>
      </c>
      <c r="L18" s="497">
        <v>1061</v>
      </c>
      <c r="M18" s="497">
        <v>439</v>
      </c>
      <c r="N18" s="497">
        <v>21112</v>
      </c>
      <c r="O18" s="497">
        <v>1528</v>
      </c>
      <c r="P18" s="499">
        <v>7.2</v>
      </c>
      <c r="Q18" s="497">
        <v>1487</v>
      </c>
      <c r="R18" s="497">
        <v>0</v>
      </c>
      <c r="S18" s="497">
        <v>0</v>
      </c>
      <c r="T18" s="497">
        <v>1487</v>
      </c>
      <c r="U18" s="497">
        <v>417</v>
      </c>
      <c r="V18" s="499">
        <v>28</v>
      </c>
      <c r="W18" s="367"/>
    </row>
    <row r="19" spans="1:23" ht="15" customHeight="1" x14ac:dyDescent="0.15">
      <c r="C19" s="54" t="s">
        <v>8</v>
      </c>
      <c r="D19" s="55" t="s">
        <v>64</v>
      </c>
      <c r="E19" s="497">
        <v>75361</v>
      </c>
      <c r="F19" s="497">
        <v>2282</v>
      </c>
      <c r="G19" s="497">
        <v>1986</v>
      </c>
      <c r="H19" s="497">
        <v>75657</v>
      </c>
      <c r="I19" s="497">
        <v>33555</v>
      </c>
      <c r="J19" s="498">
        <v>44.4</v>
      </c>
      <c r="K19" s="497">
        <v>33732</v>
      </c>
      <c r="L19" s="497">
        <v>1539</v>
      </c>
      <c r="M19" s="497">
        <v>1235</v>
      </c>
      <c r="N19" s="497">
        <v>34036</v>
      </c>
      <c r="O19" s="497">
        <v>8170</v>
      </c>
      <c r="P19" s="499">
        <v>24</v>
      </c>
      <c r="Q19" s="497">
        <v>41629</v>
      </c>
      <c r="R19" s="497">
        <v>743</v>
      </c>
      <c r="S19" s="497">
        <v>751</v>
      </c>
      <c r="T19" s="497">
        <v>41621</v>
      </c>
      <c r="U19" s="497">
        <v>25385</v>
      </c>
      <c r="V19" s="499">
        <v>61</v>
      </c>
      <c r="W19" s="367"/>
    </row>
    <row r="20" spans="1:23" ht="15" customHeight="1" x14ac:dyDescent="0.15">
      <c r="C20" s="54" t="s">
        <v>9</v>
      </c>
      <c r="D20" s="55" t="s">
        <v>65</v>
      </c>
      <c r="E20" s="497">
        <v>10648</v>
      </c>
      <c r="F20" s="497">
        <v>705</v>
      </c>
      <c r="G20" s="497">
        <v>1078</v>
      </c>
      <c r="H20" s="497">
        <v>10275</v>
      </c>
      <c r="I20" s="497">
        <v>1122</v>
      </c>
      <c r="J20" s="498">
        <v>10.9</v>
      </c>
      <c r="K20" s="497">
        <v>4620</v>
      </c>
      <c r="L20" s="497">
        <v>499</v>
      </c>
      <c r="M20" s="497">
        <v>683</v>
      </c>
      <c r="N20" s="497">
        <v>4436</v>
      </c>
      <c r="O20" s="497">
        <v>107</v>
      </c>
      <c r="P20" s="499">
        <v>2.4</v>
      </c>
      <c r="Q20" s="497">
        <v>6028</v>
      </c>
      <c r="R20" s="497">
        <v>206</v>
      </c>
      <c r="S20" s="497">
        <v>395</v>
      </c>
      <c r="T20" s="497">
        <v>5839</v>
      </c>
      <c r="U20" s="497">
        <v>1015</v>
      </c>
      <c r="V20" s="499">
        <v>17.399999999999999</v>
      </c>
      <c r="W20" s="367"/>
    </row>
    <row r="21" spans="1:23" ht="15" customHeight="1" x14ac:dyDescent="0.15">
      <c r="C21" s="54" t="s">
        <v>52</v>
      </c>
      <c r="D21" s="55" t="s">
        <v>66</v>
      </c>
      <c r="E21" s="497">
        <v>3806</v>
      </c>
      <c r="F21" s="497">
        <v>272</v>
      </c>
      <c r="G21" s="497">
        <v>48</v>
      </c>
      <c r="H21" s="497">
        <v>4030</v>
      </c>
      <c r="I21" s="497">
        <v>155</v>
      </c>
      <c r="J21" s="498">
        <v>3.8</v>
      </c>
      <c r="K21" s="497">
        <v>2143</v>
      </c>
      <c r="L21" s="497">
        <v>249</v>
      </c>
      <c r="M21" s="497">
        <v>40</v>
      </c>
      <c r="N21" s="497">
        <v>2352</v>
      </c>
      <c r="O21" s="497">
        <v>3</v>
      </c>
      <c r="P21" s="499">
        <v>0.1</v>
      </c>
      <c r="Q21" s="497">
        <v>1663</v>
      </c>
      <c r="R21" s="497">
        <v>23</v>
      </c>
      <c r="S21" s="497">
        <v>8</v>
      </c>
      <c r="T21" s="497">
        <v>1678</v>
      </c>
      <c r="U21" s="497">
        <v>152</v>
      </c>
      <c r="V21" s="499">
        <v>9.1</v>
      </c>
      <c r="W21" s="367"/>
    </row>
    <row r="22" spans="1:23" ht="15" customHeight="1" x14ac:dyDescent="0.15">
      <c r="C22" s="54" t="s">
        <v>10</v>
      </c>
      <c r="D22" s="56" t="s">
        <v>67</v>
      </c>
      <c r="E22" s="497">
        <v>8308</v>
      </c>
      <c r="F22" s="497">
        <v>175</v>
      </c>
      <c r="G22" s="497">
        <v>789</v>
      </c>
      <c r="H22" s="497">
        <v>7694</v>
      </c>
      <c r="I22" s="497">
        <v>1007</v>
      </c>
      <c r="J22" s="498">
        <v>13.1</v>
      </c>
      <c r="K22" s="497">
        <v>6287</v>
      </c>
      <c r="L22" s="497">
        <v>127</v>
      </c>
      <c r="M22" s="497">
        <v>751</v>
      </c>
      <c r="N22" s="497">
        <v>5663</v>
      </c>
      <c r="O22" s="497">
        <v>387</v>
      </c>
      <c r="P22" s="499">
        <v>6.8</v>
      </c>
      <c r="Q22" s="497">
        <v>2021</v>
      </c>
      <c r="R22" s="497">
        <v>48</v>
      </c>
      <c r="S22" s="497">
        <v>38</v>
      </c>
      <c r="T22" s="497">
        <v>2031</v>
      </c>
      <c r="U22" s="497">
        <v>620</v>
      </c>
      <c r="V22" s="499">
        <v>30.5</v>
      </c>
      <c r="W22" s="367"/>
    </row>
    <row r="23" spans="1:23" ht="15" customHeight="1" x14ac:dyDescent="0.15">
      <c r="C23" s="54" t="s">
        <v>11</v>
      </c>
      <c r="D23" s="55" t="s">
        <v>68</v>
      </c>
      <c r="E23" s="497">
        <v>30080</v>
      </c>
      <c r="F23" s="497">
        <v>1484</v>
      </c>
      <c r="G23" s="497">
        <v>2354</v>
      </c>
      <c r="H23" s="497">
        <v>29210</v>
      </c>
      <c r="I23" s="497">
        <v>18820</v>
      </c>
      <c r="J23" s="498">
        <v>64.400000000000006</v>
      </c>
      <c r="K23" s="497">
        <v>11579</v>
      </c>
      <c r="L23" s="497">
        <v>807</v>
      </c>
      <c r="M23" s="497">
        <v>728</v>
      </c>
      <c r="N23" s="497">
        <v>11658</v>
      </c>
      <c r="O23" s="497">
        <v>6276</v>
      </c>
      <c r="P23" s="499">
        <v>53.8</v>
      </c>
      <c r="Q23" s="497">
        <v>18501</v>
      </c>
      <c r="R23" s="497">
        <v>677</v>
      </c>
      <c r="S23" s="497">
        <v>1626</v>
      </c>
      <c r="T23" s="497">
        <v>17552</v>
      </c>
      <c r="U23" s="497">
        <v>12544</v>
      </c>
      <c r="V23" s="499">
        <v>71.5</v>
      </c>
      <c r="W23" s="367"/>
    </row>
    <row r="24" spans="1:23" ht="15" customHeight="1" x14ac:dyDescent="0.15">
      <c r="C24" s="54" t="s">
        <v>12</v>
      </c>
      <c r="D24" s="56" t="s">
        <v>69</v>
      </c>
      <c r="E24" s="497">
        <v>14634</v>
      </c>
      <c r="F24" s="497">
        <v>983</v>
      </c>
      <c r="G24" s="497">
        <v>551</v>
      </c>
      <c r="H24" s="497">
        <v>15066</v>
      </c>
      <c r="I24" s="497">
        <v>6556</v>
      </c>
      <c r="J24" s="498">
        <v>43.5</v>
      </c>
      <c r="K24" s="497">
        <v>4790</v>
      </c>
      <c r="L24" s="497">
        <v>254</v>
      </c>
      <c r="M24" s="497">
        <v>74</v>
      </c>
      <c r="N24" s="497">
        <v>4970</v>
      </c>
      <c r="O24" s="497">
        <v>2378</v>
      </c>
      <c r="P24" s="499">
        <v>47.8</v>
      </c>
      <c r="Q24" s="497">
        <v>9844</v>
      </c>
      <c r="R24" s="497">
        <v>729</v>
      </c>
      <c r="S24" s="497">
        <v>477</v>
      </c>
      <c r="T24" s="497">
        <v>10096</v>
      </c>
      <c r="U24" s="497">
        <v>4178</v>
      </c>
      <c r="V24" s="499">
        <v>41.4</v>
      </c>
      <c r="W24" s="367"/>
    </row>
    <row r="25" spans="1:23" ht="15" customHeight="1" x14ac:dyDescent="0.15">
      <c r="C25" s="54" t="s">
        <v>13</v>
      </c>
      <c r="D25" s="55" t="s">
        <v>70</v>
      </c>
      <c r="E25" s="497">
        <v>23402</v>
      </c>
      <c r="F25" s="497">
        <v>3537</v>
      </c>
      <c r="G25" s="497">
        <v>3233</v>
      </c>
      <c r="H25" s="497">
        <v>23706</v>
      </c>
      <c r="I25" s="497">
        <v>4551</v>
      </c>
      <c r="J25" s="498">
        <v>19.2</v>
      </c>
      <c r="K25" s="497">
        <v>9945</v>
      </c>
      <c r="L25" s="497">
        <v>1534</v>
      </c>
      <c r="M25" s="497">
        <v>1385</v>
      </c>
      <c r="N25" s="497">
        <v>10094</v>
      </c>
      <c r="O25" s="497">
        <v>2007</v>
      </c>
      <c r="P25" s="499">
        <v>19.899999999999999</v>
      </c>
      <c r="Q25" s="497">
        <v>13457</v>
      </c>
      <c r="R25" s="497">
        <v>2003</v>
      </c>
      <c r="S25" s="497">
        <v>1848</v>
      </c>
      <c r="T25" s="497">
        <v>13612</v>
      </c>
      <c r="U25" s="497">
        <v>2544</v>
      </c>
      <c r="V25" s="499">
        <v>18.7</v>
      </c>
      <c r="W25" s="367"/>
    </row>
    <row r="26" spans="1:23" ht="15" customHeight="1" x14ac:dyDescent="0.15">
      <c r="C26" s="54" t="s">
        <v>51</v>
      </c>
      <c r="D26" s="55" t="s">
        <v>71</v>
      </c>
      <c r="E26" s="497">
        <v>78960</v>
      </c>
      <c r="F26" s="497">
        <v>3472</v>
      </c>
      <c r="G26" s="497">
        <v>2294</v>
      </c>
      <c r="H26" s="497">
        <v>80138</v>
      </c>
      <c r="I26" s="497">
        <v>19783</v>
      </c>
      <c r="J26" s="498">
        <v>24.7</v>
      </c>
      <c r="K26" s="497">
        <v>16453</v>
      </c>
      <c r="L26" s="497">
        <v>754</v>
      </c>
      <c r="M26" s="497">
        <v>551</v>
      </c>
      <c r="N26" s="497">
        <v>16656</v>
      </c>
      <c r="O26" s="497">
        <v>3413</v>
      </c>
      <c r="P26" s="499">
        <v>20.5</v>
      </c>
      <c r="Q26" s="497">
        <v>62507</v>
      </c>
      <c r="R26" s="497">
        <v>2718</v>
      </c>
      <c r="S26" s="497">
        <v>1743</v>
      </c>
      <c r="T26" s="497">
        <v>63482</v>
      </c>
      <c r="U26" s="497">
        <v>16370</v>
      </c>
      <c r="V26" s="499">
        <v>25.8</v>
      </c>
      <c r="W26" s="367"/>
    </row>
    <row r="27" spans="1:23" ht="15" customHeight="1" x14ac:dyDescent="0.15">
      <c r="A27" s="412">
        <v>21</v>
      </c>
      <c r="C27" s="54" t="s">
        <v>50</v>
      </c>
      <c r="D27" s="55" t="s">
        <v>138</v>
      </c>
      <c r="E27" s="497">
        <v>5158</v>
      </c>
      <c r="F27" s="497">
        <v>343</v>
      </c>
      <c r="G27" s="497">
        <v>330</v>
      </c>
      <c r="H27" s="497">
        <v>5171</v>
      </c>
      <c r="I27" s="497">
        <v>566</v>
      </c>
      <c r="J27" s="498">
        <v>10.9</v>
      </c>
      <c r="K27" s="497">
        <v>3121</v>
      </c>
      <c r="L27" s="497">
        <v>285</v>
      </c>
      <c r="M27" s="497">
        <v>318</v>
      </c>
      <c r="N27" s="497">
        <v>3088</v>
      </c>
      <c r="O27" s="497">
        <v>227</v>
      </c>
      <c r="P27" s="499">
        <v>7.4</v>
      </c>
      <c r="Q27" s="497">
        <v>2037</v>
      </c>
      <c r="R27" s="497">
        <v>58</v>
      </c>
      <c r="S27" s="497">
        <v>12</v>
      </c>
      <c r="T27" s="497">
        <v>2083</v>
      </c>
      <c r="U27" s="497">
        <v>339</v>
      </c>
      <c r="V27" s="499">
        <v>16.3</v>
      </c>
      <c r="W27" s="367"/>
    </row>
    <row r="28" spans="1:23" ht="15" customHeight="1" thickBot="1" x14ac:dyDescent="0.2">
      <c r="A28" s="412"/>
      <c r="C28" s="50" t="s">
        <v>72</v>
      </c>
      <c r="D28" s="57" t="s">
        <v>158</v>
      </c>
      <c r="E28" s="500">
        <v>31868</v>
      </c>
      <c r="F28" s="500">
        <v>1402</v>
      </c>
      <c r="G28" s="500">
        <v>1189</v>
      </c>
      <c r="H28" s="500">
        <v>32081</v>
      </c>
      <c r="I28" s="500">
        <v>6464</v>
      </c>
      <c r="J28" s="501">
        <v>20.100000000000001</v>
      </c>
      <c r="K28" s="500">
        <v>19282</v>
      </c>
      <c r="L28" s="500">
        <v>1007</v>
      </c>
      <c r="M28" s="500">
        <v>804</v>
      </c>
      <c r="N28" s="500">
        <v>19485</v>
      </c>
      <c r="O28" s="500">
        <v>1978</v>
      </c>
      <c r="P28" s="502">
        <v>10.199999999999999</v>
      </c>
      <c r="Q28" s="500">
        <v>12586</v>
      </c>
      <c r="R28" s="500">
        <v>395</v>
      </c>
      <c r="S28" s="500">
        <v>385</v>
      </c>
      <c r="T28" s="500">
        <v>12596</v>
      </c>
      <c r="U28" s="500">
        <v>4486</v>
      </c>
      <c r="V28" s="502">
        <v>35.6</v>
      </c>
      <c r="W28" s="367"/>
    </row>
    <row r="29" spans="1:23" ht="15" customHeight="1" thickTop="1" x14ac:dyDescent="0.15">
      <c r="C29" s="52" t="s">
        <v>79</v>
      </c>
      <c r="D29" s="53" t="s">
        <v>159</v>
      </c>
      <c r="E29" s="503">
        <v>19019</v>
      </c>
      <c r="F29" s="503">
        <v>551</v>
      </c>
      <c r="G29" s="503">
        <v>293</v>
      </c>
      <c r="H29" s="503">
        <v>19277</v>
      </c>
      <c r="I29" s="503">
        <v>3393</v>
      </c>
      <c r="J29" s="504">
        <v>17.600000000000001</v>
      </c>
      <c r="K29" s="503">
        <v>8984</v>
      </c>
      <c r="L29" s="503">
        <v>203</v>
      </c>
      <c r="M29" s="503">
        <v>116</v>
      </c>
      <c r="N29" s="503">
        <v>9071</v>
      </c>
      <c r="O29" s="503">
        <v>473</v>
      </c>
      <c r="P29" s="505">
        <v>5.2</v>
      </c>
      <c r="Q29" s="503">
        <v>10035</v>
      </c>
      <c r="R29" s="503">
        <v>348</v>
      </c>
      <c r="S29" s="503">
        <v>177</v>
      </c>
      <c r="T29" s="503">
        <v>10206</v>
      </c>
      <c r="U29" s="503">
        <v>2920</v>
      </c>
      <c r="V29" s="505">
        <v>28.6</v>
      </c>
      <c r="W29" s="367"/>
    </row>
    <row r="30" spans="1:23" ht="15" customHeight="1" x14ac:dyDescent="0.15">
      <c r="C30" s="54" t="s">
        <v>80</v>
      </c>
      <c r="D30" s="55" t="s">
        <v>81</v>
      </c>
      <c r="E30" s="497">
        <v>4094</v>
      </c>
      <c r="F30" s="497">
        <v>31</v>
      </c>
      <c r="G30" s="497">
        <v>129</v>
      </c>
      <c r="H30" s="497">
        <v>3996</v>
      </c>
      <c r="I30" s="497">
        <v>807</v>
      </c>
      <c r="J30" s="498">
        <v>20.2</v>
      </c>
      <c r="K30" s="497">
        <v>277</v>
      </c>
      <c r="L30" s="497">
        <v>0</v>
      </c>
      <c r="M30" s="497">
        <v>0</v>
      </c>
      <c r="N30" s="497">
        <v>277</v>
      </c>
      <c r="O30" s="497">
        <v>11</v>
      </c>
      <c r="P30" s="499">
        <v>4</v>
      </c>
      <c r="Q30" s="497">
        <v>3817</v>
      </c>
      <c r="R30" s="497">
        <v>31</v>
      </c>
      <c r="S30" s="497">
        <v>129</v>
      </c>
      <c r="T30" s="497">
        <v>3719</v>
      </c>
      <c r="U30" s="497">
        <v>796</v>
      </c>
      <c r="V30" s="499">
        <v>21.4</v>
      </c>
      <c r="W30" s="367"/>
    </row>
    <row r="31" spans="1:23" ht="15" customHeight="1" x14ac:dyDescent="0.15">
      <c r="C31" s="54" t="s">
        <v>82</v>
      </c>
      <c r="D31" s="56" t="s">
        <v>160</v>
      </c>
      <c r="E31" s="497">
        <v>1829</v>
      </c>
      <c r="F31" s="497">
        <v>9</v>
      </c>
      <c r="G31" s="497">
        <v>181</v>
      </c>
      <c r="H31" s="497">
        <v>1657</v>
      </c>
      <c r="I31" s="497">
        <v>22</v>
      </c>
      <c r="J31" s="498">
        <v>1.3</v>
      </c>
      <c r="K31" s="497">
        <v>1659</v>
      </c>
      <c r="L31" s="497">
        <v>6</v>
      </c>
      <c r="M31" s="497">
        <v>178</v>
      </c>
      <c r="N31" s="497">
        <v>1487</v>
      </c>
      <c r="O31" s="497">
        <v>16</v>
      </c>
      <c r="P31" s="499">
        <v>1.1000000000000001</v>
      </c>
      <c r="Q31" s="497">
        <v>170</v>
      </c>
      <c r="R31" s="497">
        <v>3</v>
      </c>
      <c r="S31" s="497">
        <v>3</v>
      </c>
      <c r="T31" s="497">
        <v>170</v>
      </c>
      <c r="U31" s="497">
        <v>6</v>
      </c>
      <c r="V31" s="499">
        <v>3.5</v>
      </c>
      <c r="W31" s="367"/>
    </row>
    <row r="32" spans="1:23" ht="15" customHeight="1" x14ac:dyDescent="0.15">
      <c r="C32" s="54" t="s">
        <v>132</v>
      </c>
      <c r="D32" s="56" t="s">
        <v>133</v>
      </c>
      <c r="E32" s="497" t="s">
        <v>400</v>
      </c>
      <c r="F32" s="497" t="s">
        <v>400</v>
      </c>
      <c r="G32" s="497" t="s">
        <v>400</v>
      </c>
      <c r="H32" s="497" t="s">
        <v>400</v>
      </c>
      <c r="I32" s="497" t="s">
        <v>400</v>
      </c>
      <c r="J32" s="498" t="s">
        <v>400</v>
      </c>
      <c r="K32" s="497" t="s">
        <v>400</v>
      </c>
      <c r="L32" s="497" t="s">
        <v>400</v>
      </c>
      <c r="M32" s="497" t="s">
        <v>400</v>
      </c>
      <c r="N32" s="497" t="s">
        <v>400</v>
      </c>
      <c r="O32" s="497" t="s">
        <v>400</v>
      </c>
      <c r="P32" s="499" t="s">
        <v>400</v>
      </c>
      <c r="Q32" s="497" t="s">
        <v>400</v>
      </c>
      <c r="R32" s="497" t="s">
        <v>400</v>
      </c>
      <c r="S32" s="497" t="s">
        <v>400</v>
      </c>
      <c r="T32" s="497" t="s">
        <v>400</v>
      </c>
      <c r="U32" s="497" t="s">
        <v>400</v>
      </c>
      <c r="V32" s="499" t="s">
        <v>400</v>
      </c>
      <c r="W32" s="367"/>
    </row>
    <row r="33" spans="3:23" s="22" customFormat="1" ht="15" customHeight="1" x14ac:dyDescent="0.15">
      <c r="C33" s="58" t="s">
        <v>83</v>
      </c>
      <c r="D33" s="59" t="s">
        <v>161</v>
      </c>
      <c r="E33" s="497">
        <v>1110</v>
      </c>
      <c r="F33" s="497">
        <v>15</v>
      </c>
      <c r="G33" s="497">
        <v>15</v>
      </c>
      <c r="H33" s="497">
        <v>1110</v>
      </c>
      <c r="I33" s="497">
        <v>59</v>
      </c>
      <c r="J33" s="498">
        <v>5.3</v>
      </c>
      <c r="K33" s="497">
        <v>779</v>
      </c>
      <c r="L33" s="497">
        <v>15</v>
      </c>
      <c r="M33" s="497">
        <v>4</v>
      </c>
      <c r="N33" s="497">
        <v>790</v>
      </c>
      <c r="O33" s="497">
        <v>4</v>
      </c>
      <c r="P33" s="499">
        <v>0.5</v>
      </c>
      <c r="Q33" s="497">
        <v>331</v>
      </c>
      <c r="R33" s="497">
        <v>0</v>
      </c>
      <c r="S33" s="497">
        <v>11</v>
      </c>
      <c r="T33" s="497">
        <v>320</v>
      </c>
      <c r="U33" s="497">
        <v>55</v>
      </c>
      <c r="V33" s="499">
        <v>17.2</v>
      </c>
      <c r="W33" s="367"/>
    </row>
    <row r="34" spans="3:23" ht="15" customHeight="1" x14ac:dyDescent="0.15">
      <c r="C34" s="54" t="s">
        <v>84</v>
      </c>
      <c r="D34" s="55" t="s">
        <v>85</v>
      </c>
      <c r="E34" s="497">
        <v>1716</v>
      </c>
      <c r="F34" s="497">
        <v>2</v>
      </c>
      <c r="G34" s="497">
        <v>16</v>
      </c>
      <c r="H34" s="497">
        <v>1702</v>
      </c>
      <c r="I34" s="497">
        <v>96</v>
      </c>
      <c r="J34" s="498">
        <v>5.6</v>
      </c>
      <c r="K34" s="497">
        <v>666</v>
      </c>
      <c r="L34" s="497">
        <v>2</v>
      </c>
      <c r="M34" s="497">
        <v>5</v>
      </c>
      <c r="N34" s="497">
        <v>663</v>
      </c>
      <c r="O34" s="497">
        <v>0</v>
      </c>
      <c r="P34" s="499">
        <v>0</v>
      </c>
      <c r="Q34" s="497">
        <v>1050</v>
      </c>
      <c r="R34" s="497">
        <v>0</v>
      </c>
      <c r="S34" s="497">
        <v>11</v>
      </c>
      <c r="T34" s="497">
        <v>1039</v>
      </c>
      <c r="U34" s="497">
        <v>96</v>
      </c>
      <c r="V34" s="499">
        <v>9.1999999999999993</v>
      </c>
      <c r="W34" s="367"/>
    </row>
    <row r="35" spans="3:23" ht="15" customHeight="1" x14ac:dyDescent="0.15">
      <c r="C35" s="54" t="s">
        <v>86</v>
      </c>
      <c r="D35" s="56" t="s">
        <v>162</v>
      </c>
      <c r="E35" s="497">
        <v>1111</v>
      </c>
      <c r="F35" s="497">
        <v>41</v>
      </c>
      <c r="G35" s="497">
        <v>22</v>
      </c>
      <c r="H35" s="497">
        <v>1130</v>
      </c>
      <c r="I35" s="497">
        <v>30</v>
      </c>
      <c r="J35" s="498">
        <v>2.7</v>
      </c>
      <c r="K35" s="497">
        <v>689</v>
      </c>
      <c r="L35" s="497">
        <v>27</v>
      </c>
      <c r="M35" s="497">
        <v>16</v>
      </c>
      <c r="N35" s="497">
        <v>700</v>
      </c>
      <c r="O35" s="497">
        <v>8</v>
      </c>
      <c r="P35" s="499">
        <v>1.1000000000000001</v>
      </c>
      <c r="Q35" s="497">
        <v>422</v>
      </c>
      <c r="R35" s="497">
        <v>14</v>
      </c>
      <c r="S35" s="497">
        <v>6</v>
      </c>
      <c r="T35" s="497">
        <v>430</v>
      </c>
      <c r="U35" s="497">
        <v>22</v>
      </c>
      <c r="V35" s="499">
        <v>5.0999999999999996</v>
      </c>
      <c r="W35" s="367"/>
    </row>
    <row r="36" spans="3:23" ht="15" customHeight="1" x14ac:dyDescent="0.15">
      <c r="C36" s="54" t="s">
        <v>87</v>
      </c>
      <c r="D36" s="55" t="s">
        <v>88</v>
      </c>
      <c r="E36" s="497">
        <v>3264</v>
      </c>
      <c r="F36" s="497">
        <v>8</v>
      </c>
      <c r="G36" s="497">
        <v>64</v>
      </c>
      <c r="H36" s="497">
        <v>3208</v>
      </c>
      <c r="I36" s="497">
        <v>285</v>
      </c>
      <c r="J36" s="498">
        <v>8.9</v>
      </c>
      <c r="K36" s="497">
        <v>2249</v>
      </c>
      <c r="L36" s="497">
        <v>0</v>
      </c>
      <c r="M36" s="497">
        <v>32</v>
      </c>
      <c r="N36" s="497">
        <v>2217</v>
      </c>
      <c r="O36" s="497">
        <v>87</v>
      </c>
      <c r="P36" s="499">
        <v>3.9</v>
      </c>
      <c r="Q36" s="497">
        <v>1015</v>
      </c>
      <c r="R36" s="497">
        <v>8</v>
      </c>
      <c r="S36" s="497">
        <v>32</v>
      </c>
      <c r="T36" s="497">
        <v>991</v>
      </c>
      <c r="U36" s="497">
        <v>198</v>
      </c>
      <c r="V36" s="499">
        <v>20</v>
      </c>
      <c r="W36" s="367"/>
    </row>
    <row r="37" spans="3:23" ht="15" customHeight="1" x14ac:dyDescent="0.15">
      <c r="C37" s="54" t="s">
        <v>134</v>
      </c>
      <c r="D37" s="55" t="s">
        <v>137</v>
      </c>
      <c r="E37" s="497">
        <v>0</v>
      </c>
      <c r="F37" s="497">
        <v>0</v>
      </c>
      <c r="G37" s="497">
        <v>0</v>
      </c>
      <c r="H37" s="497">
        <v>0</v>
      </c>
      <c r="I37" s="497">
        <v>0</v>
      </c>
      <c r="J37" s="498">
        <v>0</v>
      </c>
      <c r="K37" s="497">
        <v>0</v>
      </c>
      <c r="L37" s="497">
        <v>0</v>
      </c>
      <c r="M37" s="497">
        <v>0</v>
      </c>
      <c r="N37" s="497">
        <v>0</v>
      </c>
      <c r="O37" s="497">
        <v>0</v>
      </c>
      <c r="P37" s="499">
        <v>0</v>
      </c>
      <c r="Q37" s="497">
        <v>0</v>
      </c>
      <c r="R37" s="497">
        <v>0</v>
      </c>
      <c r="S37" s="497">
        <v>0</v>
      </c>
      <c r="T37" s="497">
        <v>0</v>
      </c>
      <c r="U37" s="497">
        <v>0</v>
      </c>
      <c r="V37" s="499">
        <v>0</v>
      </c>
      <c r="W37" s="367"/>
    </row>
    <row r="38" spans="3:23" ht="15" customHeight="1" x14ac:dyDescent="0.15">
      <c r="C38" s="54" t="s">
        <v>89</v>
      </c>
      <c r="D38" s="55" t="s">
        <v>90</v>
      </c>
      <c r="E38" s="497">
        <v>2584</v>
      </c>
      <c r="F38" s="497">
        <v>15</v>
      </c>
      <c r="G38" s="497">
        <v>37</v>
      </c>
      <c r="H38" s="497">
        <v>2562</v>
      </c>
      <c r="I38" s="497">
        <v>57</v>
      </c>
      <c r="J38" s="498">
        <v>2.2000000000000002</v>
      </c>
      <c r="K38" s="497">
        <v>2310</v>
      </c>
      <c r="L38" s="497">
        <v>15</v>
      </c>
      <c r="M38" s="497">
        <v>37</v>
      </c>
      <c r="N38" s="497">
        <v>2288</v>
      </c>
      <c r="O38" s="497">
        <v>41</v>
      </c>
      <c r="P38" s="499">
        <v>1.8</v>
      </c>
      <c r="Q38" s="497">
        <v>274</v>
      </c>
      <c r="R38" s="497">
        <v>0</v>
      </c>
      <c r="S38" s="497">
        <v>0</v>
      </c>
      <c r="T38" s="497">
        <v>274</v>
      </c>
      <c r="U38" s="497">
        <v>16</v>
      </c>
      <c r="V38" s="499">
        <v>5.8</v>
      </c>
      <c r="W38" s="367"/>
    </row>
    <row r="39" spans="3:23" ht="15" customHeight="1" x14ac:dyDescent="0.15">
      <c r="C39" s="54" t="s">
        <v>91</v>
      </c>
      <c r="D39" s="55" t="s">
        <v>92</v>
      </c>
      <c r="E39" s="497">
        <v>2143</v>
      </c>
      <c r="F39" s="497">
        <v>50</v>
      </c>
      <c r="G39" s="497">
        <v>51</v>
      </c>
      <c r="H39" s="497">
        <v>2142</v>
      </c>
      <c r="I39" s="497">
        <v>16</v>
      </c>
      <c r="J39" s="498">
        <v>0.7</v>
      </c>
      <c r="K39" s="497">
        <v>1931</v>
      </c>
      <c r="L39" s="497">
        <v>50</v>
      </c>
      <c r="M39" s="497">
        <v>51</v>
      </c>
      <c r="N39" s="497">
        <v>1930</v>
      </c>
      <c r="O39" s="497">
        <v>10</v>
      </c>
      <c r="P39" s="499">
        <v>0.5</v>
      </c>
      <c r="Q39" s="497">
        <v>212</v>
      </c>
      <c r="R39" s="497">
        <v>0</v>
      </c>
      <c r="S39" s="497">
        <v>0</v>
      </c>
      <c r="T39" s="497">
        <v>212</v>
      </c>
      <c r="U39" s="497">
        <v>6</v>
      </c>
      <c r="V39" s="499">
        <v>2.8</v>
      </c>
      <c r="W39" s="367"/>
    </row>
    <row r="40" spans="3:23" ht="15" customHeight="1" x14ac:dyDescent="0.15">
      <c r="C40" s="54" t="s">
        <v>93</v>
      </c>
      <c r="D40" s="55" t="s">
        <v>94</v>
      </c>
      <c r="E40" s="497">
        <v>842</v>
      </c>
      <c r="F40" s="497">
        <v>10</v>
      </c>
      <c r="G40" s="497">
        <v>0</v>
      </c>
      <c r="H40" s="497">
        <v>852</v>
      </c>
      <c r="I40" s="497">
        <v>169</v>
      </c>
      <c r="J40" s="498">
        <v>19.8</v>
      </c>
      <c r="K40" s="497">
        <v>518</v>
      </c>
      <c r="L40" s="497">
        <v>7</v>
      </c>
      <c r="M40" s="497">
        <v>0</v>
      </c>
      <c r="N40" s="497">
        <v>525</v>
      </c>
      <c r="O40" s="497">
        <v>43</v>
      </c>
      <c r="P40" s="499">
        <v>8.1999999999999993</v>
      </c>
      <c r="Q40" s="497">
        <v>324</v>
      </c>
      <c r="R40" s="497">
        <v>3</v>
      </c>
      <c r="S40" s="497">
        <v>0</v>
      </c>
      <c r="T40" s="497">
        <v>327</v>
      </c>
      <c r="U40" s="497">
        <v>126</v>
      </c>
      <c r="V40" s="499">
        <v>38.5</v>
      </c>
      <c r="W40" s="367"/>
    </row>
    <row r="41" spans="3:23" ht="15" customHeight="1" x14ac:dyDescent="0.15">
      <c r="C41" s="54" t="s">
        <v>95</v>
      </c>
      <c r="D41" s="55" t="s">
        <v>96</v>
      </c>
      <c r="E41" s="497">
        <v>4500</v>
      </c>
      <c r="F41" s="497">
        <v>59</v>
      </c>
      <c r="G41" s="497">
        <v>103</v>
      </c>
      <c r="H41" s="497">
        <v>4456</v>
      </c>
      <c r="I41" s="497">
        <v>324</v>
      </c>
      <c r="J41" s="498">
        <v>7.3</v>
      </c>
      <c r="K41" s="497">
        <v>3372</v>
      </c>
      <c r="L41" s="497">
        <v>41</v>
      </c>
      <c r="M41" s="497">
        <v>71</v>
      </c>
      <c r="N41" s="497">
        <v>3342</v>
      </c>
      <c r="O41" s="497">
        <v>135</v>
      </c>
      <c r="P41" s="499">
        <v>4</v>
      </c>
      <c r="Q41" s="497">
        <v>1128</v>
      </c>
      <c r="R41" s="497">
        <v>18</v>
      </c>
      <c r="S41" s="497">
        <v>32</v>
      </c>
      <c r="T41" s="497">
        <v>1114</v>
      </c>
      <c r="U41" s="497">
        <v>189</v>
      </c>
      <c r="V41" s="499">
        <v>17</v>
      </c>
      <c r="W41" s="367"/>
    </row>
    <row r="42" spans="3:23" ht="15" customHeight="1" x14ac:dyDescent="0.15">
      <c r="C42" s="54" t="s">
        <v>97</v>
      </c>
      <c r="D42" s="55" t="s">
        <v>98</v>
      </c>
      <c r="E42" s="497">
        <v>3095</v>
      </c>
      <c r="F42" s="497">
        <v>52</v>
      </c>
      <c r="G42" s="497">
        <v>22</v>
      </c>
      <c r="H42" s="497">
        <v>3125</v>
      </c>
      <c r="I42" s="497">
        <v>70</v>
      </c>
      <c r="J42" s="498">
        <v>2.2000000000000002</v>
      </c>
      <c r="K42" s="497">
        <v>2236</v>
      </c>
      <c r="L42" s="497">
        <v>43</v>
      </c>
      <c r="M42" s="497">
        <v>18</v>
      </c>
      <c r="N42" s="497">
        <v>2261</v>
      </c>
      <c r="O42" s="497">
        <v>25</v>
      </c>
      <c r="P42" s="499">
        <v>1.1000000000000001</v>
      </c>
      <c r="Q42" s="497">
        <v>859</v>
      </c>
      <c r="R42" s="497">
        <v>9</v>
      </c>
      <c r="S42" s="497">
        <v>4</v>
      </c>
      <c r="T42" s="497">
        <v>864</v>
      </c>
      <c r="U42" s="497">
        <v>45</v>
      </c>
      <c r="V42" s="499">
        <v>5.2</v>
      </c>
      <c r="W42" s="367"/>
    </row>
    <row r="43" spans="3:23" ht="15" customHeight="1" x14ac:dyDescent="0.15">
      <c r="C43" s="54" t="s">
        <v>99</v>
      </c>
      <c r="D43" s="55" t="s">
        <v>100</v>
      </c>
      <c r="E43" s="497">
        <v>4846</v>
      </c>
      <c r="F43" s="497">
        <v>100</v>
      </c>
      <c r="G43" s="497">
        <v>155</v>
      </c>
      <c r="H43" s="497">
        <v>4791</v>
      </c>
      <c r="I43" s="497">
        <v>49</v>
      </c>
      <c r="J43" s="498">
        <v>1</v>
      </c>
      <c r="K43" s="497">
        <v>3660</v>
      </c>
      <c r="L43" s="497">
        <v>79</v>
      </c>
      <c r="M43" s="497">
        <v>113</v>
      </c>
      <c r="N43" s="497">
        <v>3626</v>
      </c>
      <c r="O43" s="497">
        <v>23</v>
      </c>
      <c r="P43" s="499">
        <v>0.6</v>
      </c>
      <c r="Q43" s="497">
        <v>1186</v>
      </c>
      <c r="R43" s="497">
        <v>21</v>
      </c>
      <c r="S43" s="497">
        <v>42</v>
      </c>
      <c r="T43" s="497">
        <v>1165</v>
      </c>
      <c r="U43" s="497">
        <v>26</v>
      </c>
      <c r="V43" s="499">
        <v>2.2000000000000002</v>
      </c>
      <c r="W43" s="367"/>
    </row>
    <row r="44" spans="3:23" ht="15" customHeight="1" x14ac:dyDescent="0.15">
      <c r="C44" s="54" t="s">
        <v>101</v>
      </c>
      <c r="D44" s="55" t="s">
        <v>102</v>
      </c>
      <c r="E44" s="497">
        <v>2907</v>
      </c>
      <c r="F44" s="497">
        <v>82</v>
      </c>
      <c r="G44" s="497">
        <v>39</v>
      </c>
      <c r="H44" s="497">
        <v>2950</v>
      </c>
      <c r="I44" s="497">
        <v>412</v>
      </c>
      <c r="J44" s="498">
        <v>14</v>
      </c>
      <c r="K44" s="497">
        <v>1762</v>
      </c>
      <c r="L44" s="497">
        <v>61</v>
      </c>
      <c r="M44" s="497">
        <v>32</v>
      </c>
      <c r="N44" s="497">
        <v>1791</v>
      </c>
      <c r="O44" s="497">
        <v>66</v>
      </c>
      <c r="P44" s="499">
        <v>3.7</v>
      </c>
      <c r="Q44" s="497">
        <v>1145</v>
      </c>
      <c r="R44" s="497">
        <v>21</v>
      </c>
      <c r="S44" s="497">
        <v>7</v>
      </c>
      <c r="T44" s="497">
        <v>1159</v>
      </c>
      <c r="U44" s="497">
        <v>346</v>
      </c>
      <c r="V44" s="499">
        <v>29.9</v>
      </c>
      <c r="W44" s="367"/>
    </row>
    <row r="45" spans="3:23" ht="15" customHeight="1" x14ac:dyDescent="0.15">
      <c r="C45" s="54" t="s">
        <v>103</v>
      </c>
      <c r="D45" s="56" t="s">
        <v>163</v>
      </c>
      <c r="E45" s="497">
        <v>10371</v>
      </c>
      <c r="F45" s="497">
        <v>316</v>
      </c>
      <c r="G45" s="497">
        <v>137</v>
      </c>
      <c r="H45" s="497">
        <v>10550</v>
      </c>
      <c r="I45" s="497">
        <v>489</v>
      </c>
      <c r="J45" s="498">
        <v>4.5999999999999996</v>
      </c>
      <c r="K45" s="497">
        <v>7322</v>
      </c>
      <c r="L45" s="497">
        <v>262</v>
      </c>
      <c r="M45" s="497">
        <v>107</v>
      </c>
      <c r="N45" s="497">
        <v>7477</v>
      </c>
      <c r="O45" s="497">
        <v>27</v>
      </c>
      <c r="P45" s="499">
        <v>0.4</v>
      </c>
      <c r="Q45" s="497">
        <v>3049</v>
      </c>
      <c r="R45" s="497">
        <v>54</v>
      </c>
      <c r="S45" s="497">
        <v>30</v>
      </c>
      <c r="T45" s="497">
        <v>3073</v>
      </c>
      <c r="U45" s="497">
        <v>462</v>
      </c>
      <c r="V45" s="499">
        <v>15</v>
      </c>
      <c r="W45" s="367"/>
    </row>
    <row r="46" spans="3:23" ht="15" customHeight="1" x14ac:dyDescent="0.15">
      <c r="C46" s="54" t="s">
        <v>104</v>
      </c>
      <c r="D46" s="55" t="s">
        <v>105</v>
      </c>
      <c r="E46" s="497" t="s">
        <v>400</v>
      </c>
      <c r="F46" s="497" t="s">
        <v>400</v>
      </c>
      <c r="G46" s="497" t="s">
        <v>400</v>
      </c>
      <c r="H46" s="497" t="s">
        <v>400</v>
      </c>
      <c r="I46" s="497" t="s">
        <v>400</v>
      </c>
      <c r="J46" s="498" t="s">
        <v>400</v>
      </c>
      <c r="K46" s="497" t="s">
        <v>400</v>
      </c>
      <c r="L46" s="497" t="s">
        <v>400</v>
      </c>
      <c r="M46" s="497" t="s">
        <v>400</v>
      </c>
      <c r="N46" s="497" t="s">
        <v>400</v>
      </c>
      <c r="O46" s="497" t="s">
        <v>400</v>
      </c>
      <c r="P46" s="499" t="s">
        <v>400</v>
      </c>
      <c r="Q46" s="497" t="s">
        <v>400</v>
      </c>
      <c r="R46" s="497" t="s">
        <v>400</v>
      </c>
      <c r="S46" s="497" t="s">
        <v>400</v>
      </c>
      <c r="T46" s="497" t="s">
        <v>400</v>
      </c>
      <c r="U46" s="497" t="s">
        <v>400</v>
      </c>
      <c r="V46" s="499" t="s">
        <v>400</v>
      </c>
      <c r="W46" s="367"/>
    </row>
    <row r="47" spans="3:23" ht="15" customHeight="1" x14ac:dyDescent="0.15">
      <c r="C47" s="54" t="s">
        <v>106</v>
      </c>
      <c r="D47" s="55" t="s">
        <v>107</v>
      </c>
      <c r="E47" s="497">
        <v>1193</v>
      </c>
      <c r="F47" s="497">
        <v>6</v>
      </c>
      <c r="G47" s="497">
        <v>1</v>
      </c>
      <c r="H47" s="497">
        <v>1198</v>
      </c>
      <c r="I47" s="497">
        <v>85</v>
      </c>
      <c r="J47" s="498">
        <v>7.1</v>
      </c>
      <c r="K47" s="497">
        <v>695</v>
      </c>
      <c r="L47" s="497">
        <v>3</v>
      </c>
      <c r="M47" s="497">
        <v>1</v>
      </c>
      <c r="N47" s="497">
        <v>697</v>
      </c>
      <c r="O47" s="497">
        <v>5</v>
      </c>
      <c r="P47" s="499">
        <v>0.7</v>
      </c>
      <c r="Q47" s="497">
        <v>498</v>
      </c>
      <c r="R47" s="497">
        <v>3</v>
      </c>
      <c r="S47" s="497">
        <v>0</v>
      </c>
      <c r="T47" s="497">
        <v>501</v>
      </c>
      <c r="U47" s="497">
        <v>80</v>
      </c>
      <c r="V47" s="499">
        <v>16</v>
      </c>
      <c r="W47" s="367"/>
    </row>
    <row r="48" spans="3:23" ht="15" customHeight="1" x14ac:dyDescent="0.15">
      <c r="C48" s="54" t="s">
        <v>108</v>
      </c>
      <c r="D48" s="55" t="s">
        <v>109</v>
      </c>
      <c r="E48" s="497">
        <v>6210</v>
      </c>
      <c r="F48" s="497">
        <v>231</v>
      </c>
      <c r="G48" s="497">
        <v>83</v>
      </c>
      <c r="H48" s="497">
        <v>6358</v>
      </c>
      <c r="I48" s="497">
        <v>140</v>
      </c>
      <c r="J48" s="498">
        <v>2.2000000000000002</v>
      </c>
      <c r="K48" s="497">
        <v>4967</v>
      </c>
      <c r="L48" s="497">
        <v>188</v>
      </c>
      <c r="M48" s="497">
        <v>19</v>
      </c>
      <c r="N48" s="497">
        <v>5136</v>
      </c>
      <c r="O48" s="497">
        <v>9</v>
      </c>
      <c r="P48" s="499">
        <v>0.2</v>
      </c>
      <c r="Q48" s="497">
        <v>1243</v>
      </c>
      <c r="R48" s="497">
        <v>43</v>
      </c>
      <c r="S48" s="497">
        <v>64</v>
      </c>
      <c r="T48" s="497">
        <v>1222</v>
      </c>
      <c r="U48" s="497">
        <v>131</v>
      </c>
      <c r="V48" s="499">
        <v>10.7</v>
      </c>
      <c r="W48" s="367"/>
    </row>
    <row r="49" spans="3:23" ht="15" customHeight="1" thickBot="1" x14ac:dyDescent="0.2">
      <c r="C49" s="60" t="s">
        <v>147</v>
      </c>
      <c r="D49" s="57" t="s">
        <v>131</v>
      </c>
      <c r="E49" s="500">
        <v>2966</v>
      </c>
      <c r="F49" s="500">
        <v>26</v>
      </c>
      <c r="G49" s="500">
        <v>34</v>
      </c>
      <c r="H49" s="500">
        <v>2958</v>
      </c>
      <c r="I49" s="500">
        <v>226</v>
      </c>
      <c r="J49" s="501">
        <v>7.6</v>
      </c>
      <c r="K49" s="500">
        <v>1754</v>
      </c>
      <c r="L49" s="500">
        <v>13</v>
      </c>
      <c r="M49" s="500">
        <v>15</v>
      </c>
      <c r="N49" s="500">
        <v>1752</v>
      </c>
      <c r="O49" s="500">
        <v>79</v>
      </c>
      <c r="P49" s="502">
        <v>4.5</v>
      </c>
      <c r="Q49" s="500">
        <v>1212</v>
      </c>
      <c r="R49" s="500">
        <v>13</v>
      </c>
      <c r="S49" s="500">
        <v>19</v>
      </c>
      <c r="T49" s="500">
        <v>1206</v>
      </c>
      <c r="U49" s="500">
        <v>147</v>
      </c>
      <c r="V49" s="502">
        <v>12.2</v>
      </c>
      <c r="W49" s="367"/>
    </row>
    <row r="50" spans="3:23" ht="15" customHeight="1" thickTop="1" x14ac:dyDescent="0.15">
      <c r="C50" s="52" t="s">
        <v>110</v>
      </c>
      <c r="D50" s="61" t="s">
        <v>111</v>
      </c>
      <c r="E50" s="503">
        <v>22386</v>
      </c>
      <c r="F50" s="503">
        <v>884</v>
      </c>
      <c r="G50" s="503">
        <v>449</v>
      </c>
      <c r="H50" s="503">
        <v>22821</v>
      </c>
      <c r="I50" s="503">
        <v>4537</v>
      </c>
      <c r="J50" s="504">
        <v>19.899999999999999</v>
      </c>
      <c r="K50" s="503">
        <v>12819</v>
      </c>
      <c r="L50" s="503">
        <v>603</v>
      </c>
      <c r="M50" s="503">
        <v>413</v>
      </c>
      <c r="N50" s="503">
        <v>13009</v>
      </c>
      <c r="O50" s="503">
        <v>685</v>
      </c>
      <c r="P50" s="505">
        <v>5.3</v>
      </c>
      <c r="Q50" s="503">
        <v>9567</v>
      </c>
      <c r="R50" s="503">
        <v>281</v>
      </c>
      <c r="S50" s="503">
        <v>36</v>
      </c>
      <c r="T50" s="503">
        <v>9812</v>
      </c>
      <c r="U50" s="503">
        <v>3852</v>
      </c>
      <c r="V50" s="505">
        <v>39.299999999999997</v>
      </c>
      <c r="W50" s="367"/>
    </row>
    <row r="51" spans="3:23" ht="15" customHeight="1" thickBot="1" x14ac:dyDescent="0.2">
      <c r="C51" s="62" t="s">
        <v>112</v>
      </c>
      <c r="D51" s="63" t="s">
        <v>113</v>
      </c>
      <c r="E51" s="506">
        <v>52975</v>
      </c>
      <c r="F51" s="506">
        <v>1398</v>
      </c>
      <c r="G51" s="506">
        <v>1537</v>
      </c>
      <c r="H51" s="506">
        <v>52836</v>
      </c>
      <c r="I51" s="506">
        <v>29018</v>
      </c>
      <c r="J51" s="507">
        <v>54.9</v>
      </c>
      <c r="K51" s="506">
        <v>20913</v>
      </c>
      <c r="L51" s="506">
        <v>936</v>
      </c>
      <c r="M51" s="506">
        <v>822</v>
      </c>
      <c r="N51" s="506">
        <v>21027</v>
      </c>
      <c r="O51" s="506">
        <v>7485</v>
      </c>
      <c r="P51" s="508">
        <v>35.6</v>
      </c>
      <c r="Q51" s="506">
        <v>32062</v>
      </c>
      <c r="R51" s="506">
        <v>462</v>
      </c>
      <c r="S51" s="506">
        <v>715</v>
      </c>
      <c r="T51" s="506">
        <v>31809</v>
      </c>
      <c r="U51" s="506">
        <v>21533</v>
      </c>
      <c r="V51" s="508">
        <v>67.7</v>
      </c>
      <c r="W51" s="367"/>
    </row>
    <row r="52" spans="3:23" ht="15" customHeight="1" thickTop="1" x14ac:dyDescent="0.15">
      <c r="C52" s="64" t="s">
        <v>114</v>
      </c>
      <c r="D52" s="65" t="s">
        <v>115</v>
      </c>
      <c r="E52" s="509">
        <v>8379</v>
      </c>
      <c r="F52" s="509">
        <v>123</v>
      </c>
      <c r="G52" s="509">
        <v>95</v>
      </c>
      <c r="H52" s="509">
        <v>8407</v>
      </c>
      <c r="I52" s="509">
        <v>3167</v>
      </c>
      <c r="J52" s="510">
        <v>37.700000000000003</v>
      </c>
      <c r="K52" s="509">
        <v>3924</v>
      </c>
      <c r="L52" s="509">
        <v>42</v>
      </c>
      <c r="M52" s="509">
        <v>41</v>
      </c>
      <c r="N52" s="509">
        <v>3925</v>
      </c>
      <c r="O52" s="509">
        <v>738</v>
      </c>
      <c r="P52" s="511">
        <v>18.8</v>
      </c>
      <c r="Q52" s="509">
        <v>4455</v>
      </c>
      <c r="R52" s="509">
        <v>81</v>
      </c>
      <c r="S52" s="509">
        <v>54</v>
      </c>
      <c r="T52" s="509">
        <v>4482</v>
      </c>
      <c r="U52" s="509">
        <v>2429</v>
      </c>
      <c r="V52" s="511">
        <v>54.2</v>
      </c>
      <c r="W52" s="367"/>
    </row>
    <row r="53" spans="3:23" ht="15" customHeight="1" thickBot="1" x14ac:dyDescent="0.2">
      <c r="C53" s="50" t="s">
        <v>116</v>
      </c>
      <c r="D53" s="66" t="s">
        <v>117</v>
      </c>
      <c r="E53" s="500">
        <v>21701</v>
      </c>
      <c r="F53" s="500">
        <v>1361</v>
      </c>
      <c r="G53" s="500">
        <v>2259</v>
      </c>
      <c r="H53" s="500">
        <v>20803</v>
      </c>
      <c r="I53" s="500">
        <v>15653</v>
      </c>
      <c r="J53" s="501">
        <v>75.2</v>
      </c>
      <c r="K53" s="500">
        <v>7655</v>
      </c>
      <c r="L53" s="500">
        <v>765</v>
      </c>
      <c r="M53" s="500">
        <v>687</v>
      </c>
      <c r="N53" s="500">
        <v>7733</v>
      </c>
      <c r="O53" s="500">
        <v>5538</v>
      </c>
      <c r="P53" s="502">
        <v>71.599999999999994</v>
      </c>
      <c r="Q53" s="500">
        <v>14046</v>
      </c>
      <c r="R53" s="500">
        <v>596</v>
      </c>
      <c r="S53" s="500">
        <v>1572</v>
      </c>
      <c r="T53" s="500">
        <v>13070</v>
      </c>
      <c r="U53" s="500">
        <v>10115</v>
      </c>
      <c r="V53" s="502">
        <v>77.400000000000006</v>
      </c>
      <c r="W53" s="367"/>
    </row>
    <row r="54" spans="3:23" ht="15" customHeight="1" thickTop="1" x14ac:dyDescent="0.15">
      <c r="C54" s="52" t="s">
        <v>118</v>
      </c>
      <c r="D54" s="67" t="s">
        <v>119</v>
      </c>
      <c r="E54" s="503">
        <v>33160</v>
      </c>
      <c r="F54" s="503">
        <v>1736</v>
      </c>
      <c r="G54" s="503">
        <v>1348</v>
      </c>
      <c r="H54" s="503">
        <v>33548</v>
      </c>
      <c r="I54" s="503">
        <v>6916</v>
      </c>
      <c r="J54" s="504">
        <v>20.6</v>
      </c>
      <c r="K54" s="503">
        <v>8067</v>
      </c>
      <c r="L54" s="503">
        <v>432</v>
      </c>
      <c r="M54" s="503">
        <v>404</v>
      </c>
      <c r="N54" s="503">
        <v>8095</v>
      </c>
      <c r="O54" s="503">
        <v>1820</v>
      </c>
      <c r="P54" s="505">
        <v>22.5</v>
      </c>
      <c r="Q54" s="503">
        <v>25093</v>
      </c>
      <c r="R54" s="503">
        <v>1304</v>
      </c>
      <c r="S54" s="503">
        <v>944</v>
      </c>
      <c r="T54" s="503">
        <v>25453</v>
      </c>
      <c r="U54" s="503">
        <v>5096</v>
      </c>
      <c r="V54" s="505">
        <v>20</v>
      </c>
      <c r="W54" s="367"/>
    </row>
    <row r="55" spans="3:23" ht="15" customHeight="1" thickBot="1" x14ac:dyDescent="0.2">
      <c r="C55" s="50" t="s">
        <v>120</v>
      </c>
      <c r="D55" s="66" t="s">
        <v>121</v>
      </c>
      <c r="E55" s="500">
        <v>45800</v>
      </c>
      <c r="F55" s="500">
        <v>1736</v>
      </c>
      <c r="G55" s="500">
        <v>946</v>
      </c>
      <c r="H55" s="500">
        <v>46590</v>
      </c>
      <c r="I55" s="500">
        <v>12867</v>
      </c>
      <c r="J55" s="501">
        <v>27.6</v>
      </c>
      <c r="K55" s="500">
        <v>8386</v>
      </c>
      <c r="L55" s="500">
        <v>322</v>
      </c>
      <c r="M55" s="500">
        <v>147</v>
      </c>
      <c r="N55" s="500">
        <v>8561</v>
      </c>
      <c r="O55" s="500">
        <v>1593</v>
      </c>
      <c r="P55" s="502">
        <v>18.600000000000001</v>
      </c>
      <c r="Q55" s="500">
        <v>37414</v>
      </c>
      <c r="R55" s="500">
        <v>1414</v>
      </c>
      <c r="S55" s="500">
        <v>799</v>
      </c>
      <c r="T55" s="500">
        <v>38029</v>
      </c>
      <c r="U55" s="500">
        <v>11274</v>
      </c>
      <c r="V55" s="502">
        <v>29.6</v>
      </c>
    </row>
    <row r="56" spans="3:23" ht="15" customHeight="1" thickTop="1" x14ac:dyDescent="0.15">
      <c r="C56" s="54" t="s">
        <v>122</v>
      </c>
      <c r="D56" s="55" t="s">
        <v>123</v>
      </c>
      <c r="E56" s="497">
        <v>15452</v>
      </c>
      <c r="F56" s="497">
        <v>319</v>
      </c>
      <c r="G56" s="497">
        <v>801</v>
      </c>
      <c r="H56" s="497">
        <v>14970</v>
      </c>
      <c r="I56" s="497">
        <v>4630</v>
      </c>
      <c r="J56" s="498">
        <v>30.9</v>
      </c>
      <c r="K56" s="497">
        <v>8441</v>
      </c>
      <c r="L56" s="497">
        <v>151</v>
      </c>
      <c r="M56" s="497">
        <v>511</v>
      </c>
      <c r="N56" s="497">
        <v>8081</v>
      </c>
      <c r="O56" s="497">
        <v>885</v>
      </c>
      <c r="P56" s="499">
        <v>11</v>
      </c>
      <c r="Q56" s="497">
        <v>7011</v>
      </c>
      <c r="R56" s="497">
        <v>168</v>
      </c>
      <c r="S56" s="497">
        <v>290</v>
      </c>
      <c r="T56" s="497">
        <v>6889</v>
      </c>
      <c r="U56" s="497">
        <v>3745</v>
      </c>
      <c r="V56" s="499">
        <v>54.4</v>
      </c>
    </row>
    <row r="57" spans="3:23" ht="15" customHeight="1" x14ac:dyDescent="0.15">
      <c r="C57" s="52" t="s">
        <v>124</v>
      </c>
      <c r="D57" s="61" t="s">
        <v>125</v>
      </c>
      <c r="E57" s="503">
        <v>16416</v>
      </c>
      <c r="F57" s="503">
        <v>1083</v>
      </c>
      <c r="G57" s="503">
        <v>388</v>
      </c>
      <c r="H57" s="503">
        <v>17111</v>
      </c>
      <c r="I57" s="503">
        <v>1834</v>
      </c>
      <c r="J57" s="504">
        <v>10.7</v>
      </c>
      <c r="K57" s="503">
        <v>10841</v>
      </c>
      <c r="L57" s="503">
        <v>856</v>
      </c>
      <c r="M57" s="503">
        <v>293</v>
      </c>
      <c r="N57" s="503">
        <v>11404</v>
      </c>
      <c r="O57" s="503">
        <v>1093</v>
      </c>
      <c r="P57" s="505">
        <v>9.6</v>
      </c>
      <c r="Q57" s="503">
        <v>5575</v>
      </c>
      <c r="R57" s="503">
        <v>227</v>
      </c>
      <c r="S57" s="503">
        <v>95</v>
      </c>
      <c r="T57" s="503">
        <v>5707</v>
      </c>
      <c r="U57" s="503">
        <v>741</v>
      </c>
      <c r="V57" s="505">
        <v>13</v>
      </c>
    </row>
    <row r="58" spans="3:23" ht="15" customHeight="1" x14ac:dyDescent="0.15">
      <c r="C58" s="68"/>
      <c r="D58" s="47"/>
      <c r="E58" s="47"/>
      <c r="F58" s="4"/>
      <c r="G58" s="4"/>
      <c r="H58" s="4"/>
      <c r="I58" s="4"/>
      <c r="J58" s="4"/>
      <c r="K58" s="4"/>
      <c r="L58" s="5"/>
    </row>
    <row r="59" spans="3:23" ht="15" customHeight="1" x14ac:dyDescent="0.15">
      <c r="C59" s="46"/>
      <c r="D59" s="47"/>
      <c r="E59" s="47"/>
      <c r="F59" s="4"/>
      <c r="G59" s="4"/>
      <c r="H59" s="5"/>
      <c r="I59" s="28"/>
      <c r="J59" s="4"/>
      <c r="K59" s="4"/>
      <c r="L59" s="4"/>
    </row>
    <row r="60" spans="3:23" ht="15" customHeight="1" x14ac:dyDescent="0.15">
      <c r="C60" s="46"/>
      <c r="D60" s="47"/>
      <c r="E60" s="47"/>
      <c r="F60" s="4"/>
      <c r="G60" s="4"/>
      <c r="H60" s="5"/>
      <c r="I60" s="28"/>
      <c r="J60" s="4"/>
      <c r="K60" s="4"/>
      <c r="L60" s="4"/>
    </row>
    <row r="61" spans="3:23" ht="15" customHeight="1" x14ac:dyDescent="0.15">
      <c r="C61" s="69"/>
      <c r="D61" s="47"/>
      <c r="E61" s="47"/>
      <c r="F61" s="4"/>
      <c r="G61" s="4"/>
      <c r="H61" s="5"/>
      <c r="I61" s="28"/>
      <c r="J61" s="4"/>
      <c r="K61" s="4"/>
      <c r="L61" s="4"/>
    </row>
    <row r="62" spans="3:23" ht="15" customHeight="1" x14ac:dyDescent="0.15">
      <c r="C62" s="47"/>
      <c r="D62" s="70"/>
      <c r="E62" s="47"/>
      <c r="F62" s="4"/>
      <c r="G62" s="4"/>
      <c r="H62" s="4"/>
      <c r="I62" s="4"/>
      <c r="J62" s="4"/>
      <c r="K62" s="5"/>
    </row>
  </sheetData>
  <mergeCells count="7">
    <mergeCell ref="A27:A28"/>
    <mergeCell ref="O4:P4"/>
    <mergeCell ref="C5:D10"/>
    <mergeCell ref="U4:V4"/>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62"/>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22" width="8.875" style="26" customWidth="1"/>
    <col min="23" max="23" width="2.375" style="216" customWidth="1"/>
    <col min="24" max="16384" width="8.875" style="26"/>
  </cols>
  <sheetData>
    <row r="1" spans="3:23" ht="23.65" customHeight="1" x14ac:dyDescent="0.15">
      <c r="C1" s="48"/>
    </row>
    <row r="2" spans="3:23" ht="23.65" customHeight="1" x14ac:dyDescent="0.15">
      <c r="C2" s="25" t="s">
        <v>359</v>
      </c>
    </row>
    <row r="3" spans="3:23" ht="15" customHeight="1" x14ac:dyDescent="0.15">
      <c r="C3" s="293" t="s">
        <v>470</v>
      </c>
    </row>
    <row r="4" spans="3:23" ht="15" customHeight="1" x14ac:dyDescent="0.15">
      <c r="C4" s="49" t="s">
        <v>164</v>
      </c>
      <c r="O4" s="418"/>
      <c r="P4" s="418"/>
      <c r="U4" s="418"/>
      <c r="V4" s="418"/>
    </row>
    <row r="5" spans="3:23" ht="15" customHeight="1" x14ac:dyDescent="0.15">
      <c r="C5" s="372" t="s">
        <v>40</v>
      </c>
      <c r="D5" s="372"/>
      <c r="E5" s="373" t="s">
        <v>39</v>
      </c>
      <c r="F5" s="416"/>
      <c r="G5" s="416"/>
      <c r="H5" s="416"/>
      <c r="I5" s="416"/>
      <c r="J5" s="417"/>
      <c r="K5" s="373" t="s">
        <v>148</v>
      </c>
      <c r="L5" s="416"/>
      <c r="M5" s="416"/>
      <c r="N5" s="416"/>
      <c r="O5" s="416"/>
      <c r="P5" s="417"/>
      <c r="Q5" s="373" t="s">
        <v>149</v>
      </c>
      <c r="R5" s="416"/>
      <c r="S5" s="416"/>
      <c r="T5" s="416"/>
      <c r="U5" s="416"/>
      <c r="V5" s="417"/>
    </row>
    <row r="6" spans="3:23" ht="15" customHeight="1" x14ac:dyDescent="0.15">
      <c r="C6" s="372"/>
      <c r="D6" s="372"/>
      <c r="E6" s="217" t="s">
        <v>168</v>
      </c>
      <c r="F6" s="217" t="s">
        <v>172</v>
      </c>
      <c r="G6" s="217" t="s">
        <v>173</v>
      </c>
      <c r="H6" s="286" t="s">
        <v>174</v>
      </c>
      <c r="I6" s="287"/>
      <c r="J6" s="288"/>
      <c r="K6" s="217" t="s">
        <v>168</v>
      </c>
      <c r="L6" s="217" t="s">
        <v>172</v>
      </c>
      <c r="M6" s="217" t="s">
        <v>173</v>
      </c>
      <c r="N6" s="286" t="s">
        <v>174</v>
      </c>
      <c r="O6" s="287"/>
      <c r="P6" s="288"/>
      <c r="Q6" s="217" t="s">
        <v>168</v>
      </c>
      <c r="R6" s="217" t="s">
        <v>172</v>
      </c>
      <c r="S6" s="217" t="s">
        <v>173</v>
      </c>
      <c r="T6" s="286" t="s">
        <v>174</v>
      </c>
      <c r="U6" s="287"/>
      <c r="V6" s="288"/>
    </row>
    <row r="7" spans="3:23" ht="15" customHeight="1" x14ac:dyDescent="0.15">
      <c r="C7" s="372"/>
      <c r="D7" s="372"/>
      <c r="E7" s="36" t="s">
        <v>169</v>
      </c>
      <c r="F7" s="36" t="s">
        <v>170</v>
      </c>
      <c r="G7" s="36" t="s">
        <v>170</v>
      </c>
      <c r="H7" s="36" t="s">
        <v>175</v>
      </c>
      <c r="I7" s="36" t="s">
        <v>176</v>
      </c>
      <c r="J7" s="36" t="s">
        <v>179</v>
      </c>
      <c r="K7" s="36" t="s">
        <v>169</v>
      </c>
      <c r="L7" s="36" t="s">
        <v>170</v>
      </c>
      <c r="M7" s="36" t="s">
        <v>170</v>
      </c>
      <c r="N7" s="36" t="s">
        <v>175</v>
      </c>
      <c r="O7" s="36" t="s">
        <v>176</v>
      </c>
      <c r="P7" s="36" t="s">
        <v>179</v>
      </c>
      <c r="Q7" s="36" t="s">
        <v>169</v>
      </c>
      <c r="R7" s="36" t="s">
        <v>170</v>
      </c>
      <c r="S7" s="36" t="s">
        <v>170</v>
      </c>
      <c r="T7" s="36" t="s">
        <v>175</v>
      </c>
      <c r="U7" s="36" t="s">
        <v>176</v>
      </c>
      <c r="V7" s="36" t="s">
        <v>179</v>
      </c>
    </row>
    <row r="8" spans="3:23" ht="15" customHeight="1" x14ac:dyDescent="0.15">
      <c r="C8" s="372"/>
      <c r="D8" s="372"/>
      <c r="E8" s="36" t="s">
        <v>170</v>
      </c>
      <c r="F8" s="36" t="s">
        <v>171</v>
      </c>
      <c r="G8" s="36" t="s">
        <v>171</v>
      </c>
      <c r="H8" s="36" t="s">
        <v>170</v>
      </c>
      <c r="I8" s="36" t="s">
        <v>177</v>
      </c>
      <c r="J8" s="36" t="s">
        <v>178</v>
      </c>
      <c r="K8" s="36" t="s">
        <v>170</v>
      </c>
      <c r="L8" s="36" t="s">
        <v>171</v>
      </c>
      <c r="M8" s="36" t="s">
        <v>171</v>
      </c>
      <c r="N8" s="36" t="s">
        <v>170</v>
      </c>
      <c r="O8" s="36" t="s">
        <v>177</v>
      </c>
      <c r="P8" s="36" t="s">
        <v>178</v>
      </c>
      <c r="Q8" s="36" t="s">
        <v>170</v>
      </c>
      <c r="R8" s="36" t="s">
        <v>171</v>
      </c>
      <c r="S8" s="36" t="s">
        <v>171</v>
      </c>
      <c r="T8" s="36" t="s">
        <v>170</v>
      </c>
      <c r="U8" s="36" t="s">
        <v>177</v>
      </c>
      <c r="V8" s="36" t="s">
        <v>178</v>
      </c>
    </row>
    <row r="9" spans="3:23" ht="15" customHeight="1" x14ac:dyDescent="0.15">
      <c r="C9" s="372"/>
      <c r="D9" s="372"/>
      <c r="E9" s="36" t="s">
        <v>171</v>
      </c>
      <c r="F9" s="36"/>
      <c r="G9" s="36"/>
      <c r="H9" s="36" t="s">
        <v>171</v>
      </c>
      <c r="I9" s="36" t="s">
        <v>178</v>
      </c>
      <c r="J9" s="36" t="s">
        <v>180</v>
      </c>
      <c r="K9" s="36" t="s">
        <v>171</v>
      </c>
      <c r="L9" s="36"/>
      <c r="M9" s="36"/>
      <c r="N9" s="36" t="s">
        <v>171</v>
      </c>
      <c r="O9" s="36" t="s">
        <v>178</v>
      </c>
      <c r="P9" s="36" t="s">
        <v>180</v>
      </c>
      <c r="Q9" s="36" t="s">
        <v>171</v>
      </c>
      <c r="R9" s="36"/>
      <c r="S9" s="36"/>
      <c r="T9" s="36" t="s">
        <v>171</v>
      </c>
      <c r="U9" s="36" t="s">
        <v>178</v>
      </c>
      <c r="V9" s="36" t="s">
        <v>180</v>
      </c>
      <c r="W9" s="367"/>
    </row>
    <row r="10" spans="3:23" ht="15" customHeight="1" x14ac:dyDescent="0.15">
      <c r="C10" s="372"/>
      <c r="D10" s="372"/>
      <c r="E10" s="218"/>
      <c r="F10" s="218"/>
      <c r="G10" s="218"/>
      <c r="H10" s="218"/>
      <c r="I10" s="218" t="s">
        <v>171</v>
      </c>
      <c r="J10" s="218" t="s">
        <v>181</v>
      </c>
      <c r="K10" s="218"/>
      <c r="L10" s="218"/>
      <c r="M10" s="218"/>
      <c r="N10" s="218"/>
      <c r="O10" s="218" t="s">
        <v>171</v>
      </c>
      <c r="P10" s="218" t="s">
        <v>181</v>
      </c>
      <c r="Q10" s="218"/>
      <c r="R10" s="218"/>
      <c r="S10" s="218"/>
      <c r="T10" s="218"/>
      <c r="U10" s="218" t="s">
        <v>171</v>
      </c>
      <c r="V10" s="218" t="s">
        <v>181</v>
      </c>
      <c r="W10" s="367"/>
    </row>
    <row r="11" spans="3:23" ht="15" customHeight="1" x14ac:dyDescent="0.15">
      <c r="C11" s="220"/>
      <c r="D11" s="220"/>
      <c r="E11" s="285" t="s">
        <v>182</v>
      </c>
      <c r="F11" s="285" t="s">
        <v>182</v>
      </c>
      <c r="G11" s="285" t="s">
        <v>182</v>
      </c>
      <c r="H11" s="285" t="s">
        <v>182</v>
      </c>
      <c r="I11" s="285" t="s">
        <v>182</v>
      </c>
      <c r="J11" s="289" t="s">
        <v>183</v>
      </c>
      <c r="K11" s="285" t="s">
        <v>182</v>
      </c>
      <c r="L11" s="285" t="s">
        <v>182</v>
      </c>
      <c r="M11" s="285" t="s">
        <v>182</v>
      </c>
      <c r="N11" s="285" t="s">
        <v>182</v>
      </c>
      <c r="O11" s="285" t="s">
        <v>182</v>
      </c>
      <c r="P11" s="285" t="s">
        <v>183</v>
      </c>
      <c r="Q11" s="285" t="s">
        <v>182</v>
      </c>
      <c r="R11" s="285" t="s">
        <v>182</v>
      </c>
      <c r="S11" s="285" t="s">
        <v>182</v>
      </c>
      <c r="T11" s="285" t="s">
        <v>182</v>
      </c>
      <c r="U11" s="285" t="s">
        <v>182</v>
      </c>
      <c r="V11" s="285" t="s">
        <v>183</v>
      </c>
      <c r="W11" s="367"/>
    </row>
    <row r="12" spans="3:23" ht="15" customHeight="1" thickBot="1" x14ac:dyDescent="0.2">
      <c r="C12" s="75" t="s">
        <v>1</v>
      </c>
      <c r="D12" s="76" t="s">
        <v>56</v>
      </c>
      <c r="E12" s="494">
        <v>228890</v>
      </c>
      <c r="F12" s="494">
        <v>10411</v>
      </c>
      <c r="G12" s="494">
        <v>7904</v>
      </c>
      <c r="H12" s="494">
        <v>231397</v>
      </c>
      <c r="I12" s="494">
        <v>51875</v>
      </c>
      <c r="J12" s="512">
        <v>22.4</v>
      </c>
      <c r="K12" s="494">
        <v>119084</v>
      </c>
      <c r="L12" s="494">
        <v>5707</v>
      </c>
      <c r="M12" s="494">
        <v>4116</v>
      </c>
      <c r="N12" s="494">
        <v>120675</v>
      </c>
      <c r="O12" s="494">
        <v>14042</v>
      </c>
      <c r="P12" s="496">
        <v>11.6</v>
      </c>
      <c r="Q12" s="494">
        <v>109806</v>
      </c>
      <c r="R12" s="494">
        <v>4704</v>
      </c>
      <c r="S12" s="494">
        <v>3788</v>
      </c>
      <c r="T12" s="494">
        <v>110722</v>
      </c>
      <c r="U12" s="494">
        <v>37833</v>
      </c>
      <c r="V12" s="496">
        <v>34.200000000000003</v>
      </c>
      <c r="W12" s="367"/>
    </row>
    <row r="13" spans="3:23" ht="15" customHeight="1" thickTop="1" x14ac:dyDescent="0.15">
      <c r="C13" s="52" t="s">
        <v>57</v>
      </c>
      <c r="D13" s="53" t="s">
        <v>58</v>
      </c>
      <c r="E13" s="497" t="s">
        <v>400</v>
      </c>
      <c r="F13" s="497" t="s">
        <v>400</v>
      </c>
      <c r="G13" s="497" t="s">
        <v>400</v>
      </c>
      <c r="H13" s="497" t="s">
        <v>400</v>
      </c>
      <c r="I13" s="497" t="s">
        <v>400</v>
      </c>
      <c r="J13" s="513" t="s">
        <v>400</v>
      </c>
      <c r="K13" s="497" t="s">
        <v>400</v>
      </c>
      <c r="L13" s="497" t="s">
        <v>400</v>
      </c>
      <c r="M13" s="497" t="s">
        <v>400</v>
      </c>
      <c r="N13" s="497" t="s">
        <v>400</v>
      </c>
      <c r="O13" s="497" t="s">
        <v>400</v>
      </c>
      <c r="P13" s="499" t="s">
        <v>400</v>
      </c>
      <c r="Q13" s="497" t="s">
        <v>400</v>
      </c>
      <c r="R13" s="497" t="s">
        <v>400</v>
      </c>
      <c r="S13" s="497" t="s">
        <v>400</v>
      </c>
      <c r="T13" s="497" t="s">
        <v>400</v>
      </c>
      <c r="U13" s="497" t="s">
        <v>400</v>
      </c>
      <c r="V13" s="499" t="s">
        <v>400</v>
      </c>
      <c r="W13" s="367"/>
    </row>
    <row r="14" spans="3:23" ht="15" customHeight="1" x14ac:dyDescent="0.15">
      <c r="C14" s="54" t="s">
        <v>53</v>
      </c>
      <c r="D14" s="55" t="s">
        <v>59</v>
      </c>
      <c r="E14" s="497">
        <v>12562</v>
      </c>
      <c r="F14" s="497">
        <v>194</v>
      </c>
      <c r="G14" s="497">
        <v>75</v>
      </c>
      <c r="H14" s="497">
        <v>12681</v>
      </c>
      <c r="I14" s="497">
        <v>153</v>
      </c>
      <c r="J14" s="513">
        <v>1.2</v>
      </c>
      <c r="K14" s="497">
        <v>10960</v>
      </c>
      <c r="L14" s="497">
        <v>156</v>
      </c>
      <c r="M14" s="497">
        <v>33</v>
      </c>
      <c r="N14" s="497">
        <v>11083</v>
      </c>
      <c r="O14" s="497">
        <v>38</v>
      </c>
      <c r="P14" s="499">
        <v>0.3</v>
      </c>
      <c r="Q14" s="497">
        <v>1602</v>
      </c>
      <c r="R14" s="497">
        <v>38</v>
      </c>
      <c r="S14" s="497">
        <v>42</v>
      </c>
      <c r="T14" s="497">
        <v>1598</v>
      </c>
      <c r="U14" s="497">
        <v>115</v>
      </c>
      <c r="V14" s="499">
        <v>7.2</v>
      </c>
      <c r="W14" s="367"/>
    </row>
    <row r="15" spans="3:23" ht="15" customHeight="1" x14ac:dyDescent="0.15">
      <c r="C15" s="54" t="s">
        <v>5</v>
      </c>
      <c r="D15" s="56" t="s">
        <v>60</v>
      </c>
      <c r="E15" s="497">
        <v>61506</v>
      </c>
      <c r="F15" s="497">
        <v>1513</v>
      </c>
      <c r="G15" s="497">
        <v>912</v>
      </c>
      <c r="H15" s="497">
        <v>62107</v>
      </c>
      <c r="I15" s="497">
        <v>3481</v>
      </c>
      <c r="J15" s="513">
        <v>5.6</v>
      </c>
      <c r="K15" s="497">
        <v>39141</v>
      </c>
      <c r="L15" s="497">
        <v>968</v>
      </c>
      <c r="M15" s="497">
        <v>532</v>
      </c>
      <c r="N15" s="497">
        <v>39577</v>
      </c>
      <c r="O15" s="497">
        <v>579</v>
      </c>
      <c r="P15" s="499">
        <v>1.5</v>
      </c>
      <c r="Q15" s="497">
        <v>22365</v>
      </c>
      <c r="R15" s="497">
        <v>545</v>
      </c>
      <c r="S15" s="497">
        <v>380</v>
      </c>
      <c r="T15" s="497">
        <v>22530</v>
      </c>
      <c r="U15" s="497">
        <v>2902</v>
      </c>
      <c r="V15" s="499">
        <v>12.9</v>
      </c>
      <c r="W15" s="367"/>
    </row>
    <row r="16" spans="3:23" ht="15" customHeight="1" x14ac:dyDescent="0.15">
      <c r="C16" s="54" t="s">
        <v>6</v>
      </c>
      <c r="D16" s="56" t="s">
        <v>61</v>
      </c>
      <c r="E16" s="497" t="s">
        <v>400</v>
      </c>
      <c r="F16" s="497" t="s">
        <v>400</v>
      </c>
      <c r="G16" s="497" t="s">
        <v>400</v>
      </c>
      <c r="H16" s="497" t="s">
        <v>400</v>
      </c>
      <c r="I16" s="497" t="s">
        <v>400</v>
      </c>
      <c r="J16" s="513" t="s">
        <v>400</v>
      </c>
      <c r="K16" s="497" t="s">
        <v>400</v>
      </c>
      <c r="L16" s="497" t="s">
        <v>400</v>
      </c>
      <c r="M16" s="497" t="s">
        <v>400</v>
      </c>
      <c r="N16" s="497" t="s">
        <v>400</v>
      </c>
      <c r="O16" s="497" t="s">
        <v>400</v>
      </c>
      <c r="P16" s="499" t="s">
        <v>400</v>
      </c>
      <c r="Q16" s="497" t="s">
        <v>400</v>
      </c>
      <c r="R16" s="497" t="s">
        <v>400</v>
      </c>
      <c r="S16" s="497" t="s">
        <v>400</v>
      </c>
      <c r="T16" s="497" t="s">
        <v>400</v>
      </c>
      <c r="U16" s="497" t="s">
        <v>400</v>
      </c>
      <c r="V16" s="499" t="s">
        <v>400</v>
      </c>
      <c r="W16" s="367"/>
    </row>
    <row r="17" spans="1:23" ht="15" customHeight="1" x14ac:dyDescent="0.15">
      <c r="C17" s="54" t="s">
        <v>135</v>
      </c>
      <c r="D17" s="55" t="s">
        <v>62</v>
      </c>
      <c r="E17" s="497">
        <v>2929</v>
      </c>
      <c r="F17" s="497">
        <v>175</v>
      </c>
      <c r="G17" s="497">
        <v>48</v>
      </c>
      <c r="H17" s="497">
        <v>3056</v>
      </c>
      <c r="I17" s="497">
        <v>160</v>
      </c>
      <c r="J17" s="513">
        <v>5.2</v>
      </c>
      <c r="K17" s="497">
        <v>2145</v>
      </c>
      <c r="L17" s="497">
        <v>127</v>
      </c>
      <c r="M17" s="497">
        <v>43</v>
      </c>
      <c r="N17" s="497">
        <v>2229</v>
      </c>
      <c r="O17" s="497">
        <v>52</v>
      </c>
      <c r="P17" s="499">
        <v>2.2999999999999998</v>
      </c>
      <c r="Q17" s="497">
        <v>784</v>
      </c>
      <c r="R17" s="497">
        <v>48</v>
      </c>
      <c r="S17" s="497">
        <v>5</v>
      </c>
      <c r="T17" s="497">
        <v>827</v>
      </c>
      <c r="U17" s="497">
        <v>108</v>
      </c>
      <c r="V17" s="499">
        <v>13.1</v>
      </c>
      <c r="W17" s="367"/>
    </row>
    <row r="18" spans="1:23" ht="15" customHeight="1" x14ac:dyDescent="0.15">
      <c r="C18" s="54" t="s">
        <v>7</v>
      </c>
      <c r="D18" s="55" t="s">
        <v>63</v>
      </c>
      <c r="E18" s="497" t="s">
        <v>400</v>
      </c>
      <c r="F18" s="497" t="s">
        <v>400</v>
      </c>
      <c r="G18" s="497" t="s">
        <v>400</v>
      </c>
      <c r="H18" s="497" t="s">
        <v>400</v>
      </c>
      <c r="I18" s="497" t="s">
        <v>400</v>
      </c>
      <c r="J18" s="513" t="s">
        <v>400</v>
      </c>
      <c r="K18" s="497" t="s">
        <v>400</v>
      </c>
      <c r="L18" s="497" t="s">
        <v>400</v>
      </c>
      <c r="M18" s="497" t="s">
        <v>400</v>
      </c>
      <c r="N18" s="497" t="s">
        <v>400</v>
      </c>
      <c r="O18" s="497" t="s">
        <v>400</v>
      </c>
      <c r="P18" s="499" t="s">
        <v>400</v>
      </c>
      <c r="Q18" s="497" t="s">
        <v>400</v>
      </c>
      <c r="R18" s="497" t="s">
        <v>400</v>
      </c>
      <c r="S18" s="497" t="s">
        <v>400</v>
      </c>
      <c r="T18" s="497" t="s">
        <v>400</v>
      </c>
      <c r="U18" s="497" t="s">
        <v>400</v>
      </c>
      <c r="V18" s="499" t="s">
        <v>400</v>
      </c>
      <c r="W18" s="367"/>
    </row>
    <row r="19" spans="1:23" ht="15" customHeight="1" x14ac:dyDescent="0.15">
      <c r="C19" s="54" t="s">
        <v>8</v>
      </c>
      <c r="D19" s="55" t="s">
        <v>64</v>
      </c>
      <c r="E19" s="497">
        <v>27408</v>
      </c>
      <c r="F19" s="497">
        <v>759</v>
      </c>
      <c r="G19" s="497">
        <v>863</v>
      </c>
      <c r="H19" s="497">
        <v>27304</v>
      </c>
      <c r="I19" s="497">
        <v>18751</v>
      </c>
      <c r="J19" s="513">
        <v>68.7</v>
      </c>
      <c r="K19" s="497">
        <v>10503</v>
      </c>
      <c r="L19" s="497">
        <v>409</v>
      </c>
      <c r="M19" s="497">
        <v>448</v>
      </c>
      <c r="N19" s="497">
        <v>10464</v>
      </c>
      <c r="O19" s="497">
        <v>4037</v>
      </c>
      <c r="P19" s="499">
        <v>38.6</v>
      </c>
      <c r="Q19" s="497">
        <v>16905</v>
      </c>
      <c r="R19" s="497">
        <v>350</v>
      </c>
      <c r="S19" s="497">
        <v>415</v>
      </c>
      <c r="T19" s="497">
        <v>16840</v>
      </c>
      <c r="U19" s="497">
        <v>14714</v>
      </c>
      <c r="V19" s="499">
        <v>87.4</v>
      </c>
      <c r="W19" s="367"/>
    </row>
    <row r="20" spans="1:23" ht="15" customHeight="1" x14ac:dyDescent="0.15">
      <c r="C20" s="54" t="s">
        <v>9</v>
      </c>
      <c r="D20" s="55" t="s">
        <v>65</v>
      </c>
      <c r="E20" s="497">
        <v>4199</v>
      </c>
      <c r="F20" s="497">
        <v>356</v>
      </c>
      <c r="G20" s="497">
        <v>253</v>
      </c>
      <c r="H20" s="497">
        <v>4302</v>
      </c>
      <c r="I20" s="497">
        <v>481</v>
      </c>
      <c r="J20" s="513">
        <v>11.2</v>
      </c>
      <c r="K20" s="497">
        <v>1995</v>
      </c>
      <c r="L20" s="497">
        <v>236</v>
      </c>
      <c r="M20" s="497">
        <v>202</v>
      </c>
      <c r="N20" s="497">
        <v>2029</v>
      </c>
      <c r="O20" s="497">
        <v>36</v>
      </c>
      <c r="P20" s="499">
        <v>1.8</v>
      </c>
      <c r="Q20" s="497">
        <v>2204</v>
      </c>
      <c r="R20" s="497">
        <v>120</v>
      </c>
      <c r="S20" s="497">
        <v>51</v>
      </c>
      <c r="T20" s="497">
        <v>2273</v>
      </c>
      <c r="U20" s="497">
        <v>445</v>
      </c>
      <c r="V20" s="499">
        <v>19.600000000000001</v>
      </c>
      <c r="W20" s="367"/>
    </row>
    <row r="21" spans="1:23" ht="15" customHeight="1" x14ac:dyDescent="0.15">
      <c r="C21" s="54" t="s">
        <v>52</v>
      </c>
      <c r="D21" s="55" t="s">
        <v>66</v>
      </c>
      <c r="E21" s="497">
        <v>1302</v>
      </c>
      <c r="F21" s="497">
        <v>79</v>
      </c>
      <c r="G21" s="497">
        <v>48</v>
      </c>
      <c r="H21" s="497">
        <v>1333</v>
      </c>
      <c r="I21" s="497">
        <v>155</v>
      </c>
      <c r="J21" s="513">
        <v>11.6</v>
      </c>
      <c r="K21" s="497">
        <v>795</v>
      </c>
      <c r="L21" s="497">
        <v>56</v>
      </c>
      <c r="M21" s="497">
        <v>40</v>
      </c>
      <c r="N21" s="497">
        <v>811</v>
      </c>
      <c r="O21" s="497">
        <v>3</v>
      </c>
      <c r="P21" s="499">
        <v>0.4</v>
      </c>
      <c r="Q21" s="497">
        <v>507</v>
      </c>
      <c r="R21" s="497">
        <v>23</v>
      </c>
      <c r="S21" s="497">
        <v>8</v>
      </c>
      <c r="T21" s="497">
        <v>522</v>
      </c>
      <c r="U21" s="497">
        <v>152</v>
      </c>
      <c r="V21" s="499">
        <v>29.1</v>
      </c>
      <c r="W21" s="367"/>
    </row>
    <row r="22" spans="1:23" ht="15" customHeight="1" x14ac:dyDescent="0.15">
      <c r="C22" s="54" t="s">
        <v>10</v>
      </c>
      <c r="D22" s="56" t="s">
        <v>67</v>
      </c>
      <c r="E22" s="497">
        <v>3457</v>
      </c>
      <c r="F22" s="497">
        <v>175</v>
      </c>
      <c r="G22" s="497">
        <v>318</v>
      </c>
      <c r="H22" s="497">
        <v>3314</v>
      </c>
      <c r="I22" s="497">
        <v>457</v>
      </c>
      <c r="J22" s="513">
        <v>13.8</v>
      </c>
      <c r="K22" s="497">
        <v>2536</v>
      </c>
      <c r="L22" s="497">
        <v>127</v>
      </c>
      <c r="M22" s="497">
        <v>280</v>
      </c>
      <c r="N22" s="497">
        <v>2383</v>
      </c>
      <c r="O22" s="497">
        <v>171</v>
      </c>
      <c r="P22" s="499">
        <v>7.2</v>
      </c>
      <c r="Q22" s="497">
        <v>921</v>
      </c>
      <c r="R22" s="497">
        <v>48</v>
      </c>
      <c r="S22" s="497">
        <v>38</v>
      </c>
      <c r="T22" s="497">
        <v>931</v>
      </c>
      <c r="U22" s="497">
        <v>286</v>
      </c>
      <c r="V22" s="499">
        <v>30.7</v>
      </c>
      <c r="W22" s="367"/>
    </row>
    <row r="23" spans="1:23" ht="15" customHeight="1" x14ac:dyDescent="0.15">
      <c r="C23" s="54" t="s">
        <v>11</v>
      </c>
      <c r="D23" s="55" t="s">
        <v>68</v>
      </c>
      <c r="E23" s="497">
        <v>12498</v>
      </c>
      <c r="F23" s="497">
        <v>648</v>
      </c>
      <c r="G23" s="497">
        <v>750</v>
      </c>
      <c r="H23" s="497">
        <v>12396</v>
      </c>
      <c r="I23" s="497">
        <v>8025</v>
      </c>
      <c r="J23" s="513">
        <v>64.7</v>
      </c>
      <c r="K23" s="497">
        <v>5252</v>
      </c>
      <c r="L23" s="497">
        <v>279</v>
      </c>
      <c r="M23" s="497">
        <v>264</v>
      </c>
      <c r="N23" s="497">
        <v>5267</v>
      </c>
      <c r="O23" s="497">
        <v>2702</v>
      </c>
      <c r="P23" s="499">
        <v>51.3</v>
      </c>
      <c r="Q23" s="497">
        <v>7246</v>
      </c>
      <c r="R23" s="497">
        <v>369</v>
      </c>
      <c r="S23" s="497">
        <v>486</v>
      </c>
      <c r="T23" s="497">
        <v>7129</v>
      </c>
      <c r="U23" s="497">
        <v>5323</v>
      </c>
      <c r="V23" s="499">
        <v>74.7</v>
      </c>
      <c r="W23" s="367"/>
    </row>
    <row r="24" spans="1:23" ht="15" customHeight="1" x14ac:dyDescent="0.15">
      <c r="C24" s="54" t="s">
        <v>12</v>
      </c>
      <c r="D24" s="56" t="s">
        <v>69</v>
      </c>
      <c r="E24" s="497">
        <v>3521</v>
      </c>
      <c r="F24" s="497">
        <v>171</v>
      </c>
      <c r="G24" s="497">
        <v>172</v>
      </c>
      <c r="H24" s="497">
        <v>3520</v>
      </c>
      <c r="I24" s="497">
        <v>2505</v>
      </c>
      <c r="J24" s="513">
        <v>71.2</v>
      </c>
      <c r="K24" s="497">
        <v>1171</v>
      </c>
      <c r="L24" s="497">
        <v>51</v>
      </c>
      <c r="M24" s="497">
        <v>74</v>
      </c>
      <c r="N24" s="497">
        <v>1148</v>
      </c>
      <c r="O24" s="497">
        <v>721</v>
      </c>
      <c r="P24" s="499">
        <v>62.8</v>
      </c>
      <c r="Q24" s="497">
        <v>2350</v>
      </c>
      <c r="R24" s="497">
        <v>120</v>
      </c>
      <c r="S24" s="497">
        <v>98</v>
      </c>
      <c r="T24" s="497">
        <v>2372</v>
      </c>
      <c r="U24" s="497">
        <v>1784</v>
      </c>
      <c r="V24" s="499">
        <v>75.2</v>
      </c>
      <c r="W24" s="367"/>
    </row>
    <row r="25" spans="1:23" ht="15" customHeight="1" x14ac:dyDescent="0.15">
      <c r="C25" s="54" t="s">
        <v>13</v>
      </c>
      <c r="D25" s="55" t="s">
        <v>70</v>
      </c>
      <c r="E25" s="497">
        <v>13509</v>
      </c>
      <c r="F25" s="497">
        <v>2743</v>
      </c>
      <c r="G25" s="497">
        <v>2396</v>
      </c>
      <c r="H25" s="497">
        <v>13856</v>
      </c>
      <c r="I25" s="497">
        <v>3410</v>
      </c>
      <c r="J25" s="513">
        <v>24.6</v>
      </c>
      <c r="K25" s="497">
        <v>6109</v>
      </c>
      <c r="L25" s="497">
        <v>1439</v>
      </c>
      <c r="M25" s="497">
        <v>962</v>
      </c>
      <c r="N25" s="497">
        <v>6586</v>
      </c>
      <c r="O25" s="497">
        <v>1596</v>
      </c>
      <c r="P25" s="499">
        <v>24.2</v>
      </c>
      <c r="Q25" s="497">
        <v>7400</v>
      </c>
      <c r="R25" s="497">
        <v>1304</v>
      </c>
      <c r="S25" s="497">
        <v>1434</v>
      </c>
      <c r="T25" s="497">
        <v>7270</v>
      </c>
      <c r="U25" s="497">
        <v>1814</v>
      </c>
      <c r="V25" s="499">
        <v>25</v>
      </c>
      <c r="W25" s="367"/>
    </row>
    <row r="26" spans="1:23" ht="15" customHeight="1" x14ac:dyDescent="0.15">
      <c r="C26" s="54" t="s">
        <v>51</v>
      </c>
      <c r="D26" s="55" t="s">
        <v>71</v>
      </c>
      <c r="E26" s="497">
        <v>49555</v>
      </c>
      <c r="F26" s="497">
        <v>1856</v>
      </c>
      <c r="G26" s="497">
        <v>1068</v>
      </c>
      <c r="H26" s="497">
        <v>50343</v>
      </c>
      <c r="I26" s="497">
        <v>8517</v>
      </c>
      <c r="J26" s="513">
        <v>16.899999999999999</v>
      </c>
      <c r="K26" s="497">
        <v>12247</v>
      </c>
      <c r="L26" s="497">
        <v>432</v>
      </c>
      <c r="M26" s="497">
        <v>459</v>
      </c>
      <c r="N26" s="497">
        <v>12220</v>
      </c>
      <c r="O26" s="497">
        <v>1732</v>
      </c>
      <c r="P26" s="499">
        <v>14.2</v>
      </c>
      <c r="Q26" s="497">
        <v>37308</v>
      </c>
      <c r="R26" s="497">
        <v>1424</v>
      </c>
      <c r="S26" s="497">
        <v>609</v>
      </c>
      <c r="T26" s="497">
        <v>38123</v>
      </c>
      <c r="U26" s="497">
        <v>6785</v>
      </c>
      <c r="V26" s="499">
        <v>17.8</v>
      </c>
      <c r="W26" s="367"/>
    </row>
    <row r="27" spans="1:23" ht="15" customHeight="1" x14ac:dyDescent="0.15">
      <c r="A27" s="412">
        <v>22</v>
      </c>
      <c r="C27" s="54" t="s">
        <v>50</v>
      </c>
      <c r="D27" s="55" t="s">
        <v>138</v>
      </c>
      <c r="E27" s="497">
        <v>3485</v>
      </c>
      <c r="F27" s="497">
        <v>148</v>
      </c>
      <c r="G27" s="497">
        <v>119</v>
      </c>
      <c r="H27" s="497">
        <v>3514</v>
      </c>
      <c r="I27" s="497">
        <v>192</v>
      </c>
      <c r="J27" s="513">
        <v>5.5</v>
      </c>
      <c r="K27" s="497">
        <v>2276</v>
      </c>
      <c r="L27" s="497">
        <v>139</v>
      </c>
      <c r="M27" s="497">
        <v>107</v>
      </c>
      <c r="N27" s="497">
        <v>2308</v>
      </c>
      <c r="O27" s="497">
        <v>97</v>
      </c>
      <c r="P27" s="499">
        <v>4.2</v>
      </c>
      <c r="Q27" s="497">
        <v>1209</v>
      </c>
      <c r="R27" s="497">
        <v>9</v>
      </c>
      <c r="S27" s="497">
        <v>12</v>
      </c>
      <c r="T27" s="497">
        <v>1206</v>
      </c>
      <c r="U27" s="497">
        <v>95</v>
      </c>
      <c r="V27" s="499">
        <v>7.9</v>
      </c>
      <c r="W27" s="367"/>
    </row>
    <row r="28" spans="1:23" ht="15" customHeight="1" thickBot="1" x14ac:dyDescent="0.2">
      <c r="A28" s="412"/>
      <c r="C28" s="50" t="s">
        <v>72</v>
      </c>
      <c r="D28" s="57" t="s">
        <v>158</v>
      </c>
      <c r="E28" s="500">
        <v>20658</v>
      </c>
      <c r="F28" s="500">
        <v>1114</v>
      </c>
      <c r="G28" s="500">
        <v>604</v>
      </c>
      <c r="H28" s="500">
        <v>21168</v>
      </c>
      <c r="I28" s="500">
        <v>3569</v>
      </c>
      <c r="J28" s="514">
        <v>16.899999999999999</v>
      </c>
      <c r="K28" s="500">
        <v>12363</v>
      </c>
      <c r="L28" s="500">
        <v>832</v>
      </c>
      <c r="M28" s="500">
        <v>394</v>
      </c>
      <c r="N28" s="500">
        <v>12801</v>
      </c>
      <c r="O28" s="500">
        <v>750</v>
      </c>
      <c r="P28" s="502">
        <v>5.9</v>
      </c>
      <c r="Q28" s="500">
        <v>8295</v>
      </c>
      <c r="R28" s="500">
        <v>282</v>
      </c>
      <c r="S28" s="500">
        <v>210</v>
      </c>
      <c r="T28" s="500">
        <v>8367</v>
      </c>
      <c r="U28" s="500">
        <v>2819</v>
      </c>
      <c r="V28" s="502">
        <v>33.700000000000003</v>
      </c>
      <c r="W28" s="367"/>
    </row>
    <row r="29" spans="1:23" ht="15" customHeight="1" thickTop="1" x14ac:dyDescent="0.15">
      <c r="C29" s="52" t="s">
        <v>79</v>
      </c>
      <c r="D29" s="53" t="s">
        <v>159</v>
      </c>
      <c r="E29" s="503">
        <v>14465</v>
      </c>
      <c r="F29" s="503">
        <v>487</v>
      </c>
      <c r="G29" s="503">
        <v>229</v>
      </c>
      <c r="H29" s="503">
        <v>14723</v>
      </c>
      <c r="I29" s="503">
        <v>1510</v>
      </c>
      <c r="J29" s="515">
        <v>10.3</v>
      </c>
      <c r="K29" s="503">
        <v>7234</v>
      </c>
      <c r="L29" s="503">
        <v>203</v>
      </c>
      <c r="M29" s="503">
        <v>116</v>
      </c>
      <c r="N29" s="503">
        <v>7321</v>
      </c>
      <c r="O29" s="503">
        <v>194</v>
      </c>
      <c r="P29" s="505">
        <v>2.6</v>
      </c>
      <c r="Q29" s="503">
        <v>7231</v>
      </c>
      <c r="R29" s="503">
        <v>284</v>
      </c>
      <c r="S29" s="503">
        <v>113</v>
      </c>
      <c r="T29" s="503">
        <v>7402</v>
      </c>
      <c r="U29" s="503">
        <v>1316</v>
      </c>
      <c r="V29" s="505">
        <v>17.8</v>
      </c>
      <c r="W29" s="367"/>
    </row>
    <row r="30" spans="1:23" ht="15" customHeight="1" x14ac:dyDescent="0.15">
      <c r="C30" s="54" t="s">
        <v>80</v>
      </c>
      <c r="D30" s="55" t="s">
        <v>81</v>
      </c>
      <c r="E30" s="497">
        <v>2548</v>
      </c>
      <c r="F30" s="497">
        <v>31</v>
      </c>
      <c r="G30" s="497">
        <v>41</v>
      </c>
      <c r="H30" s="497">
        <v>2538</v>
      </c>
      <c r="I30" s="497">
        <v>224</v>
      </c>
      <c r="J30" s="513">
        <v>8.8000000000000007</v>
      </c>
      <c r="K30" s="497">
        <v>277</v>
      </c>
      <c r="L30" s="497">
        <v>0</v>
      </c>
      <c r="M30" s="497">
        <v>0</v>
      </c>
      <c r="N30" s="497">
        <v>277</v>
      </c>
      <c r="O30" s="497">
        <v>11</v>
      </c>
      <c r="P30" s="499">
        <v>4</v>
      </c>
      <c r="Q30" s="497">
        <v>2271</v>
      </c>
      <c r="R30" s="497">
        <v>31</v>
      </c>
      <c r="S30" s="497">
        <v>41</v>
      </c>
      <c r="T30" s="497">
        <v>2261</v>
      </c>
      <c r="U30" s="497">
        <v>213</v>
      </c>
      <c r="V30" s="499">
        <v>9.4</v>
      </c>
      <c r="W30" s="367"/>
    </row>
    <row r="31" spans="1:23" ht="15" customHeight="1" x14ac:dyDescent="0.15">
      <c r="C31" s="54" t="s">
        <v>82</v>
      </c>
      <c r="D31" s="56" t="s">
        <v>160</v>
      </c>
      <c r="E31" s="497">
        <v>697</v>
      </c>
      <c r="F31" s="497">
        <v>9</v>
      </c>
      <c r="G31" s="497">
        <v>19</v>
      </c>
      <c r="H31" s="497">
        <v>687</v>
      </c>
      <c r="I31" s="497">
        <v>22</v>
      </c>
      <c r="J31" s="513">
        <v>3.2</v>
      </c>
      <c r="K31" s="497">
        <v>527</v>
      </c>
      <c r="L31" s="497">
        <v>6</v>
      </c>
      <c r="M31" s="497">
        <v>16</v>
      </c>
      <c r="N31" s="497">
        <v>517</v>
      </c>
      <c r="O31" s="497">
        <v>16</v>
      </c>
      <c r="P31" s="499">
        <v>3.1</v>
      </c>
      <c r="Q31" s="497">
        <v>170</v>
      </c>
      <c r="R31" s="497">
        <v>3</v>
      </c>
      <c r="S31" s="497">
        <v>3</v>
      </c>
      <c r="T31" s="497">
        <v>170</v>
      </c>
      <c r="U31" s="497">
        <v>6</v>
      </c>
      <c r="V31" s="499">
        <v>3.5</v>
      </c>
      <c r="W31" s="367"/>
    </row>
    <row r="32" spans="1:23" ht="15" customHeight="1" x14ac:dyDescent="0.15">
      <c r="C32" s="54" t="s">
        <v>132</v>
      </c>
      <c r="D32" s="56" t="s">
        <v>133</v>
      </c>
      <c r="E32" s="497" t="s">
        <v>400</v>
      </c>
      <c r="F32" s="497" t="s">
        <v>400</v>
      </c>
      <c r="G32" s="497" t="s">
        <v>400</v>
      </c>
      <c r="H32" s="497" t="s">
        <v>400</v>
      </c>
      <c r="I32" s="497" t="s">
        <v>400</v>
      </c>
      <c r="J32" s="513" t="s">
        <v>400</v>
      </c>
      <c r="K32" s="497" t="s">
        <v>400</v>
      </c>
      <c r="L32" s="497" t="s">
        <v>400</v>
      </c>
      <c r="M32" s="497" t="s">
        <v>400</v>
      </c>
      <c r="N32" s="497" t="s">
        <v>400</v>
      </c>
      <c r="O32" s="497" t="s">
        <v>400</v>
      </c>
      <c r="P32" s="499" t="s">
        <v>400</v>
      </c>
      <c r="Q32" s="497" t="s">
        <v>400</v>
      </c>
      <c r="R32" s="497" t="s">
        <v>400</v>
      </c>
      <c r="S32" s="497" t="s">
        <v>400</v>
      </c>
      <c r="T32" s="497" t="s">
        <v>400</v>
      </c>
      <c r="U32" s="497" t="s">
        <v>400</v>
      </c>
      <c r="V32" s="499" t="s">
        <v>400</v>
      </c>
      <c r="W32" s="367"/>
    </row>
    <row r="33" spans="3:23" s="22" customFormat="1" ht="15" customHeight="1" x14ac:dyDescent="0.15">
      <c r="C33" s="58" t="s">
        <v>83</v>
      </c>
      <c r="D33" s="59" t="s">
        <v>161</v>
      </c>
      <c r="E33" s="497">
        <v>1110</v>
      </c>
      <c r="F33" s="497">
        <v>15</v>
      </c>
      <c r="G33" s="497">
        <v>15</v>
      </c>
      <c r="H33" s="497">
        <v>1110</v>
      </c>
      <c r="I33" s="497">
        <v>59</v>
      </c>
      <c r="J33" s="513">
        <v>5.3</v>
      </c>
      <c r="K33" s="497">
        <v>779</v>
      </c>
      <c r="L33" s="497">
        <v>15</v>
      </c>
      <c r="M33" s="497">
        <v>4</v>
      </c>
      <c r="N33" s="497">
        <v>790</v>
      </c>
      <c r="O33" s="497">
        <v>4</v>
      </c>
      <c r="P33" s="499">
        <v>0.5</v>
      </c>
      <c r="Q33" s="497">
        <v>331</v>
      </c>
      <c r="R33" s="497">
        <v>0</v>
      </c>
      <c r="S33" s="497">
        <v>11</v>
      </c>
      <c r="T33" s="497">
        <v>320</v>
      </c>
      <c r="U33" s="497">
        <v>55</v>
      </c>
      <c r="V33" s="499">
        <v>17.2</v>
      </c>
      <c r="W33" s="367"/>
    </row>
    <row r="34" spans="3:23" ht="15" customHeight="1" x14ac:dyDescent="0.15">
      <c r="C34" s="54" t="s">
        <v>84</v>
      </c>
      <c r="D34" s="55" t="s">
        <v>85</v>
      </c>
      <c r="E34" s="497" t="s">
        <v>400</v>
      </c>
      <c r="F34" s="497" t="s">
        <v>400</v>
      </c>
      <c r="G34" s="497" t="s">
        <v>400</v>
      </c>
      <c r="H34" s="497" t="s">
        <v>400</v>
      </c>
      <c r="I34" s="497" t="s">
        <v>400</v>
      </c>
      <c r="J34" s="513" t="s">
        <v>400</v>
      </c>
      <c r="K34" s="497" t="s">
        <v>400</v>
      </c>
      <c r="L34" s="497" t="s">
        <v>400</v>
      </c>
      <c r="M34" s="497" t="s">
        <v>400</v>
      </c>
      <c r="N34" s="497" t="s">
        <v>400</v>
      </c>
      <c r="O34" s="497" t="s">
        <v>400</v>
      </c>
      <c r="P34" s="499" t="s">
        <v>400</v>
      </c>
      <c r="Q34" s="497" t="s">
        <v>400</v>
      </c>
      <c r="R34" s="497" t="s">
        <v>400</v>
      </c>
      <c r="S34" s="497" t="s">
        <v>400</v>
      </c>
      <c r="T34" s="497" t="s">
        <v>400</v>
      </c>
      <c r="U34" s="497" t="s">
        <v>400</v>
      </c>
      <c r="V34" s="499" t="s">
        <v>400</v>
      </c>
      <c r="W34" s="367"/>
    </row>
    <row r="35" spans="3:23" ht="15" customHeight="1" x14ac:dyDescent="0.15">
      <c r="C35" s="54" t="s">
        <v>86</v>
      </c>
      <c r="D35" s="56" t="s">
        <v>162</v>
      </c>
      <c r="E35" s="497">
        <v>1111</v>
      </c>
      <c r="F35" s="497">
        <v>41</v>
      </c>
      <c r="G35" s="497">
        <v>22</v>
      </c>
      <c r="H35" s="497">
        <v>1130</v>
      </c>
      <c r="I35" s="497">
        <v>30</v>
      </c>
      <c r="J35" s="513">
        <v>2.7</v>
      </c>
      <c r="K35" s="497">
        <v>689</v>
      </c>
      <c r="L35" s="497">
        <v>27</v>
      </c>
      <c r="M35" s="497">
        <v>16</v>
      </c>
      <c r="N35" s="497">
        <v>700</v>
      </c>
      <c r="O35" s="497">
        <v>8</v>
      </c>
      <c r="P35" s="499">
        <v>1.1000000000000001</v>
      </c>
      <c r="Q35" s="497">
        <v>422</v>
      </c>
      <c r="R35" s="497">
        <v>14</v>
      </c>
      <c r="S35" s="497">
        <v>6</v>
      </c>
      <c r="T35" s="497">
        <v>430</v>
      </c>
      <c r="U35" s="497">
        <v>22</v>
      </c>
      <c r="V35" s="499">
        <v>5.0999999999999996</v>
      </c>
      <c r="W35" s="367"/>
    </row>
    <row r="36" spans="3:23" ht="15" customHeight="1" x14ac:dyDescent="0.15">
      <c r="C36" s="54" t="s">
        <v>87</v>
      </c>
      <c r="D36" s="55" t="s">
        <v>88</v>
      </c>
      <c r="E36" s="497">
        <v>2607</v>
      </c>
      <c r="F36" s="497">
        <v>8</v>
      </c>
      <c r="G36" s="497">
        <v>64</v>
      </c>
      <c r="H36" s="497">
        <v>2551</v>
      </c>
      <c r="I36" s="497">
        <v>285</v>
      </c>
      <c r="J36" s="513">
        <v>11.2</v>
      </c>
      <c r="K36" s="497">
        <v>1686</v>
      </c>
      <c r="L36" s="497">
        <v>0</v>
      </c>
      <c r="M36" s="497">
        <v>32</v>
      </c>
      <c r="N36" s="497">
        <v>1654</v>
      </c>
      <c r="O36" s="497">
        <v>87</v>
      </c>
      <c r="P36" s="499">
        <v>5.3</v>
      </c>
      <c r="Q36" s="497">
        <v>921</v>
      </c>
      <c r="R36" s="497">
        <v>8</v>
      </c>
      <c r="S36" s="497">
        <v>32</v>
      </c>
      <c r="T36" s="497">
        <v>897</v>
      </c>
      <c r="U36" s="497">
        <v>198</v>
      </c>
      <c r="V36" s="499">
        <v>22.1</v>
      </c>
      <c r="W36" s="367"/>
    </row>
    <row r="37" spans="3:23" ht="15" customHeight="1" x14ac:dyDescent="0.15">
      <c r="C37" s="54" t="s">
        <v>134</v>
      </c>
      <c r="D37" s="55" t="s">
        <v>137</v>
      </c>
      <c r="E37" s="497">
        <v>0</v>
      </c>
      <c r="F37" s="497">
        <v>0</v>
      </c>
      <c r="G37" s="497">
        <v>0</v>
      </c>
      <c r="H37" s="497">
        <v>0</v>
      </c>
      <c r="I37" s="497">
        <v>0</v>
      </c>
      <c r="J37" s="513">
        <v>0</v>
      </c>
      <c r="K37" s="497">
        <v>0</v>
      </c>
      <c r="L37" s="497">
        <v>0</v>
      </c>
      <c r="M37" s="497">
        <v>0</v>
      </c>
      <c r="N37" s="497">
        <v>0</v>
      </c>
      <c r="O37" s="497">
        <v>0</v>
      </c>
      <c r="P37" s="499">
        <v>0</v>
      </c>
      <c r="Q37" s="497">
        <v>0</v>
      </c>
      <c r="R37" s="497">
        <v>0</v>
      </c>
      <c r="S37" s="497">
        <v>0</v>
      </c>
      <c r="T37" s="497">
        <v>0</v>
      </c>
      <c r="U37" s="497">
        <v>0</v>
      </c>
      <c r="V37" s="499">
        <v>0</v>
      </c>
      <c r="W37" s="367"/>
    </row>
    <row r="38" spans="3:23" ht="15" customHeight="1" x14ac:dyDescent="0.15">
      <c r="C38" s="54" t="s">
        <v>89</v>
      </c>
      <c r="D38" s="55" t="s">
        <v>90</v>
      </c>
      <c r="E38" s="497">
        <v>1388</v>
      </c>
      <c r="F38" s="497">
        <v>15</v>
      </c>
      <c r="G38" s="497">
        <v>20</v>
      </c>
      <c r="H38" s="497">
        <v>1383</v>
      </c>
      <c r="I38" s="497">
        <v>57</v>
      </c>
      <c r="J38" s="513">
        <v>4.0999999999999996</v>
      </c>
      <c r="K38" s="497">
        <v>1249</v>
      </c>
      <c r="L38" s="497">
        <v>15</v>
      </c>
      <c r="M38" s="497">
        <v>20</v>
      </c>
      <c r="N38" s="497">
        <v>1244</v>
      </c>
      <c r="O38" s="497">
        <v>41</v>
      </c>
      <c r="P38" s="499">
        <v>3.3</v>
      </c>
      <c r="Q38" s="497">
        <v>139</v>
      </c>
      <c r="R38" s="497">
        <v>0</v>
      </c>
      <c r="S38" s="497">
        <v>0</v>
      </c>
      <c r="T38" s="497">
        <v>139</v>
      </c>
      <c r="U38" s="497">
        <v>16</v>
      </c>
      <c r="V38" s="499">
        <v>11.5</v>
      </c>
      <c r="W38" s="367"/>
    </row>
    <row r="39" spans="3:23" ht="15" customHeight="1" x14ac:dyDescent="0.15">
      <c r="C39" s="54" t="s">
        <v>91</v>
      </c>
      <c r="D39" s="55" t="s">
        <v>92</v>
      </c>
      <c r="E39" s="497">
        <v>1684</v>
      </c>
      <c r="F39" s="497">
        <v>4</v>
      </c>
      <c r="G39" s="497">
        <v>5</v>
      </c>
      <c r="H39" s="497">
        <v>1683</v>
      </c>
      <c r="I39" s="497">
        <v>16</v>
      </c>
      <c r="J39" s="513">
        <v>1</v>
      </c>
      <c r="K39" s="497">
        <v>1518</v>
      </c>
      <c r="L39" s="497">
        <v>4</v>
      </c>
      <c r="M39" s="497">
        <v>5</v>
      </c>
      <c r="N39" s="497">
        <v>1517</v>
      </c>
      <c r="O39" s="497">
        <v>10</v>
      </c>
      <c r="P39" s="499">
        <v>0.7</v>
      </c>
      <c r="Q39" s="497">
        <v>166</v>
      </c>
      <c r="R39" s="497">
        <v>0</v>
      </c>
      <c r="S39" s="497">
        <v>0</v>
      </c>
      <c r="T39" s="497">
        <v>166</v>
      </c>
      <c r="U39" s="497">
        <v>6</v>
      </c>
      <c r="V39" s="499">
        <v>3.6</v>
      </c>
      <c r="W39" s="367"/>
    </row>
    <row r="40" spans="3:23" ht="15" customHeight="1" x14ac:dyDescent="0.15">
      <c r="C40" s="54" t="s">
        <v>93</v>
      </c>
      <c r="D40" s="55" t="s">
        <v>94</v>
      </c>
      <c r="E40" s="497" t="s">
        <v>400</v>
      </c>
      <c r="F40" s="497" t="s">
        <v>400</v>
      </c>
      <c r="G40" s="497" t="s">
        <v>400</v>
      </c>
      <c r="H40" s="497" t="s">
        <v>400</v>
      </c>
      <c r="I40" s="497" t="s">
        <v>400</v>
      </c>
      <c r="J40" s="513" t="s">
        <v>400</v>
      </c>
      <c r="K40" s="497" t="s">
        <v>400</v>
      </c>
      <c r="L40" s="497" t="s">
        <v>400</v>
      </c>
      <c r="M40" s="497" t="s">
        <v>400</v>
      </c>
      <c r="N40" s="497" t="s">
        <v>400</v>
      </c>
      <c r="O40" s="497" t="s">
        <v>400</v>
      </c>
      <c r="P40" s="499" t="s">
        <v>400</v>
      </c>
      <c r="Q40" s="497" t="s">
        <v>400</v>
      </c>
      <c r="R40" s="497" t="s">
        <v>400</v>
      </c>
      <c r="S40" s="497" t="s">
        <v>400</v>
      </c>
      <c r="T40" s="497" t="s">
        <v>400</v>
      </c>
      <c r="U40" s="497" t="s">
        <v>400</v>
      </c>
      <c r="V40" s="499" t="s">
        <v>400</v>
      </c>
      <c r="W40" s="367"/>
    </row>
    <row r="41" spans="3:23" ht="15" customHeight="1" x14ac:dyDescent="0.15">
      <c r="C41" s="54" t="s">
        <v>95</v>
      </c>
      <c r="D41" s="55" t="s">
        <v>96</v>
      </c>
      <c r="E41" s="497">
        <v>3219</v>
      </c>
      <c r="F41" s="497">
        <v>59</v>
      </c>
      <c r="G41" s="497">
        <v>62</v>
      </c>
      <c r="H41" s="497">
        <v>3216</v>
      </c>
      <c r="I41" s="497">
        <v>77</v>
      </c>
      <c r="J41" s="513">
        <v>2.4</v>
      </c>
      <c r="K41" s="497">
        <v>2416</v>
      </c>
      <c r="L41" s="497">
        <v>41</v>
      </c>
      <c r="M41" s="497">
        <v>30</v>
      </c>
      <c r="N41" s="497">
        <v>2427</v>
      </c>
      <c r="O41" s="497">
        <v>53</v>
      </c>
      <c r="P41" s="499">
        <v>2.2000000000000002</v>
      </c>
      <c r="Q41" s="497">
        <v>803</v>
      </c>
      <c r="R41" s="497">
        <v>18</v>
      </c>
      <c r="S41" s="497">
        <v>32</v>
      </c>
      <c r="T41" s="497">
        <v>789</v>
      </c>
      <c r="U41" s="497">
        <v>24</v>
      </c>
      <c r="V41" s="499">
        <v>3</v>
      </c>
      <c r="W41" s="367"/>
    </row>
    <row r="42" spans="3:23" ht="15" customHeight="1" x14ac:dyDescent="0.15">
      <c r="C42" s="54" t="s">
        <v>97</v>
      </c>
      <c r="D42" s="55" t="s">
        <v>98</v>
      </c>
      <c r="E42" s="497">
        <v>2727</v>
      </c>
      <c r="F42" s="497">
        <v>52</v>
      </c>
      <c r="G42" s="497">
        <v>22</v>
      </c>
      <c r="H42" s="497">
        <v>2757</v>
      </c>
      <c r="I42" s="497">
        <v>70</v>
      </c>
      <c r="J42" s="513">
        <v>2.5</v>
      </c>
      <c r="K42" s="497">
        <v>1909</v>
      </c>
      <c r="L42" s="497">
        <v>43</v>
      </c>
      <c r="M42" s="497">
        <v>18</v>
      </c>
      <c r="N42" s="497">
        <v>1934</v>
      </c>
      <c r="O42" s="497">
        <v>25</v>
      </c>
      <c r="P42" s="499">
        <v>1.3</v>
      </c>
      <c r="Q42" s="497">
        <v>818</v>
      </c>
      <c r="R42" s="497">
        <v>9</v>
      </c>
      <c r="S42" s="497">
        <v>4</v>
      </c>
      <c r="T42" s="497">
        <v>823</v>
      </c>
      <c r="U42" s="497">
        <v>45</v>
      </c>
      <c r="V42" s="499">
        <v>5.5</v>
      </c>
      <c r="W42" s="367"/>
    </row>
    <row r="43" spans="3:23" ht="15" customHeight="1" x14ac:dyDescent="0.15">
      <c r="C43" s="54" t="s">
        <v>99</v>
      </c>
      <c r="D43" s="55" t="s">
        <v>100</v>
      </c>
      <c r="E43" s="497">
        <v>4846</v>
      </c>
      <c r="F43" s="497">
        <v>100</v>
      </c>
      <c r="G43" s="497">
        <v>155</v>
      </c>
      <c r="H43" s="497">
        <v>4791</v>
      </c>
      <c r="I43" s="497">
        <v>49</v>
      </c>
      <c r="J43" s="513">
        <v>1</v>
      </c>
      <c r="K43" s="497">
        <v>3660</v>
      </c>
      <c r="L43" s="497">
        <v>79</v>
      </c>
      <c r="M43" s="497">
        <v>113</v>
      </c>
      <c r="N43" s="497">
        <v>3626</v>
      </c>
      <c r="O43" s="497">
        <v>23</v>
      </c>
      <c r="P43" s="499">
        <v>0.6</v>
      </c>
      <c r="Q43" s="497">
        <v>1186</v>
      </c>
      <c r="R43" s="497">
        <v>21</v>
      </c>
      <c r="S43" s="497">
        <v>42</v>
      </c>
      <c r="T43" s="497">
        <v>1165</v>
      </c>
      <c r="U43" s="497">
        <v>26</v>
      </c>
      <c r="V43" s="499">
        <v>2.2000000000000002</v>
      </c>
      <c r="W43" s="367"/>
    </row>
    <row r="44" spans="3:23" ht="15" customHeight="1" x14ac:dyDescent="0.15">
      <c r="C44" s="54" t="s">
        <v>101</v>
      </c>
      <c r="D44" s="55" t="s">
        <v>102</v>
      </c>
      <c r="E44" s="497">
        <v>2594</v>
      </c>
      <c r="F44" s="497">
        <v>65</v>
      </c>
      <c r="G44" s="497">
        <v>22</v>
      </c>
      <c r="H44" s="497">
        <v>2637</v>
      </c>
      <c r="I44" s="497">
        <v>325</v>
      </c>
      <c r="J44" s="513">
        <v>12.3</v>
      </c>
      <c r="K44" s="497">
        <v>1536</v>
      </c>
      <c r="L44" s="497">
        <v>44</v>
      </c>
      <c r="M44" s="497">
        <v>15</v>
      </c>
      <c r="N44" s="497">
        <v>1565</v>
      </c>
      <c r="O44" s="497">
        <v>49</v>
      </c>
      <c r="P44" s="499">
        <v>3.1</v>
      </c>
      <c r="Q44" s="497">
        <v>1058</v>
      </c>
      <c r="R44" s="497">
        <v>21</v>
      </c>
      <c r="S44" s="497">
        <v>7</v>
      </c>
      <c r="T44" s="497">
        <v>1072</v>
      </c>
      <c r="U44" s="497">
        <v>276</v>
      </c>
      <c r="V44" s="499">
        <v>25.7</v>
      </c>
      <c r="W44" s="367"/>
    </row>
    <row r="45" spans="3:23" ht="15" customHeight="1" x14ac:dyDescent="0.15">
      <c r="C45" s="54" t="s">
        <v>103</v>
      </c>
      <c r="D45" s="56" t="s">
        <v>163</v>
      </c>
      <c r="E45" s="497">
        <v>9893</v>
      </c>
      <c r="F45" s="497">
        <v>316</v>
      </c>
      <c r="G45" s="497">
        <v>137</v>
      </c>
      <c r="H45" s="497">
        <v>10072</v>
      </c>
      <c r="I45" s="497">
        <v>321</v>
      </c>
      <c r="J45" s="513">
        <v>3.2</v>
      </c>
      <c r="K45" s="497">
        <v>7180</v>
      </c>
      <c r="L45" s="497">
        <v>262</v>
      </c>
      <c r="M45" s="497">
        <v>107</v>
      </c>
      <c r="N45" s="497">
        <v>7335</v>
      </c>
      <c r="O45" s="497">
        <v>14</v>
      </c>
      <c r="P45" s="499">
        <v>0.2</v>
      </c>
      <c r="Q45" s="497">
        <v>2713</v>
      </c>
      <c r="R45" s="497">
        <v>54</v>
      </c>
      <c r="S45" s="497">
        <v>30</v>
      </c>
      <c r="T45" s="497">
        <v>2737</v>
      </c>
      <c r="U45" s="497">
        <v>307</v>
      </c>
      <c r="V45" s="499">
        <v>11.2</v>
      </c>
      <c r="W45" s="367"/>
    </row>
    <row r="46" spans="3:23" ht="15" customHeight="1" x14ac:dyDescent="0.15">
      <c r="C46" s="54" t="s">
        <v>104</v>
      </c>
      <c r="D46" s="55" t="s">
        <v>105</v>
      </c>
      <c r="E46" s="497" t="s">
        <v>400</v>
      </c>
      <c r="F46" s="497" t="s">
        <v>400</v>
      </c>
      <c r="G46" s="497" t="s">
        <v>400</v>
      </c>
      <c r="H46" s="497" t="s">
        <v>400</v>
      </c>
      <c r="I46" s="497" t="s">
        <v>400</v>
      </c>
      <c r="J46" s="513" t="s">
        <v>400</v>
      </c>
      <c r="K46" s="497" t="s">
        <v>400</v>
      </c>
      <c r="L46" s="497" t="s">
        <v>400</v>
      </c>
      <c r="M46" s="497" t="s">
        <v>400</v>
      </c>
      <c r="N46" s="497" t="s">
        <v>400</v>
      </c>
      <c r="O46" s="497" t="s">
        <v>400</v>
      </c>
      <c r="P46" s="499" t="s">
        <v>400</v>
      </c>
      <c r="Q46" s="497" t="s">
        <v>400</v>
      </c>
      <c r="R46" s="497" t="s">
        <v>400</v>
      </c>
      <c r="S46" s="497" t="s">
        <v>400</v>
      </c>
      <c r="T46" s="497" t="s">
        <v>400</v>
      </c>
      <c r="U46" s="497" t="s">
        <v>400</v>
      </c>
      <c r="V46" s="499" t="s">
        <v>400</v>
      </c>
      <c r="W46" s="367"/>
    </row>
    <row r="47" spans="3:23" ht="15" customHeight="1" x14ac:dyDescent="0.15">
      <c r="C47" s="54" t="s">
        <v>106</v>
      </c>
      <c r="D47" s="55" t="s">
        <v>107</v>
      </c>
      <c r="E47" s="497">
        <v>1193</v>
      </c>
      <c r="F47" s="497">
        <v>6</v>
      </c>
      <c r="G47" s="497">
        <v>1</v>
      </c>
      <c r="H47" s="497">
        <v>1198</v>
      </c>
      <c r="I47" s="497">
        <v>85</v>
      </c>
      <c r="J47" s="513">
        <v>7.1</v>
      </c>
      <c r="K47" s="497">
        <v>695</v>
      </c>
      <c r="L47" s="497">
        <v>3</v>
      </c>
      <c r="M47" s="497">
        <v>1</v>
      </c>
      <c r="N47" s="497">
        <v>697</v>
      </c>
      <c r="O47" s="497">
        <v>5</v>
      </c>
      <c r="P47" s="499">
        <v>0.7</v>
      </c>
      <c r="Q47" s="497">
        <v>498</v>
      </c>
      <c r="R47" s="497">
        <v>3</v>
      </c>
      <c r="S47" s="497">
        <v>0</v>
      </c>
      <c r="T47" s="497">
        <v>501</v>
      </c>
      <c r="U47" s="497">
        <v>80</v>
      </c>
      <c r="V47" s="499">
        <v>16</v>
      </c>
      <c r="W47" s="367"/>
    </row>
    <row r="48" spans="3:23" ht="15" customHeight="1" x14ac:dyDescent="0.15">
      <c r="C48" s="54" t="s">
        <v>108</v>
      </c>
      <c r="D48" s="55" t="s">
        <v>109</v>
      </c>
      <c r="E48" s="497">
        <v>5913</v>
      </c>
      <c r="F48" s="497">
        <v>231</v>
      </c>
      <c r="G48" s="497">
        <v>41</v>
      </c>
      <c r="H48" s="497">
        <v>6103</v>
      </c>
      <c r="I48" s="497">
        <v>98</v>
      </c>
      <c r="J48" s="513">
        <v>1.6</v>
      </c>
      <c r="K48" s="497">
        <v>4925</v>
      </c>
      <c r="L48" s="497">
        <v>188</v>
      </c>
      <c r="M48" s="497">
        <v>19</v>
      </c>
      <c r="N48" s="497">
        <v>5094</v>
      </c>
      <c r="O48" s="497">
        <v>9</v>
      </c>
      <c r="P48" s="499">
        <v>0.2</v>
      </c>
      <c r="Q48" s="497">
        <v>988</v>
      </c>
      <c r="R48" s="497">
        <v>43</v>
      </c>
      <c r="S48" s="497">
        <v>22</v>
      </c>
      <c r="T48" s="497">
        <v>1009</v>
      </c>
      <c r="U48" s="497">
        <v>89</v>
      </c>
      <c r="V48" s="499">
        <v>8.8000000000000007</v>
      </c>
      <c r="W48" s="367"/>
    </row>
    <row r="49" spans="3:23" ht="15" customHeight="1" thickBot="1" x14ac:dyDescent="0.2">
      <c r="C49" s="60" t="s">
        <v>147</v>
      </c>
      <c r="D49" s="57" t="s">
        <v>131</v>
      </c>
      <c r="E49" s="500">
        <v>2214</v>
      </c>
      <c r="F49" s="500">
        <v>26</v>
      </c>
      <c r="G49" s="500">
        <v>20</v>
      </c>
      <c r="H49" s="500">
        <v>2220</v>
      </c>
      <c r="I49" s="500">
        <v>125</v>
      </c>
      <c r="J49" s="514">
        <v>5.6</v>
      </c>
      <c r="K49" s="500">
        <v>1203</v>
      </c>
      <c r="L49" s="500">
        <v>13</v>
      </c>
      <c r="M49" s="500">
        <v>1</v>
      </c>
      <c r="N49" s="500">
        <v>1215</v>
      </c>
      <c r="O49" s="500">
        <v>26</v>
      </c>
      <c r="P49" s="502">
        <v>2.1</v>
      </c>
      <c r="Q49" s="500">
        <v>1011</v>
      </c>
      <c r="R49" s="500">
        <v>13</v>
      </c>
      <c r="S49" s="500">
        <v>19</v>
      </c>
      <c r="T49" s="500">
        <v>1005</v>
      </c>
      <c r="U49" s="500">
        <v>99</v>
      </c>
      <c r="V49" s="502">
        <v>9.9</v>
      </c>
      <c r="W49" s="367"/>
    </row>
    <row r="50" spans="3:23" ht="15" customHeight="1" thickTop="1" x14ac:dyDescent="0.15">
      <c r="C50" s="52" t="s">
        <v>110</v>
      </c>
      <c r="D50" s="61" t="s">
        <v>111</v>
      </c>
      <c r="E50" s="503">
        <v>6666</v>
      </c>
      <c r="F50" s="503">
        <v>179</v>
      </c>
      <c r="G50" s="503">
        <v>214</v>
      </c>
      <c r="H50" s="503">
        <v>6631</v>
      </c>
      <c r="I50" s="503">
        <v>1435</v>
      </c>
      <c r="J50" s="515">
        <v>21.6</v>
      </c>
      <c r="K50" s="503">
        <v>4365</v>
      </c>
      <c r="L50" s="503">
        <v>133</v>
      </c>
      <c r="M50" s="503">
        <v>178</v>
      </c>
      <c r="N50" s="503">
        <v>4320</v>
      </c>
      <c r="O50" s="503">
        <v>450</v>
      </c>
      <c r="P50" s="505">
        <v>10.4</v>
      </c>
      <c r="Q50" s="503">
        <v>2301</v>
      </c>
      <c r="R50" s="503">
        <v>46</v>
      </c>
      <c r="S50" s="503">
        <v>36</v>
      </c>
      <c r="T50" s="503">
        <v>2311</v>
      </c>
      <c r="U50" s="503">
        <v>985</v>
      </c>
      <c r="V50" s="505">
        <v>42.6</v>
      </c>
      <c r="W50" s="367"/>
    </row>
    <row r="51" spans="3:23" ht="15" customHeight="1" thickBot="1" x14ac:dyDescent="0.2">
      <c r="C51" s="62" t="s">
        <v>112</v>
      </c>
      <c r="D51" s="63" t="s">
        <v>113</v>
      </c>
      <c r="E51" s="506">
        <v>20742</v>
      </c>
      <c r="F51" s="506">
        <v>580</v>
      </c>
      <c r="G51" s="506">
        <v>649</v>
      </c>
      <c r="H51" s="506">
        <v>20673</v>
      </c>
      <c r="I51" s="506">
        <v>17316</v>
      </c>
      <c r="J51" s="516">
        <v>83.8</v>
      </c>
      <c r="K51" s="506">
        <v>6138</v>
      </c>
      <c r="L51" s="506">
        <v>276</v>
      </c>
      <c r="M51" s="506">
        <v>270</v>
      </c>
      <c r="N51" s="506">
        <v>6144</v>
      </c>
      <c r="O51" s="506">
        <v>3587</v>
      </c>
      <c r="P51" s="508">
        <v>58.4</v>
      </c>
      <c r="Q51" s="506">
        <v>14604</v>
      </c>
      <c r="R51" s="506">
        <v>304</v>
      </c>
      <c r="S51" s="506">
        <v>379</v>
      </c>
      <c r="T51" s="506">
        <v>14529</v>
      </c>
      <c r="U51" s="506">
        <v>13729</v>
      </c>
      <c r="V51" s="508">
        <v>94.5</v>
      </c>
      <c r="W51" s="367"/>
    </row>
    <row r="52" spans="3:23" ht="15" customHeight="1" thickTop="1" x14ac:dyDescent="0.15">
      <c r="C52" s="64" t="s">
        <v>114</v>
      </c>
      <c r="D52" s="65" t="s">
        <v>115</v>
      </c>
      <c r="E52" s="509">
        <v>5145</v>
      </c>
      <c r="F52" s="509">
        <v>108</v>
      </c>
      <c r="G52" s="509">
        <v>49</v>
      </c>
      <c r="H52" s="509">
        <v>5204</v>
      </c>
      <c r="I52" s="509">
        <v>1753</v>
      </c>
      <c r="J52" s="517">
        <v>33.700000000000003</v>
      </c>
      <c r="K52" s="509">
        <v>2502</v>
      </c>
      <c r="L52" s="509">
        <v>42</v>
      </c>
      <c r="M52" s="509">
        <v>18</v>
      </c>
      <c r="N52" s="509">
        <v>2526</v>
      </c>
      <c r="O52" s="509">
        <v>454</v>
      </c>
      <c r="P52" s="511">
        <v>18</v>
      </c>
      <c r="Q52" s="509">
        <v>2643</v>
      </c>
      <c r="R52" s="509">
        <v>66</v>
      </c>
      <c r="S52" s="509">
        <v>31</v>
      </c>
      <c r="T52" s="509">
        <v>2678</v>
      </c>
      <c r="U52" s="509">
        <v>1299</v>
      </c>
      <c r="V52" s="511">
        <v>48.5</v>
      </c>
      <c r="W52" s="367"/>
    </row>
    <row r="53" spans="3:23" ht="15" customHeight="1" thickBot="1" x14ac:dyDescent="0.2">
      <c r="C53" s="50" t="s">
        <v>116</v>
      </c>
      <c r="D53" s="66" t="s">
        <v>117</v>
      </c>
      <c r="E53" s="500">
        <v>7353</v>
      </c>
      <c r="F53" s="500">
        <v>540</v>
      </c>
      <c r="G53" s="500">
        <v>701</v>
      </c>
      <c r="H53" s="500">
        <v>7192</v>
      </c>
      <c r="I53" s="500">
        <v>6272</v>
      </c>
      <c r="J53" s="514">
        <v>87.2</v>
      </c>
      <c r="K53" s="500">
        <v>2750</v>
      </c>
      <c r="L53" s="500">
        <v>237</v>
      </c>
      <c r="M53" s="500">
        <v>246</v>
      </c>
      <c r="N53" s="500">
        <v>2741</v>
      </c>
      <c r="O53" s="500">
        <v>2248</v>
      </c>
      <c r="P53" s="502">
        <v>82</v>
      </c>
      <c r="Q53" s="500">
        <v>4603</v>
      </c>
      <c r="R53" s="500">
        <v>303</v>
      </c>
      <c r="S53" s="500">
        <v>455</v>
      </c>
      <c r="T53" s="500">
        <v>4451</v>
      </c>
      <c r="U53" s="500">
        <v>4024</v>
      </c>
      <c r="V53" s="502">
        <v>90.4</v>
      </c>
      <c r="W53" s="367"/>
    </row>
    <row r="54" spans="3:23" ht="15" customHeight="1" thickTop="1" x14ac:dyDescent="0.15">
      <c r="C54" s="52" t="s">
        <v>118</v>
      </c>
      <c r="D54" s="67" t="s">
        <v>119</v>
      </c>
      <c r="E54" s="503">
        <v>25788</v>
      </c>
      <c r="F54" s="503">
        <v>1227</v>
      </c>
      <c r="G54" s="503">
        <v>967</v>
      </c>
      <c r="H54" s="503">
        <v>26048</v>
      </c>
      <c r="I54" s="503">
        <v>5071</v>
      </c>
      <c r="J54" s="515">
        <v>19.5</v>
      </c>
      <c r="K54" s="503">
        <v>7122</v>
      </c>
      <c r="L54" s="503">
        <v>432</v>
      </c>
      <c r="M54" s="503">
        <v>404</v>
      </c>
      <c r="N54" s="503">
        <v>7150</v>
      </c>
      <c r="O54" s="503">
        <v>1377</v>
      </c>
      <c r="P54" s="505">
        <v>19.3</v>
      </c>
      <c r="Q54" s="503">
        <v>18666</v>
      </c>
      <c r="R54" s="503">
        <v>795</v>
      </c>
      <c r="S54" s="503">
        <v>563</v>
      </c>
      <c r="T54" s="503">
        <v>18898</v>
      </c>
      <c r="U54" s="503">
        <v>3694</v>
      </c>
      <c r="V54" s="505">
        <v>19.5</v>
      </c>
      <c r="W54" s="367"/>
    </row>
    <row r="55" spans="3:23" ht="15" customHeight="1" thickBot="1" x14ac:dyDescent="0.2">
      <c r="C55" s="50" t="s">
        <v>120</v>
      </c>
      <c r="D55" s="66" t="s">
        <v>121</v>
      </c>
      <c r="E55" s="500">
        <v>23767</v>
      </c>
      <c r="F55" s="500">
        <v>629</v>
      </c>
      <c r="G55" s="500">
        <v>101</v>
      </c>
      <c r="H55" s="500">
        <v>24295</v>
      </c>
      <c r="I55" s="500">
        <v>3446</v>
      </c>
      <c r="J55" s="514">
        <v>14.2</v>
      </c>
      <c r="K55" s="500">
        <v>5125</v>
      </c>
      <c r="L55" s="500">
        <v>0</v>
      </c>
      <c r="M55" s="500">
        <v>55</v>
      </c>
      <c r="N55" s="500">
        <v>5070</v>
      </c>
      <c r="O55" s="500">
        <v>355</v>
      </c>
      <c r="P55" s="502">
        <v>7</v>
      </c>
      <c r="Q55" s="500">
        <v>18642</v>
      </c>
      <c r="R55" s="500">
        <v>629</v>
      </c>
      <c r="S55" s="500">
        <v>46</v>
      </c>
      <c r="T55" s="500">
        <v>19225</v>
      </c>
      <c r="U55" s="500">
        <v>3091</v>
      </c>
      <c r="V55" s="502">
        <v>16.100000000000001</v>
      </c>
    </row>
    <row r="56" spans="3:23" ht="15" customHeight="1" thickTop="1" x14ac:dyDescent="0.15">
      <c r="C56" s="54" t="s">
        <v>122</v>
      </c>
      <c r="D56" s="55" t="s">
        <v>123</v>
      </c>
      <c r="E56" s="497">
        <v>11778</v>
      </c>
      <c r="F56" s="497">
        <v>319</v>
      </c>
      <c r="G56" s="497">
        <v>439</v>
      </c>
      <c r="H56" s="497">
        <v>11658</v>
      </c>
      <c r="I56" s="497">
        <v>3414</v>
      </c>
      <c r="J56" s="513">
        <v>29.3</v>
      </c>
      <c r="K56" s="497">
        <v>6491</v>
      </c>
      <c r="L56" s="497">
        <v>151</v>
      </c>
      <c r="M56" s="497">
        <v>262</v>
      </c>
      <c r="N56" s="497">
        <v>6380</v>
      </c>
      <c r="O56" s="497">
        <v>690</v>
      </c>
      <c r="P56" s="499">
        <v>10.8</v>
      </c>
      <c r="Q56" s="497">
        <v>5287</v>
      </c>
      <c r="R56" s="497">
        <v>168</v>
      </c>
      <c r="S56" s="497">
        <v>177</v>
      </c>
      <c r="T56" s="497">
        <v>5278</v>
      </c>
      <c r="U56" s="497">
        <v>2724</v>
      </c>
      <c r="V56" s="499">
        <v>51.6</v>
      </c>
    </row>
    <row r="57" spans="3:23" ht="15" customHeight="1" x14ac:dyDescent="0.15">
      <c r="C57" s="52" t="s">
        <v>124</v>
      </c>
      <c r="D57" s="61" t="s">
        <v>125</v>
      </c>
      <c r="E57" s="503">
        <v>8880</v>
      </c>
      <c r="F57" s="503">
        <v>795</v>
      </c>
      <c r="G57" s="503">
        <v>165</v>
      </c>
      <c r="H57" s="503">
        <v>9510</v>
      </c>
      <c r="I57" s="503">
        <v>155</v>
      </c>
      <c r="J57" s="515">
        <v>1.6</v>
      </c>
      <c r="K57" s="503">
        <v>5872</v>
      </c>
      <c r="L57" s="503">
        <v>681</v>
      </c>
      <c r="M57" s="503">
        <v>132</v>
      </c>
      <c r="N57" s="503">
        <v>6421</v>
      </c>
      <c r="O57" s="503">
        <v>60</v>
      </c>
      <c r="P57" s="505">
        <v>0.9</v>
      </c>
      <c r="Q57" s="503">
        <v>3008</v>
      </c>
      <c r="R57" s="503">
        <v>114</v>
      </c>
      <c r="S57" s="503">
        <v>33</v>
      </c>
      <c r="T57" s="503">
        <v>3089</v>
      </c>
      <c r="U57" s="503">
        <v>95</v>
      </c>
      <c r="V57" s="505">
        <v>3.1</v>
      </c>
    </row>
    <row r="58" spans="3:23" ht="15" customHeight="1" x14ac:dyDescent="0.15">
      <c r="C58" s="68"/>
      <c r="D58" s="47"/>
      <c r="E58" s="47"/>
      <c r="F58" s="4"/>
      <c r="G58" s="4"/>
      <c r="H58" s="4"/>
      <c r="I58" s="4"/>
      <c r="J58" s="4"/>
      <c r="K58" s="4"/>
      <c r="L58" s="5"/>
    </row>
    <row r="59" spans="3:23" ht="15" customHeight="1" x14ac:dyDescent="0.15">
      <c r="C59" s="46"/>
      <c r="D59" s="47"/>
      <c r="E59" s="47"/>
      <c r="F59" s="4"/>
      <c r="G59" s="4"/>
      <c r="H59" s="5"/>
      <c r="I59" s="28"/>
      <c r="J59" s="4"/>
      <c r="K59" s="4"/>
      <c r="L59" s="4"/>
    </row>
    <row r="60" spans="3:23" ht="15" customHeight="1" x14ac:dyDescent="0.15">
      <c r="C60" s="46"/>
      <c r="D60" s="47"/>
      <c r="E60" s="47"/>
      <c r="F60" s="4"/>
      <c r="G60" s="4"/>
      <c r="H60" s="5"/>
      <c r="I60" s="28"/>
      <c r="J60" s="4"/>
      <c r="K60" s="4"/>
      <c r="L60" s="4"/>
    </row>
    <row r="61" spans="3:23" ht="15" customHeight="1" x14ac:dyDescent="0.15">
      <c r="C61" s="69"/>
      <c r="D61" s="47"/>
      <c r="E61" s="47"/>
      <c r="F61" s="4"/>
      <c r="G61" s="4"/>
      <c r="H61" s="5"/>
      <c r="I61" s="28"/>
      <c r="J61" s="4"/>
      <c r="K61" s="4"/>
      <c r="L61" s="4"/>
    </row>
    <row r="62" spans="3:23" ht="15" customHeight="1" x14ac:dyDescent="0.15">
      <c r="C62" s="47"/>
      <c r="D62" s="70"/>
      <c r="E62" s="47"/>
      <c r="F62" s="4"/>
      <c r="G62" s="4"/>
      <c r="H62" s="4"/>
      <c r="I62" s="4"/>
      <c r="J62" s="4"/>
      <c r="K62" s="5"/>
    </row>
  </sheetData>
  <mergeCells count="7">
    <mergeCell ref="A27:A28"/>
    <mergeCell ref="O4:P4"/>
    <mergeCell ref="U4:V4"/>
    <mergeCell ref="C5:D10"/>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O59"/>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4" width="13.375" style="26" customWidth="1"/>
    <col min="15" max="15" width="2.375" style="216" customWidth="1"/>
    <col min="16" max="16384" width="8.875" style="26"/>
  </cols>
  <sheetData>
    <row r="1" spans="3:15" ht="23.65" customHeight="1" x14ac:dyDescent="0.15">
      <c r="C1" s="48"/>
    </row>
    <row r="2" spans="3:15" ht="23.65" customHeight="1" x14ac:dyDescent="0.15">
      <c r="C2" s="25" t="s">
        <v>360</v>
      </c>
    </row>
    <row r="3" spans="3:15" ht="15" customHeight="1" x14ac:dyDescent="0.15">
      <c r="C3" s="293" t="s">
        <v>470</v>
      </c>
    </row>
    <row r="4" spans="3:15" ht="15" customHeight="1" x14ac:dyDescent="0.15">
      <c r="C4" s="49" t="s">
        <v>165</v>
      </c>
      <c r="N4" s="219" t="s">
        <v>42</v>
      </c>
    </row>
    <row r="5" spans="3:15" ht="15" customHeight="1" x14ac:dyDescent="0.15">
      <c r="C5" s="372" t="s">
        <v>40</v>
      </c>
      <c r="D5" s="372"/>
      <c r="E5" s="372" t="s">
        <v>184</v>
      </c>
      <c r="F5" s="372"/>
      <c r="G5" s="372"/>
      <c r="H5" s="372"/>
      <c r="I5" s="372"/>
      <c r="J5" s="373" t="s">
        <v>185</v>
      </c>
      <c r="K5" s="416"/>
      <c r="L5" s="416"/>
      <c r="M5" s="416"/>
      <c r="N5" s="417"/>
    </row>
    <row r="6" spans="3:15" ht="15" customHeight="1" x14ac:dyDescent="0.15">
      <c r="C6" s="372"/>
      <c r="D6" s="372"/>
      <c r="E6" s="217" t="s">
        <v>33</v>
      </c>
      <c r="F6" s="71" t="s">
        <v>31</v>
      </c>
      <c r="G6" s="73"/>
      <c r="H6" s="74"/>
      <c r="I6" s="72" t="s">
        <v>37</v>
      </c>
      <c r="J6" s="217" t="s">
        <v>33</v>
      </c>
      <c r="K6" s="71" t="s">
        <v>31</v>
      </c>
      <c r="L6" s="73"/>
      <c r="M6" s="74"/>
      <c r="N6" s="72" t="s">
        <v>37</v>
      </c>
    </row>
    <row r="7" spans="3:15" ht="15" customHeight="1" x14ac:dyDescent="0.15">
      <c r="C7" s="372"/>
      <c r="D7" s="372"/>
      <c r="E7" s="36"/>
      <c r="F7" s="36"/>
      <c r="G7" s="414" t="s">
        <v>34</v>
      </c>
      <c r="H7" s="217" t="s">
        <v>35</v>
      </c>
      <c r="I7" s="36"/>
      <c r="J7" s="36"/>
      <c r="K7" s="36"/>
      <c r="L7" s="414" t="s">
        <v>34</v>
      </c>
      <c r="M7" s="217" t="s">
        <v>35</v>
      </c>
      <c r="N7" s="36"/>
    </row>
    <row r="8" spans="3:15" ht="15" customHeight="1" x14ac:dyDescent="0.15">
      <c r="C8" s="372"/>
      <c r="D8" s="372"/>
      <c r="E8" s="218" t="s">
        <v>41</v>
      </c>
      <c r="F8" s="218" t="s">
        <v>32</v>
      </c>
      <c r="G8" s="415"/>
      <c r="H8" s="218" t="s">
        <v>36</v>
      </c>
      <c r="I8" s="218" t="s">
        <v>38</v>
      </c>
      <c r="J8" s="218" t="s">
        <v>41</v>
      </c>
      <c r="K8" s="218" t="s">
        <v>32</v>
      </c>
      <c r="L8" s="415"/>
      <c r="M8" s="218" t="s">
        <v>36</v>
      </c>
      <c r="N8" s="218" t="s">
        <v>38</v>
      </c>
    </row>
    <row r="9" spans="3:15" ht="15" customHeight="1" thickBot="1" x14ac:dyDescent="0.2">
      <c r="C9" s="50" t="s">
        <v>1</v>
      </c>
      <c r="D9" s="51" t="s">
        <v>166</v>
      </c>
      <c r="E9" s="518">
        <v>317697</v>
      </c>
      <c r="F9" s="518">
        <v>306600</v>
      </c>
      <c r="G9" s="518">
        <v>284811</v>
      </c>
      <c r="H9" s="518">
        <v>21789</v>
      </c>
      <c r="I9" s="518">
        <v>11097</v>
      </c>
      <c r="J9" s="518">
        <v>104319</v>
      </c>
      <c r="K9" s="518">
        <v>104174</v>
      </c>
      <c r="L9" s="518">
        <v>101721</v>
      </c>
      <c r="M9" s="518">
        <v>2453</v>
      </c>
      <c r="N9" s="518">
        <v>145</v>
      </c>
      <c r="O9" s="367"/>
    </row>
    <row r="10" spans="3:15" ht="15" customHeight="1" thickTop="1" x14ac:dyDescent="0.15">
      <c r="C10" s="52" t="s">
        <v>57</v>
      </c>
      <c r="D10" s="53" t="s">
        <v>58</v>
      </c>
      <c r="E10" s="519" t="s">
        <v>400</v>
      </c>
      <c r="F10" s="519" t="s">
        <v>400</v>
      </c>
      <c r="G10" s="519" t="s">
        <v>400</v>
      </c>
      <c r="H10" s="519" t="s">
        <v>400</v>
      </c>
      <c r="I10" s="519" t="s">
        <v>400</v>
      </c>
      <c r="J10" s="519" t="s">
        <v>400</v>
      </c>
      <c r="K10" s="519" t="s">
        <v>400</v>
      </c>
      <c r="L10" s="519" t="s">
        <v>400</v>
      </c>
      <c r="M10" s="519" t="s">
        <v>400</v>
      </c>
      <c r="N10" s="519" t="s">
        <v>400</v>
      </c>
      <c r="O10" s="367"/>
    </row>
    <row r="11" spans="3:15" ht="15" customHeight="1" x14ac:dyDescent="0.15">
      <c r="C11" s="54" t="s">
        <v>53</v>
      </c>
      <c r="D11" s="55" t="s">
        <v>59</v>
      </c>
      <c r="E11" s="519">
        <v>380482</v>
      </c>
      <c r="F11" s="519">
        <v>325601</v>
      </c>
      <c r="G11" s="519">
        <v>303225</v>
      </c>
      <c r="H11" s="519">
        <v>22376</v>
      </c>
      <c r="I11" s="519">
        <v>54881</v>
      </c>
      <c r="J11" s="519">
        <v>129184</v>
      </c>
      <c r="K11" s="519">
        <v>121019</v>
      </c>
      <c r="L11" s="519">
        <v>119413</v>
      </c>
      <c r="M11" s="519">
        <v>1606</v>
      </c>
      <c r="N11" s="519">
        <v>8165</v>
      </c>
      <c r="O11" s="367"/>
    </row>
    <row r="12" spans="3:15" ht="15" customHeight="1" x14ac:dyDescent="0.15">
      <c r="C12" s="54" t="s">
        <v>5</v>
      </c>
      <c r="D12" s="56" t="s">
        <v>60</v>
      </c>
      <c r="E12" s="519">
        <v>293104</v>
      </c>
      <c r="F12" s="519">
        <v>290354</v>
      </c>
      <c r="G12" s="519">
        <v>259379</v>
      </c>
      <c r="H12" s="519">
        <v>30975</v>
      </c>
      <c r="I12" s="519">
        <v>2750</v>
      </c>
      <c r="J12" s="519">
        <v>118999</v>
      </c>
      <c r="K12" s="519">
        <v>118936</v>
      </c>
      <c r="L12" s="519">
        <v>117867</v>
      </c>
      <c r="M12" s="519">
        <v>1069</v>
      </c>
      <c r="N12" s="519">
        <v>63</v>
      </c>
      <c r="O12" s="367"/>
    </row>
    <row r="13" spans="3:15" ht="15" customHeight="1" x14ac:dyDescent="0.15">
      <c r="C13" s="54" t="s">
        <v>6</v>
      </c>
      <c r="D13" s="56" t="s">
        <v>61</v>
      </c>
      <c r="E13" s="519">
        <v>473464</v>
      </c>
      <c r="F13" s="519">
        <v>467258</v>
      </c>
      <c r="G13" s="519">
        <v>409315</v>
      </c>
      <c r="H13" s="519">
        <v>57943</v>
      </c>
      <c r="I13" s="519">
        <v>6206</v>
      </c>
      <c r="J13" s="519">
        <v>98581</v>
      </c>
      <c r="K13" s="519">
        <v>98581</v>
      </c>
      <c r="L13" s="519">
        <v>97807</v>
      </c>
      <c r="M13" s="519">
        <v>774</v>
      </c>
      <c r="N13" s="519">
        <v>0</v>
      </c>
      <c r="O13" s="367"/>
    </row>
    <row r="14" spans="3:15" ht="15" customHeight="1" x14ac:dyDescent="0.15">
      <c r="C14" s="54" t="s">
        <v>135</v>
      </c>
      <c r="D14" s="55" t="s">
        <v>62</v>
      </c>
      <c r="E14" s="519">
        <v>360509</v>
      </c>
      <c r="F14" s="519">
        <v>357289</v>
      </c>
      <c r="G14" s="519">
        <v>315447</v>
      </c>
      <c r="H14" s="519">
        <v>41842</v>
      </c>
      <c r="I14" s="519">
        <v>3220</v>
      </c>
      <c r="J14" s="519">
        <v>109526</v>
      </c>
      <c r="K14" s="519">
        <v>109526</v>
      </c>
      <c r="L14" s="519">
        <v>105630</v>
      </c>
      <c r="M14" s="519">
        <v>3896</v>
      </c>
      <c r="N14" s="519">
        <v>0</v>
      </c>
      <c r="O14" s="367"/>
    </row>
    <row r="15" spans="3:15" ht="15" customHeight="1" x14ac:dyDescent="0.15">
      <c r="C15" s="54" t="s">
        <v>7</v>
      </c>
      <c r="D15" s="55" t="s">
        <v>63</v>
      </c>
      <c r="E15" s="519">
        <v>300238</v>
      </c>
      <c r="F15" s="519">
        <v>300238</v>
      </c>
      <c r="G15" s="519">
        <v>265956</v>
      </c>
      <c r="H15" s="519">
        <v>34282</v>
      </c>
      <c r="I15" s="519">
        <v>0</v>
      </c>
      <c r="J15" s="519">
        <v>102066</v>
      </c>
      <c r="K15" s="519">
        <v>102066</v>
      </c>
      <c r="L15" s="519">
        <v>102066</v>
      </c>
      <c r="M15" s="519">
        <v>0</v>
      </c>
      <c r="N15" s="519">
        <v>0</v>
      </c>
      <c r="O15" s="367"/>
    </row>
    <row r="16" spans="3:15" ht="15" customHeight="1" x14ac:dyDescent="0.15">
      <c r="C16" s="54" t="s">
        <v>8</v>
      </c>
      <c r="D16" s="55" t="s">
        <v>64</v>
      </c>
      <c r="E16" s="519">
        <v>294810</v>
      </c>
      <c r="F16" s="519">
        <v>291344</v>
      </c>
      <c r="G16" s="519">
        <v>278069</v>
      </c>
      <c r="H16" s="519">
        <v>13275</v>
      </c>
      <c r="I16" s="519">
        <v>3466</v>
      </c>
      <c r="J16" s="519">
        <v>114879</v>
      </c>
      <c r="K16" s="519">
        <v>114879</v>
      </c>
      <c r="L16" s="519">
        <v>109760</v>
      </c>
      <c r="M16" s="519">
        <v>5119</v>
      </c>
      <c r="N16" s="519">
        <v>0</v>
      </c>
      <c r="O16" s="367"/>
    </row>
    <row r="17" spans="1:15" ht="15" customHeight="1" x14ac:dyDescent="0.15">
      <c r="C17" s="54" t="s">
        <v>9</v>
      </c>
      <c r="D17" s="55" t="s">
        <v>65</v>
      </c>
      <c r="E17" s="519">
        <v>369445</v>
      </c>
      <c r="F17" s="519">
        <v>368471</v>
      </c>
      <c r="G17" s="519">
        <v>350804</v>
      </c>
      <c r="H17" s="519">
        <v>17667</v>
      </c>
      <c r="I17" s="519">
        <v>974</v>
      </c>
      <c r="J17" s="519">
        <v>154614</v>
      </c>
      <c r="K17" s="519">
        <v>154614</v>
      </c>
      <c r="L17" s="519">
        <v>154394</v>
      </c>
      <c r="M17" s="519">
        <v>220</v>
      </c>
      <c r="N17" s="519">
        <v>0</v>
      </c>
      <c r="O17" s="367"/>
    </row>
    <row r="18" spans="1:15" ht="15" customHeight="1" x14ac:dyDescent="0.15">
      <c r="C18" s="54" t="s">
        <v>52</v>
      </c>
      <c r="D18" s="55" t="s">
        <v>66</v>
      </c>
      <c r="E18" s="519">
        <v>481344</v>
      </c>
      <c r="F18" s="519">
        <v>480009</v>
      </c>
      <c r="G18" s="519">
        <v>416063</v>
      </c>
      <c r="H18" s="519">
        <v>63946</v>
      </c>
      <c r="I18" s="519">
        <v>1335</v>
      </c>
      <c r="J18" s="519">
        <v>140163</v>
      </c>
      <c r="K18" s="519">
        <v>140163</v>
      </c>
      <c r="L18" s="519">
        <v>138957</v>
      </c>
      <c r="M18" s="519">
        <v>1206</v>
      </c>
      <c r="N18" s="519">
        <v>0</v>
      </c>
      <c r="O18" s="367"/>
    </row>
    <row r="19" spans="1:15" ht="15" customHeight="1" x14ac:dyDescent="0.15">
      <c r="C19" s="54" t="s">
        <v>10</v>
      </c>
      <c r="D19" s="56" t="s">
        <v>67</v>
      </c>
      <c r="E19" s="519">
        <v>464620</v>
      </c>
      <c r="F19" s="519">
        <v>359304</v>
      </c>
      <c r="G19" s="519">
        <v>328040</v>
      </c>
      <c r="H19" s="519">
        <v>31264</v>
      </c>
      <c r="I19" s="519">
        <v>105316</v>
      </c>
      <c r="J19" s="519">
        <v>165201</v>
      </c>
      <c r="K19" s="519">
        <v>164467</v>
      </c>
      <c r="L19" s="519">
        <v>164231</v>
      </c>
      <c r="M19" s="519">
        <v>236</v>
      </c>
      <c r="N19" s="519">
        <v>734</v>
      </c>
      <c r="O19" s="367"/>
    </row>
    <row r="20" spans="1:15" ht="15" customHeight="1" x14ac:dyDescent="0.15">
      <c r="C20" s="54" t="s">
        <v>11</v>
      </c>
      <c r="D20" s="55" t="s">
        <v>68</v>
      </c>
      <c r="E20" s="519">
        <v>259133</v>
      </c>
      <c r="F20" s="519">
        <v>259013</v>
      </c>
      <c r="G20" s="519">
        <v>244085</v>
      </c>
      <c r="H20" s="519">
        <v>14928</v>
      </c>
      <c r="I20" s="519">
        <v>120</v>
      </c>
      <c r="J20" s="519">
        <v>67982</v>
      </c>
      <c r="K20" s="519">
        <v>67980</v>
      </c>
      <c r="L20" s="519">
        <v>66738</v>
      </c>
      <c r="M20" s="519">
        <v>1242</v>
      </c>
      <c r="N20" s="519">
        <v>2</v>
      </c>
      <c r="O20" s="367"/>
    </row>
    <row r="21" spans="1:15" ht="15" customHeight="1" x14ac:dyDescent="0.15">
      <c r="C21" s="54" t="s">
        <v>12</v>
      </c>
      <c r="D21" s="56" t="s">
        <v>69</v>
      </c>
      <c r="E21" s="519">
        <v>264773</v>
      </c>
      <c r="F21" s="519">
        <v>264210</v>
      </c>
      <c r="G21" s="519">
        <v>256808</v>
      </c>
      <c r="H21" s="519">
        <v>7402</v>
      </c>
      <c r="I21" s="519">
        <v>563</v>
      </c>
      <c r="J21" s="519">
        <v>99475</v>
      </c>
      <c r="K21" s="519">
        <v>99475</v>
      </c>
      <c r="L21" s="519">
        <v>97825</v>
      </c>
      <c r="M21" s="519">
        <v>1650</v>
      </c>
      <c r="N21" s="519">
        <v>0</v>
      </c>
      <c r="O21" s="367"/>
    </row>
    <row r="22" spans="1:15" ht="15" customHeight="1" x14ac:dyDescent="0.15">
      <c r="C22" s="54" t="s">
        <v>13</v>
      </c>
      <c r="D22" s="55" t="s">
        <v>70</v>
      </c>
      <c r="E22" s="519">
        <v>393540</v>
      </c>
      <c r="F22" s="519">
        <v>389745</v>
      </c>
      <c r="G22" s="519">
        <v>385637</v>
      </c>
      <c r="H22" s="519">
        <v>4108</v>
      </c>
      <c r="I22" s="519">
        <v>3795</v>
      </c>
      <c r="J22" s="519">
        <v>96973</v>
      </c>
      <c r="K22" s="519">
        <v>96973</v>
      </c>
      <c r="L22" s="519">
        <v>96513</v>
      </c>
      <c r="M22" s="519">
        <v>460</v>
      </c>
      <c r="N22" s="519">
        <v>0</v>
      </c>
      <c r="O22" s="367"/>
    </row>
    <row r="23" spans="1:15" ht="15" customHeight="1" x14ac:dyDescent="0.15">
      <c r="C23" s="54" t="s">
        <v>51</v>
      </c>
      <c r="D23" s="55" t="s">
        <v>71</v>
      </c>
      <c r="E23" s="519">
        <v>306590</v>
      </c>
      <c r="F23" s="519">
        <v>297477</v>
      </c>
      <c r="G23" s="519">
        <v>279253</v>
      </c>
      <c r="H23" s="519">
        <v>18224</v>
      </c>
      <c r="I23" s="519">
        <v>9113</v>
      </c>
      <c r="J23" s="519">
        <v>114366</v>
      </c>
      <c r="K23" s="519">
        <v>114031</v>
      </c>
      <c r="L23" s="519">
        <v>112651</v>
      </c>
      <c r="M23" s="519">
        <v>1380</v>
      </c>
      <c r="N23" s="519">
        <v>335</v>
      </c>
      <c r="O23" s="367"/>
    </row>
    <row r="24" spans="1:15" ht="15" customHeight="1" x14ac:dyDescent="0.15">
      <c r="C24" s="54" t="s">
        <v>50</v>
      </c>
      <c r="D24" s="55" t="s">
        <v>138</v>
      </c>
      <c r="E24" s="519">
        <v>304236</v>
      </c>
      <c r="F24" s="519">
        <v>303836</v>
      </c>
      <c r="G24" s="519">
        <v>291890</v>
      </c>
      <c r="H24" s="519">
        <v>11946</v>
      </c>
      <c r="I24" s="519">
        <v>400</v>
      </c>
      <c r="J24" s="519">
        <v>169380</v>
      </c>
      <c r="K24" s="519">
        <v>168939</v>
      </c>
      <c r="L24" s="519">
        <v>165707</v>
      </c>
      <c r="M24" s="519">
        <v>3232</v>
      </c>
      <c r="N24" s="519">
        <v>441</v>
      </c>
      <c r="O24" s="367"/>
    </row>
    <row r="25" spans="1:15" ht="15" customHeight="1" thickBot="1" x14ac:dyDescent="0.2">
      <c r="C25" s="50" t="s">
        <v>72</v>
      </c>
      <c r="D25" s="57" t="s">
        <v>158</v>
      </c>
      <c r="E25" s="518">
        <v>271700</v>
      </c>
      <c r="F25" s="518">
        <v>267526</v>
      </c>
      <c r="G25" s="518">
        <v>249367</v>
      </c>
      <c r="H25" s="518">
        <v>18159</v>
      </c>
      <c r="I25" s="518">
        <v>4174</v>
      </c>
      <c r="J25" s="518">
        <v>94559</v>
      </c>
      <c r="K25" s="518">
        <v>94548</v>
      </c>
      <c r="L25" s="518">
        <v>93752</v>
      </c>
      <c r="M25" s="518">
        <v>796</v>
      </c>
      <c r="N25" s="518">
        <v>11</v>
      </c>
      <c r="O25" s="367"/>
    </row>
    <row r="26" spans="1:15" ht="15" customHeight="1" thickTop="1" x14ac:dyDescent="0.15">
      <c r="C26" s="52" t="s">
        <v>79</v>
      </c>
      <c r="D26" s="53" t="s">
        <v>159</v>
      </c>
      <c r="E26" s="520">
        <v>252396</v>
      </c>
      <c r="F26" s="520">
        <v>251440</v>
      </c>
      <c r="G26" s="520">
        <v>232678</v>
      </c>
      <c r="H26" s="520">
        <v>18762</v>
      </c>
      <c r="I26" s="520">
        <v>956</v>
      </c>
      <c r="J26" s="520">
        <v>110645</v>
      </c>
      <c r="K26" s="520">
        <v>110645</v>
      </c>
      <c r="L26" s="520">
        <v>110081</v>
      </c>
      <c r="M26" s="520">
        <v>564</v>
      </c>
      <c r="N26" s="520">
        <v>0</v>
      </c>
      <c r="O26" s="367"/>
    </row>
    <row r="27" spans="1:15" ht="15" customHeight="1" x14ac:dyDescent="0.15">
      <c r="A27" s="412">
        <v>23</v>
      </c>
      <c r="C27" s="54" t="s">
        <v>80</v>
      </c>
      <c r="D27" s="55" t="s">
        <v>81</v>
      </c>
      <c r="E27" s="519">
        <v>190480</v>
      </c>
      <c r="F27" s="519">
        <v>190480</v>
      </c>
      <c r="G27" s="519">
        <v>186407</v>
      </c>
      <c r="H27" s="519">
        <v>4073</v>
      </c>
      <c r="I27" s="519">
        <v>0</v>
      </c>
      <c r="J27" s="519">
        <v>118065</v>
      </c>
      <c r="K27" s="519">
        <v>118065</v>
      </c>
      <c r="L27" s="519">
        <v>117855</v>
      </c>
      <c r="M27" s="519">
        <v>210</v>
      </c>
      <c r="N27" s="519">
        <v>0</v>
      </c>
      <c r="O27" s="367"/>
    </row>
    <row r="28" spans="1:15" ht="15" customHeight="1" x14ac:dyDescent="0.15">
      <c r="A28" s="412"/>
      <c r="C28" s="54" t="s">
        <v>82</v>
      </c>
      <c r="D28" s="56" t="s">
        <v>160</v>
      </c>
      <c r="E28" s="519">
        <v>237416</v>
      </c>
      <c r="F28" s="519">
        <v>237416</v>
      </c>
      <c r="G28" s="519">
        <v>228901</v>
      </c>
      <c r="H28" s="519">
        <v>8515</v>
      </c>
      <c r="I28" s="519">
        <v>0</v>
      </c>
      <c r="J28" s="519">
        <v>98200</v>
      </c>
      <c r="K28" s="519">
        <v>98200</v>
      </c>
      <c r="L28" s="519">
        <v>95920</v>
      </c>
      <c r="M28" s="519">
        <v>2280</v>
      </c>
      <c r="N28" s="519">
        <v>0</v>
      </c>
      <c r="O28" s="367"/>
    </row>
    <row r="29" spans="1:15" ht="15" customHeight="1" x14ac:dyDescent="0.15">
      <c r="C29" s="54" t="s">
        <v>132</v>
      </c>
      <c r="D29" s="56" t="s">
        <v>133</v>
      </c>
      <c r="E29" s="519">
        <v>250514</v>
      </c>
      <c r="F29" s="519">
        <v>250514</v>
      </c>
      <c r="G29" s="519">
        <v>241604</v>
      </c>
      <c r="H29" s="519">
        <v>8910</v>
      </c>
      <c r="I29" s="519">
        <v>0</v>
      </c>
      <c r="J29" s="519">
        <v>130374</v>
      </c>
      <c r="K29" s="519">
        <v>130374</v>
      </c>
      <c r="L29" s="519">
        <v>130374</v>
      </c>
      <c r="M29" s="519">
        <v>0</v>
      </c>
      <c r="N29" s="519">
        <v>0</v>
      </c>
      <c r="O29" s="367"/>
    </row>
    <row r="30" spans="1:15" s="22" customFormat="1" ht="15" customHeight="1" x14ac:dyDescent="0.15">
      <c r="C30" s="58" t="s">
        <v>83</v>
      </c>
      <c r="D30" s="59" t="s">
        <v>161</v>
      </c>
      <c r="E30" s="519">
        <v>284615</v>
      </c>
      <c r="F30" s="519">
        <v>268979</v>
      </c>
      <c r="G30" s="519">
        <v>231140</v>
      </c>
      <c r="H30" s="519">
        <v>37839</v>
      </c>
      <c r="I30" s="519">
        <v>15636</v>
      </c>
      <c r="J30" s="519">
        <v>93040</v>
      </c>
      <c r="K30" s="519">
        <v>93040</v>
      </c>
      <c r="L30" s="519">
        <v>90976</v>
      </c>
      <c r="M30" s="519">
        <v>2064</v>
      </c>
      <c r="N30" s="519">
        <v>0</v>
      </c>
      <c r="O30" s="367"/>
    </row>
    <row r="31" spans="1:15" ht="15" customHeight="1" x14ac:dyDescent="0.15">
      <c r="C31" s="54" t="s">
        <v>84</v>
      </c>
      <c r="D31" s="55" t="s">
        <v>85</v>
      </c>
      <c r="E31" s="519">
        <v>214221</v>
      </c>
      <c r="F31" s="519">
        <v>214221</v>
      </c>
      <c r="G31" s="519">
        <v>203416</v>
      </c>
      <c r="H31" s="519">
        <v>10805</v>
      </c>
      <c r="I31" s="519">
        <v>0</v>
      </c>
      <c r="J31" s="519">
        <v>102708</v>
      </c>
      <c r="K31" s="519">
        <v>102708</v>
      </c>
      <c r="L31" s="519">
        <v>94398</v>
      </c>
      <c r="M31" s="519">
        <v>8310</v>
      </c>
      <c r="N31" s="519">
        <v>0</v>
      </c>
      <c r="O31" s="367"/>
    </row>
    <row r="32" spans="1:15" ht="15" customHeight="1" x14ac:dyDescent="0.15">
      <c r="C32" s="54" t="s">
        <v>86</v>
      </c>
      <c r="D32" s="56" t="s">
        <v>162</v>
      </c>
      <c r="E32" s="519">
        <v>375407</v>
      </c>
      <c r="F32" s="519">
        <v>374923</v>
      </c>
      <c r="G32" s="519">
        <v>332743</v>
      </c>
      <c r="H32" s="519">
        <v>42180</v>
      </c>
      <c r="I32" s="519">
        <v>484</v>
      </c>
      <c r="J32" s="519">
        <v>116700</v>
      </c>
      <c r="K32" s="519">
        <v>116700</v>
      </c>
      <c r="L32" s="519">
        <v>116700</v>
      </c>
      <c r="M32" s="519">
        <v>0</v>
      </c>
      <c r="N32" s="519">
        <v>0</v>
      </c>
      <c r="O32" s="367"/>
    </row>
    <row r="33" spans="3:15" ht="15" customHeight="1" x14ac:dyDescent="0.15">
      <c r="C33" s="54" t="s">
        <v>87</v>
      </c>
      <c r="D33" s="55" t="s">
        <v>88</v>
      </c>
      <c r="E33" s="519">
        <v>253132</v>
      </c>
      <c r="F33" s="519">
        <v>253132</v>
      </c>
      <c r="G33" s="519">
        <v>213095</v>
      </c>
      <c r="H33" s="519">
        <v>40037</v>
      </c>
      <c r="I33" s="519">
        <v>0</v>
      </c>
      <c r="J33" s="519">
        <v>105381</v>
      </c>
      <c r="K33" s="519">
        <v>105381</v>
      </c>
      <c r="L33" s="519">
        <v>105381</v>
      </c>
      <c r="M33" s="519">
        <v>0</v>
      </c>
      <c r="N33" s="519">
        <v>0</v>
      </c>
      <c r="O33" s="367"/>
    </row>
    <row r="34" spans="3:15" ht="15" customHeight="1" x14ac:dyDescent="0.15">
      <c r="C34" s="54" t="s">
        <v>134</v>
      </c>
      <c r="D34" s="55" t="s">
        <v>137</v>
      </c>
      <c r="E34" s="519">
        <v>0</v>
      </c>
      <c r="F34" s="519">
        <v>0</v>
      </c>
      <c r="G34" s="519">
        <v>0</v>
      </c>
      <c r="H34" s="519">
        <v>0</v>
      </c>
      <c r="I34" s="519">
        <v>0</v>
      </c>
      <c r="J34" s="519">
        <v>0</v>
      </c>
      <c r="K34" s="519">
        <v>0</v>
      </c>
      <c r="L34" s="519">
        <v>0</v>
      </c>
      <c r="M34" s="519">
        <v>0</v>
      </c>
      <c r="N34" s="519">
        <v>0</v>
      </c>
      <c r="O34" s="367"/>
    </row>
    <row r="35" spans="3:15" ht="15" customHeight="1" x14ac:dyDescent="0.15">
      <c r="C35" s="54" t="s">
        <v>89</v>
      </c>
      <c r="D35" s="55" t="s">
        <v>90</v>
      </c>
      <c r="E35" s="519">
        <v>278093</v>
      </c>
      <c r="F35" s="519">
        <v>274250</v>
      </c>
      <c r="G35" s="519">
        <v>257035</v>
      </c>
      <c r="H35" s="519">
        <v>17215</v>
      </c>
      <c r="I35" s="519">
        <v>3843</v>
      </c>
      <c r="J35" s="519">
        <v>241233</v>
      </c>
      <c r="K35" s="519">
        <v>240496</v>
      </c>
      <c r="L35" s="519">
        <v>224691</v>
      </c>
      <c r="M35" s="519">
        <v>15805</v>
      </c>
      <c r="N35" s="519">
        <v>737</v>
      </c>
      <c r="O35" s="367"/>
    </row>
    <row r="36" spans="3:15" ht="15" customHeight="1" x14ac:dyDescent="0.15">
      <c r="C36" s="54" t="s">
        <v>91</v>
      </c>
      <c r="D36" s="55" t="s">
        <v>92</v>
      </c>
      <c r="E36" s="519">
        <v>417585</v>
      </c>
      <c r="F36" s="519">
        <v>381585</v>
      </c>
      <c r="G36" s="519">
        <v>321946</v>
      </c>
      <c r="H36" s="519">
        <v>59639</v>
      </c>
      <c r="I36" s="519">
        <v>36000</v>
      </c>
      <c r="J36" s="519">
        <v>152000</v>
      </c>
      <c r="K36" s="519">
        <v>152000</v>
      </c>
      <c r="L36" s="519">
        <v>149625</v>
      </c>
      <c r="M36" s="519">
        <v>2375</v>
      </c>
      <c r="N36" s="519">
        <v>0</v>
      </c>
      <c r="O36" s="367"/>
    </row>
    <row r="37" spans="3:15" ht="15" customHeight="1" x14ac:dyDescent="0.15">
      <c r="C37" s="54" t="s">
        <v>93</v>
      </c>
      <c r="D37" s="55" t="s">
        <v>94</v>
      </c>
      <c r="E37" s="519">
        <v>307097</v>
      </c>
      <c r="F37" s="519">
        <v>303124</v>
      </c>
      <c r="G37" s="519">
        <v>280746</v>
      </c>
      <c r="H37" s="519">
        <v>22378</v>
      </c>
      <c r="I37" s="519">
        <v>3973</v>
      </c>
      <c r="J37" s="519">
        <v>131290</v>
      </c>
      <c r="K37" s="519">
        <v>131290</v>
      </c>
      <c r="L37" s="519">
        <v>131290</v>
      </c>
      <c r="M37" s="519">
        <v>0</v>
      </c>
      <c r="N37" s="519">
        <v>0</v>
      </c>
      <c r="O37" s="367"/>
    </row>
    <row r="38" spans="3:15" ht="15" customHeight="1" x14ac:dyDescent="0.15">
      <c r="C38" s="54" t="s">
        <v>95</v>
      </c>
      <c r="D38" s="55" t="s">
        <v>96</v>
      </c>
      <c r="E38" s="519">
        <v>307126</v>
      </c>
      <c r="F38" s="519">
        <v>307126</v>
      </c>
      <c r="G38" s="519">
        <v>282074</v>
      </c>
      <c r="H38" s="519">
        <v>25052</v>
      </c>
      <c r="I38" s="519">
        <v>0</v>
      </c>
      <c r="J38" s="519">
        <v>161460</v>
      </c>
      <c r="K38" s="519">
        <v>161460</v>
      </c>
      <c r="L38" s="519">
        <v>161333</v>
      </c>
      <c r="M38" s="519">
        <v>127</v>
      </c>
      <c r="N38" s="519">
        <v>0</v>
      </c>
      <c r="O38" s="367"/>
    </row>
    <row r="39" spans="3:15" ht="15" customHeight="1" x14ac:dyDescent="0.15">
      <c r="C39" s="54" t="s">
        <v>97</v>
      </c>
      <c r="D39" s="55" t="s">
        <v>98</v>
      </c>
      <c r="E39" s="519">
        <v>281269</v>
      </c>
      <c r="F39" s="519">
        <v>281269</v>
      </c>
      <c r="G39" s="519">
        <v>253716</v>
      </c>
      <c r="H39" s="519">
        <v>27553</v>
      </c>
      <c r="I39" s="519">
        <v>0</v>
      </c>
      <c r="J39" s="519">
        <v>143129</v>
      </c>
      <c r="K39" s="519">
        <v>143129</v>
      </c>
      <c r="L39" s="519">
        <v>142158</v>
      </c>
      <c r="M39" s="519">
        <v>971</v>
      </c>
      <c r="N39" s="519">
        <v>0</v>
      </c>
      <c r="O39" s="367"/>
    </row>
    <row r="40" spans="3:15" ht="15" customHeight="1" x14ac:dyDescent="0.15">
      <c r="C40" s="54" t="s">
        <v>99</v>
      </c>
      <c r="D40" s="55" t="s">
        <v>100</v>
      </c>
      <c r="E40" s="519">
        <v>339473</v>
      </c>
      <c r="F40" s="519">
        <v>339453</v>
      </c>
      <c r="G40" s="519">
        <v>308699</v>
      </c>
      <c r="H40" s="519">
        <v>30754</v>
      </c>
      <c r="I40" s="519">
        <v>20</v>
      </c>
      <c r="J40" s="519">
        <v>197862</v>
      </c>
      <c r="K40" s="519">
        <v>197862</v>
      </c>
      <c r="L40" s="519">
        <v>196161</v>
      </c>
      <c r="M40" s="519">
        <v>1701</v>
      </c>
      <c r="N40" s="519">
        <v>0</v>
      </c>
      <c r="O40" s="367"/>
    </row>
    <row r="41" spans="3:15" ht="15" customHeight="1" x14ac:dyDescent="0.15">
      <c r="C41" s="54" t="s">
        <v>101</v>
      </c>
      <c r="D41" s="55" t="s">
        <v>102</v>
      </c>
      <c r="E41" s="519">
        <v>293781</v>
      </c>
      <c r="F41" s="519">
        <v>292938</v>
      </c>
      <c r="G41" s="519">
        <v>264894</v>
      </c>
      <c r="H41" s="519">
        <v>28044</v>
      </c>
      <c r="I41" s="519">
        <v>843</v>
      </c>
      <c r="J41" s="519">
        <v>136320</v>
      </c>
      <c r="K41" s="519">
        <v>136075</v>
      </c>
      <c r="L41" s="519">
        <v>132160</v>
      </c>
      <c r="M41" s="519">
        <v>3915</v>
      </c>
      <c r="N41" s="519">
        <v>245</v>
      </c>
      <c r="O41" s="367"/>
    </row>
    <row r="42" spans="3:15" ht="15" customHeight="1" x14ac:dyDescent="0.15">
      <c r="C42" s="54" t="s">
        <v>103</v>
      </c>
      <c r="D42" s="56" t="s">
        <v>163</v>
      </c>
      <c r="E42" s="519">
        <v>349887</v>
      </c>
      <c r="F42" s="519">
        <v>349887</v>
      </c>
      <c r="G42" s="519">
        <v>309755</v>
      </c>
      <c r="H42" s="519">
        <v>40132</v>
      </c>
      <c r="I42" s="519">
        <v>0</v>
      </c>
      <c r="J42" s="519">
        <v>115148</v>
      </c>
      <c r="K42" s="519">
        <v>115148</v>
      </c>
      <c r="L42" s="519">
        <v>113686</v>
      </c>
      <c r="M42" s="519">
        <v>1462</v>
      </c>
      <c r="N42" s="519">
        <v>0</v>
      </c>
      <c r="O42" s="367"/>
    </row>
    <row r="43" spans="3:15" ht="15" customHeight="1" x14ac:dyDescent="0.15">
      <c r="C43" s="54" t="s">
        <v>104</v>
      </c>
      <c r="D43" s="55" t="s">
        <v>105</v>
      </c>
      <c r="E43" s="519" t="s">
        <v>400</v>
      </c>
      <c r="F43" s="519" t="s">
        <v>400</v>
      </c>
      <c r="G43" s="519" t="s">
        <v>400</v>
      </c>
      <c r="H43" s="519" t="s">
        <v>400</v>
      </c>
      <c r="I43" s="519" t="s">
        <v>400</v>
      </c>
      <c r="J43" s="519" t="s">
        <v>400</v>
      </c>
      <c r="K43" s="519" t="s">
        <v>400</v>
      </c>
      <c r="L43" s="519" t="s">
        <v>400</v>
      </c>
      <c r="M43" s="519" t="s">
        <v>400</v>
      </c>
      <c r="N43" s="519" t="s">
        <v>400</v>
      </c>
      <c r="O43" s="367"/>
    </row>
    <row r="44" spans="3:15" ht="15" customHeight="1" x14ac:dyDescent="0.15">
      <c r="C44" s="54" t="s">
        <v>106</v>
      </c>
      <c r="D44" s="55" t="s">
        <v>107</v>
      </c>
      <c r="E44" s="519">
        <v>234945</v>
      </c>
      <c r="F44" s="519">
        <v>234945</v>
      </c>
      <c r="G44" s="519">
        <v>225370</v>
      </c>
      <c r="H44" s="519">
        <v>9575</v>
      </c>
      <c r="I44" s="519">
        <v>0</v>
      </c>
      <c r="J44" s="519">
        <v>136517</v>
      </c>
      <c r="K44" s="519">
        <v>136517</v>
      </c>
      <c r="L44" s="519">
        <v>136517</v>
      </c>
      <c r="M44" s="519">
        <v>0</v>
      </c>
      <c r="N44" s="519">
        <v>0</v>
      </c>
      <c r="O44" s="367"/>
    </row>
    <row r="45" spans="3:15" ht="15" customHeight="1" x14ac:dyDescent="0.15">
      <c r="C45" s="54" t="s">
        <v>108</v>
      </c>
      <c r="D45" s="55" t="s">
        <v>109</v>
      </c>
      <c r="E45" s="519">
        <v>345420</v>
      </c>
      <c r="F45" s="519">
        <v>345420</v>
      </c>
      <c r="G45" s="519">
        <v>263882</v>
      </c>
      <c r="H45" s="519">
        <v>81538</v>
      </c>
      <c r="I45" s="519">
        <v>0</v>
      </c>
      <c r="J45" s="519">
        <v>105157</v>
      </c>
      <c r="K45" s="519">
        <v>105157</v>
      </c>
      <c r="L45" s="519">
        <v>104543</v>
      </c>
      <c r="M45" s="519">
        <v>614</v>
      </c>
      <c r="N45" s="519">
        <v>0</v>
      </c>
      <c r="O45" s="367"/>
    </row>
    <row r="46" spans="3:15" ht="15" customHeight="1" thickBot="1" x14ac:dyDescent="0.2">
      <c r="C46" s="60" t="s">
        <v>147</v>
      </c>
      <c r="D46" s="57" t="s">
        <v>131</v>
      </c>
      <c r="E46" s="518">
        <v>264091</v>
      </c>
      <c r="F46" s="518">
        <v>262775</v>
      </c>
      <c r="G46" s="518">
        <v>245640</v>
      </c>
      <c r="H46" s="518">
        <v>17135</v>
      </c>
      <c r="I46" s="518">
        <v>1316</v>
      </c>
      <c r="J46" s="518">
        <v>121581</v>
      </c>
      <c r="K46" s="518">
        <v>121581</v>
      </c>
      <c r="L46" s="518">
        <v>119765</v>
      </c>
      <c r="M46" s="518">
        <v>1816</v>
      </c>
      <c r="N46" s="518">
        <v>0</v>
      </c>
      <c r="O46" s="367"/>
    </row>
    <row r="47" spans="3:15" ht="15" customHeight="1" thickTop="1" x14ac:dyDescent="0.15">
      <c r="C47" s="52" t="s">
        <v>110</v>
      </c>
      <c r="D47" s="61" t="s">
        <v>111</v>
      </c>
      <c r="E47" s="520">
        <v>304461</v>
      </c>
      <c r="F47" s="520">
        <v>304461</v>
      </c>
      <c r="G47" s="520">
        <v>291301</v>
      </c>
      <c r="H47" s="520">
        <v>13160</v>
      </c>
      <c r="I47" s="520">
        <v>0</v>
      </c>
      <c r="J47" s="520">
        <v>110250</v>
      </c>
      <c r="K47" s="520">
        <v>110250</v>
      </c>
      <c r="L47" s="520">
        <v>106039</v>
      </c>
      <c r="M47" s="520">
        <v>4211</v>
      </c>
      <c r="N47" s="520">
        <v>0</v>
      </c>
      <c r="O47" s="367"/>
    </row>
    <row r="48" spans="3:15" ht="15" customHeight="1" thickBot="1" x14ac:dyDescent="0.2">
      <c r="C48" s="62" t="s">
        <v>112</v>
      </c>
      <c r="D48" s="63" t="s">
        <v>113</v>
      </c>
      <c r="E48" s="521">
        <v>287356</v>
      </c>
      <c r="F48" s="521">
        <v>281213</v>
      </c>
      <c r="G48" s="521">
        <v>267849</v>
      </c>
      <c r="H48" s="521">
        <v>13364</v>
      </c>
      <c r="I48" s="521">
        <v>6143</v>
      </c>
      <c r="J48" s="521">
        <v>115558</v>
      </c>
      <c r="K48" s="521">
        <v>115558</v>
      </c>
      <c r="L48" s="521">
        <v>110306</v>
      </c>
      <c r="M48" s="521">
        <v>5252</v>
      </c>
      <c r="N48" s="521">
        <v>0</v>
      </c>
      <c r="O48" s="367"/>
    </row>
    <row r="49" spans="3:15" ht="15" customHeight="1" thickTop="1" x14ac:dyDescent="0.15">
      <c r="C49" s="64" t="s">
        <v>114</v>
      </c>
      <c r="D49" s="65" t="s">
        <v>115</v>
      </c>
      <c r="E49" s="522">
        <v>254631</v>
      </c>
      <c r="F49" s="522">
        <v>254631</v>
      </c>
      <c r="G49" s="522">
        <v>238160</v>
      </c>
      <c r="H49" s="522">
        <v>16471</v>
      </c>
      <c r="I49" s="522">
        <v>0</v>
      </c>
      <c r="J49" s="522">
        <v>85044</v>
      </c>
      <c r="K49" s="522">
        <v>85044</v>
      </c>
      <c r="L49" s="522">
        <v>83624</v>
      </c>
      <c r="M49" s="522">
        <v>1420</v>
      </c>
      <c r="N49" s="522">
        <v>0</v>
      </c>
      <c r="O49" s="367"/>
    </row>
    <row r="50" spans="3:15" ht="15" customHeight="1" thickBot="1" x14ac:dyDescent="0.2">
      <c r="C50" s="50" t="s">
        <v>116</v>
      </c>
      <c r="D50" s="66" t="s">
        <v>117</v>
      </c>
      <c r="E50" s="518">
        <v>263750</v>
      </c>
      <c r="F50" s="518">
        <v>263506</v>
      </c>
      <c r="G50" s="518">
        <v>250162</v>
      </c>
      <c r="H50" s="518">
        <v>13344</v>
      </c>
      <c r="I50" s="518">
        <v>244</v>
      </c>
      <c r="J50" s="518">
        <v>64620</v>
      </c>
      <c r="K50" s="518">
        <v>64617</v>
      </c>
      <c r="L50" s="518">
        <v>63411</v>
      </c>
      <c r="M50" s="518">
        <v>1206</v>
      </c>
      <c r="N50" s="518">
        <v>3</v>
      </c>
      <c r="O50" s="367"/>
    </row>
    <row r="51" spans="3:15" ht="15" customHeight="1" thickTop="1" x14ac:dyDescent="0.15">
      <c r="C51" s="52" t="s">
        <v>118</v>
      </c>
      <c r="D51" s="67" t="s">
        <v>119</v>
      </c>
      <c r="E51" s="520">
        <v>379207</v>
      </c>
      <c r="F51" s="520">
        <v>359664</v>
      </c>
      <c r="G51" s="520">
        <v>328531</v>
      </c>
      <c r="H51" s="520">
        <v>31133</v>
      </c>
      <c r="I51" s="520">
        <v>19543</v>
      </c>
      <c r="J51" s="520">
        <v>159182</v>
      </c>
      <c r="K51" s="520">
        <v>158592</v>
      </c>
      <c r="L51" s="520">
        <v>155869</v>
      </c>
      <c r="M51" s="520">
        <v>2723</v>
      </c>
      <c r="N51" s="520">
        <v>590</v>
      </c>
      <c r="O51" s="367"/>
    </row>
    <row r="52" spans="3:15" ht="15" customHeight="1" thickBot="1" x14ac:dyDescent="0.2">
      <c r="C52" s="50" t="s">
        <v>120</v>
      </c>
      <c r="D52" s="66" t="s">
        <v>121</v>
      </c>
      <c r="E52" s="518">
        <v>249541</v>
      </c>
      <c r="F52" s="518">
        <v>248622</v>
      </c>
      <c r="G52" s="518">
        <v>240540</v>
      </c>
      <c r="H52" s="518">
        <v>8082</v>
      </c>
      <c r="I52" s="518">
        <v>919</v>
      </c>
      <c r="J52" s="518">
        <v>89469</v>
      </c>
      <c r="K52" s="518">
        <v>89276</v>
      </c>
      <c r="L52" s="518">
        <v>88643</v>
      </c>
      <c r="M52" s="518">
        <v>633</v>
      </c>
      <c r="N52" s="518">
        <v>193</v>
      </c>
      <c r="O52" s="367"/>
    </row>
    <row r="53" spans="3:15" ht="15" customHeight="1" thickTop="1" x14ac:dyDescent="0.15">
      <c r="C53" s="54" t="s">
        <v>122</v>
      </c>
      <c r="D53" s="55" t="s">
        <v>123</v>
      </c>
      <c r="E53" s="519">
        <v>229164</v>
      </c>
      <c r="F53" s="519">
        <v>229164</v>
      </c>
      <c r="G53" s="519">
        <v>215620</v>
      </c>
      <c r="H53" s="519">
        <v>13544</v>
      </c>
      <c r="I53" s="519">
        <v>0</v>
      </c>
      <c r="J53" s="519">
        <v>88388</v>
      </c>
      <c r="K53" s="519">
        <v>88388</v>
      </c>
      <c r="L53" s="519">
        <v>87610</v>
      </c>
      <c r="M53" s="519">
        <v>778</v>
      </c>
      <c r="N53" s="519">
        <v>0</v>
      </c>
      <c r="O53" s="367"/>
    </row>
    <row r="54" spans="3:15" ht="15" customHeight="1" x14ac:dyDescent="0.15">
      <c r="C54" s="52" t="s">
        <v>124</v>
      </c>
      <c r="D54" s="61" t="s">
        <v>125</v>
      </c>
      <c r="E54" s="520">
        <v>300747</v>
      </c>
      <c r="F54" s="520">
        <v>293723</v>
      </c>
      <c r="G54" s="520">
        <v>272412</v>
      </c>
      <c r="H54" s="520">
        <v>21311</v>
      </c>
      <c r="I54" s="520">
        <v>7024</v>
      </c>
      <c r="J54" s="520">
        <v>111853</v>
      </c>
      <c r="K54" s="520">
        <v>111810</v>
      </c>
      <c r="L54" s="520">
        <v>110963</v>
      </c>
      <c r="M54" s="520">
        <v>847</v>
      </c>
      <c r="N54" s="520">
        <v>43</v>
      </c>
      <c r="O54" s="367"/>
    </row>
    <row r="55" spans="3:15" ht="15" customHeight="1" x14ac:dyDescent="0.15">
      <c r="C55" s="68"/>
      <c r="D55" s="47"/>
      <c r="E55" s="47"/>
      <c r="F55" s="4"/>
      <c r="G55" s="4"/>
      <c r="H55" s="4"/>
      <c r="I55" s="4"/>
      <c r="J55" s="4"/>
      <c r="K55" s="4"/>
      <c r="L55" s="5"/>
    </row>
    <row r="56" spans="3:15" ht="15" customHeight="1" x14ac:dyDescent="0.15">
      <c r="C56" s="46"/>
      <c r="D56" s="47"/>
      <c r="E56" s="47"/>
      <c r="F56" s="4"/>
      <c r="G56" s="4"/>
      <c r="H56" s="5"/>
      <c r="I56" s="28"/>
      <c r="J56" s="4"/>
      <c r="K56" s="4"/>
      <c r="L56" s="4"/>
    </row>
    <row r="57" spans="3:15" ht="15" customHeight="1" x14ac:dyDescent="0.15">
      <c r="C57" s="46"/>
      <c r="D57" s="47"/>
      <c r="E57" s="47"/>
      <c r="F57" s="4"/>
      <c r="G57" s="4"/>
      <c r="H57" s="5"/>
      <c r="I57" s="28"/>
      <c r="J57" s="4"/>
      <c r="K57" s="4"/>
      <c r="L57" s="4"/>
    </row>
    <row r="58" spans="3:15" ht="15" customHeight="1" x14ac:dyDescent="0.15">
      <c r="C58" s="69"/>
      <c r="D58" s="47"/>
      <c r="E58" s="47"/>
      <c r="F58" s="4"/>
      <c r="G58" s="4"/>
      <c r="H58" s="5"/>
      <c r="I58" s="28"/>
      <c r="J58" s="4"/>
      <c r="K58" s="4"/>
      <c r="L58" s="4"/>
    </row>
    <row r="59" spans="3:15" ht="15" customHeight="1" x14ac:dyDescent="0.15">
      <c r="C59" s="47"/>
      <c r="D59" s="70"/>
      <c r="E59" s="47"/>
      <c r="F59" s="4"/>
      <c r="G59" s="4"/>
      <c r="H59" s="4"/>
      <c r="I59" s="4"/>
      <c r="J59" s="4"/>
      <c r="K59" s="5"/>
    </row>
  </sheetData>
  <mergeCells count="6">
    <mergeCell ref="A27:A28"/>
    <mergeCell ref="C5:D8"/>
    <mergeCell ref="E5:I5"/>
    <mergeCell ref="G7:G8"/>
    <mergeCell ref="J5:N5"/>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O59"/>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4" width="13.375" style="26" customWidth="1"/>
    <col min="15" max="15" width="2.375" style="216" customWidth="1"/>
    <col min="16" max="16384" width="8.875" style="26"/>
  </cols>
  <sheetData>
    <row r="1" spans="3:15" ht="23.65" customHeight="1" x14ac:dyDescent="0.15">
      <c r="C1" s="48"/>
    </row>
    <row r="2" spans="3:15" ht="23.65" customHeight="1" x14ac:dyDescent="0.15">
      <c r="C2" s="25" t="s">
        <v>394</v>
      </c>
    </row>
    <row r="3" spans="3:15" ht="15" customHeight="1" x14ac:dyDescent="0.15">
      <c r="C3" s="293" t="s">
        <v>470</v>
      </c>
    </row>
    <row r="4" spans="3:15" ht="15" customHeight="1" x14ac:dyDescent="0.15">
      <c r="C4" s="49" t="s">
        <v>164</v>
      </c>
      <c r="N4" s="219" t="s">
        <v>42</v>
      </c>
    </row>
    <row r="5" spans="3:15" ht="15" customHeight="1" x14ac:dyDescent="0.15">
      <c r="C5" s="372" t="s">
        <v>40</v>
      </c>
      <c r="D5" s="372"/>
      <c r="E5" s="372" t="s">
        <v>184</v>
      </c>
      <c r="F5" s="372"/>
      <c r="G5" s="372"/>
      <c r="H5" s="372"/>
      <c r="I5" s="372"/>
      <c r="J5" s="373" t="s">
        <v>185</v>
      </c>
      <c r="K5" s="416"/>
      <c r="L5" s="416"/>
      <c r="M5" s="416"/>
      <c r="N5" s="417"/>
    </row>
    <row r="6" spans="3:15" ht="15" customHeight="1" x14ac:dyDescent="0.15">
      <c r="C6" s="372"/>
      <c r="D6" s="372"/>
      <c r="E6" s="217" t="s">
        <v>33</v>
      </c>
      <c r="F6" s="71" t="s">
        <v>31</v>
      </c>
      <c r="G6" s="73"/>
      <c r="H6" s="74"/>
      <c r="I6" s="72" t="s">
        <v>37</v>
      </c>
      <c r="J6" s="217" t="s">
        <v>33</v>
      </c>
      <c r="K6" s="71" t="s">
        <v>31</v>
      </c>
      <c r="L6" s="73"/>
      <c r="M6" s="74"/>
      <c r="N6" s="72" t="s">
        <v>37</v>
      </c>
    </row>
    <row r="7" spans="3:15" ht="15" customHeight="1" x14ac:dyDescent="0.15">
      <c r="C7" s="372"/>
      <c r="D7" s="372"/>
      <c r="E7" s="36"/>
      <c r="F7" s="36"/>
      <c r="G7" s="414" t="s">
        <v>34</v>
      </c>
      <c r="H7" s="217" t="s">
        <v>35</v>
      </c>
      <c r="I7" s="36"/>
      <c r="J7" s="36"/>
      <c r="K7" s="36"/>
      <c r="L7" s="414" t="s">
        <v>34</v>
      </c>
      <c r="M7" s="217" t="s">
        <v>35</v>
      </c>
      <c r="N7" s="36"/>
    </row>
    <row r="8" spans="3:15" ht="15" customHeight="1" x14ac:dyDescent="0.15">
      <c r="C8" s="372"/>
      <c r="D8" s="372"/>
      <c r="E8" s="218" t="s">
        <v>41</v>
      </c>
      <c r="F8" s="218" t="s">
        <v>32</v>
      </c>
      <c r="G8" s="415"/>
      <c r="H8" s="218" t="s">
        <v>36</v>
      </c>
      <c r="I8" s="218" t="s">
        <v>38</v>
      </c>
      <c r="J8" s="218" t="s">
        <v>41</v>
      </c>
      <c r="K8" s="218" t="s">
        <v>32</v>
      </c>
      <c r="L8" s="415"/>
      <c r="M8" s="218" t="s">
        <v>36</v>
      </c>
      <c r="N8" s="218" t="s">
        <v>38</v>
      </c>
    </row>
    <row r="9" spans="3:15" ht="15" customHeight="1" thickBot="1" x14ac:dyDescent="0.2">
      <c r="C9" s="50" t="s">
        <v>1</v>
      </c>
      <c r="D9" s="51" t="s">
        <v>166</v>
      </c>
      <c r="E9" s="518">
        <v>329182</v>
      </c>
      <c r="F9" s="518">
        <v>313770</v>
      </c>
      <c r="G9" s="518">
        <v>286742</v>
      </c>
      <c r="H9" s="518">
        <v>27028</v>
      </c>
      <c r="I9" s="518">
        <v>15412</v>
      </c>
      <c r="J9" s="518">
        <v>112534</v>
      </c>
      <c r="K9" s="518">
        <v>112376</v>
      </c>
      <c r="L9" s="518">
        <v>109649</v>
      </c>
      <c r="M9" s="518">
        <v>2727</v>
      </c>
      <c r="N9" s="518">
        <v>158</v>
      </c>
      <c r="O9" s="367"/>
    </row>
    <row r="10" spans="3:15" ht="15" customHeight="1" thickTop="1" x14ac:dyDescent="0.15">
      <c r="C10" s="52" t="s">
        <v>57</v>
      </c>
      <c r="D10" s="53" t="s">
        <v>58</v>
      </c>
      <c r="E10" s="520" t="s">
        <v>400</v>
      </c>
      <c r="F10" s="520" t="s">
        <v>400</v>
      </c>
      <c r="G10" s="520" t="s">
        <v>400</v>
      </c>
      <c r="H10" s="520" t="s">
        <v>400</v>
      </c>
      <c r="I10" s="520" t="s">
        <v>400</v>
      </c>
      <c r="J10" s="520" t="s">
        <v>400</v>
      </c>
      <c r="K10" s="520" t="s">
        <v>400</v>
      </c>
      <c r="L10" s="520" t="s">
        <v>400</v>
      </c>
      <c r="M10" s="520" t="s">
        <v>400</v>
      </c>
      <c r="N10" s="520" t="s">
        <v>400</v>
      </c>
      <c r="O10" s="367"/>
    </row>
    <row r="11" spans="3:15" ht="15" customHeight="1" x14ac:dyDescent="0.15">
      <c r="C11" s="54" t="s">
        <v>53</v>
      </c>
      <c r="D11" s="55" t="s">
        <v>59</v>
      </c>
      <c r="E11" s="519">
        <v>422932</v>
      </c>
      <c r="F11" s="519">
        <v>328495</v>
      </c>
      <c r="G11" s="519">
        <v>306163</v>
      </c>
      <c r="H11" s="519">
        <v>22332</v>
      </c>
      <c r="I11" s="519">
        <v>94437</v>
      </c>
      <c r="J11" s="519">
        <v>107041</v>
      </c>
      <c r="K11" s="519">
        <v>107041</v>
      </c>
      <c r="L11" s="519">
        <v>105466</v>
      </c>
      <c r="M11" s="519">
        <v>1575</v>
      </c>
      <c r="N11" s="519">
        <v>0</v>
      </c>
      <c r="O11" s="367"/>
    </row>
    <row r="12" spans="3:15" ht="15" customHeight="1" x14ac:dyDescent="0.15">
      <c r="C12" s="54" t="s">
        <v>5</v>
      </c>
      <c r="D12" s="56" t="s">
        <v>60</v>
      </c>
      <c r="E12" s="519">
        <v>300680</v>
      </c>
      <c r="F12" s="519">
        <v>297613</v>
      </c>
      <c r="G12" s="519">
        <v>264266</v>
      </c>
      <c r="H12" s="519">
        <v>33347</v>
      </c>
      <c r="I12" s="519">
        <v>3067</v>
      </c>
      <c r="J12" s="519">
        <v>129763</v>
      </c>
      <c r="K12" s="519">
        <v>129640</v>
      </c>
      <c r="L12" s="519">
        <v>127600</v>
      </c>
      <c r="M12" s="519">
        <v>2040</v>
      </c>
      <c r="N12" s="519">
        <v>123</v>
      </c>
      <c r="O12" s="367"/>
    </row>
    <row r="13" spans="3:15" ht="15" customHeight="1" x14ac:dyDescent="0.15">
      <c r="C13" s="54" t="s">
        <v>6</v>
      </c>
      <c r="D13" s="56" t="s">
        <v>61</v>
      </c>
      <c r="E13" s="519">
        <v>547342</v>
      </c>
      <c r="F13" s="519">
        <v>536099</v>
      </c>
      <c r="G13" s="519">
        <v>437054</v>
      </c>
      <c r="H13" s="519">
        <v>99045</v>
      </c>
      <c r="I13" s="519">
        <v>11243</v>
      </c>
      <c r="J13" s="519">
        <v>98581</v>
      </c>
      <c r="K13" s="519">
        <v>98581</v>
      </c>
      <c r="L13" s="519">
        <v>97807</v>
      </c>
      <c r="M13" s="519">
        <v>774</v>
      </c>
      <c r="N13" s="519">
        <v>0</v>
      </c>
      <c r="O13" s="367"/>
    </row>
    <row r="14" spans="3:15" ht="15" customHeight="1" x14ac:dyDescent="0.15">
      <c r="C14" s="54" t="s">
        <v>135</v>
      </c>
      <c r="D14" s="55" t="s">
        <v>62</v>
      </c>
      <c r="E14" s="519">
        <v>378971</v>
      </c>
      <c r="F14" s="519">
        <v>374859</v>
      </c>
      <c r="G14" s="519">
        <v>326096</v>
      </c>
      <c r="H14" s="519">
        <v>48763</v>
      </c>
      <c r="I14" s="519">
        <v>4112</v>
      </c>
      <c r="J14" s="519">
        <v>94511</v>
      </c>
      <c r="K14" s="519">
        <v>94511</v>
      </c>
      <c r="L14" s="519">
        <v>89533</v>
      </c>
      <c r="M14" s="519">
        <v>4978</v>
      </c>
      <c r="N14" s="519">
        <v>0</v>
      </c>
      <c r="O14" s="367"/>
    </row>
    <row r="15" spans="3:15" ht="15" customHeight="1" x14ac:dyDescent="0.15">
      <c r="C15" s="54" t="s">
        <v>7</v>
      </c>
      <c r="D15" s="55" t="s">
        <v>63</v>
      </c>
      <c r="E15" s="520" t="s">
        <v>400</v>
      </c>
      <c r="F15" s="520" t="s">
        <v>400</v>
      </c>
      <c r="G15" s="520" t="s">
        <v>400</v>
      </c>
      <c r="H15" s="520" t="s">
        <v>400</v>
      </c>
      <c r="I15" s="520" t="s">
        <v>400</v>
      </c>
      <c r="J15" s="520" t="s">
        <v>400</v>
      </c>
      <c r="K15" s="520" t="s">
        <v>400</v>
      </c>
      <c r="L15" s="520" t="s">
        <v>400</v>
      </c>
      <c r="M15" s="520" t="s">
        <v>400</v>
      </c>
      <c r="N15" s="520" t="s">
        <v>400</v>
      </c>
      <c r="O15" s="367"/>
    </row>
    <row r="16" spans="3:15" ht="15" customHeight="1" x14ac:dyDescent="0.15">
      <c r="C16" s="54" t="s">
        <v>8</v>
      </c>
      <c r="D16" s="55" t="s">
        <v>64</v>
      </c>
      <c r="E16" s="519">
        <v>305514</v>
      </c>
      <c r="F16" s="519">
        <v>305514</v>
      </c>
      <c r="G16" s="519">
        <v>288786</v>
      </c>
      <c r="H16" s="519">
        <v>16728</v>
      </c>
      <c r="I16" s="519">
        <v>0</v>
      </c>
      <c r="J16" s="519">
        <v>125530</v>
      </c>
      <c r="K16" s="519">
        <v>125530</v>
      </c>
      <c r="L16" s="519">
        <v>121099</v>
      </c>
      <c r="M16" s="519">
        <v>4431</v>
      </c>
      <c r="N16" s="519">
        <v>0</v>
      </c>
      <c r="O16" s="367"/>
    </row>
    <row r="17" spans="1:15" ht="15" customHeight="1" x14ac:dyDescent="0.15">
      <c r="C17" s="54" t="s">
        <v>9</v>
      </c>
      <c r="D17" s="55" t="s">
        <v>65</v>
      </c>
      <c r="E17" s="519">
        <v>391650</v>
      </c>
      <c r="F17" s="519">
        <v>391650</v>
      </c>
      <c r="G17" s="519">
        <v>373792</v>
      </c>
      <c r="H17" s="519">
        <v>17858</v>
      </c>
      <c r="I17" s="519">
        <v>0</v>
      </c>
      <c r="J17" s="519">
        <v>160353</v>
      </c>
      <c r="K17" s="519">
        <v>160353</v>
      </c>
      <c r="L17" s="519">
        <v>159983</v>
      </c>
      <c r="M17" s="519">
        <v>370</v>
      </c>
      <c r="N17" s="519">
        <v>0</v>
      </c>
      <c r="O17" s="367"/>
    </row>
    <row r="18" spans="1:15" ht="15" customHeight="1" x14ac:dyDescent="0.15">
      <c r="C18" s="54" t="s">
        <v>52</v>
      </c>
      <c r="D18" s="55" t="s">
        <v>66</v>
      </c>
      <c r="E18" s="519">
        <v>369621</v>
      </c>
      <c r="F18" s="519">
        <v>365286</v>
      </c>
      <c r="G18" s="519">
        <v>341887</v>
      </c>
      <c r="H18" s="519">
        <v>23399</v>
      </c>
      <c r="I18" s="519">
        <v>4335</v>
      </c>
      <c r="J18" s="519">
        <v>140163</v>
      </c>
      <c r="K18" s="519">
        <v>140163</v>
      </c>
      <c r="L18" s="519">
        <v>138957</v>
      </c>
      <c r="M18" s="519">
        <v>1206</v>
      </c>
      <c r="N18" s="519">
        <v>0</v>
      </c>
      <c r="O18" s="367"/>
    </row>
    <row r="19" spans="1:15" ht="15" customHeight="1" x14ac:dyDescent="0.15">
      <c r="C19" s="54" t="s">
        <v>10</v>
      </c>
      <c r="D19" s="56" t="s">
        <v>67</v>
      </c>
      <c r="E19" s="519">
        <v>619922</v>
      </c>
      <c r="F19" s="519">
        <v>367773</v>
      </c>
      <c r="G19" s="519">
        <v>339373</v>
      </c>
      <c r="H19" s="519">
        <v>28400</v>
      </c>
      <c r="I19" s="519">
        <v>252149</v>
      </c>
      <c r="J19" s="519">
        <v>168980</v>
      </c>
      <c r="K19" s="519">
        <v>167387</v>
      </c>
      <c r="L19" s="519">
        <v>166874</v>
      </c>
      <c r="M19" s="519">
        <v>513</v>
      </c>
      <c r="N19" s="519">
        <v>1593</v>
      </c>
      <c r="O19" s="367"/>
    </row>
    <row r="20" spans="1:15" ht="15" customHeight="1" x14ac:dyDescent="0.15">
      <c r="C20" s="54" t="s">
        <v>11</v>
      </c>
      <c r="D20" s="55" t="s">
        <v>68</v>
      </c>
      <c r="E20" s="519">
        <v>235538</v>
      </c>
      <c r="F20" s="519">
        <v>235252</v>
      </c>
      <c r="G20" s="519">
        <v>220789</v>
      </c>
      <c r="H20" s="519">
        <v>14463</v>
      </c>
      <c r="I20" s="519">
        <v>286</v>
      </c>
      <c r="J20" s="519">
        <v>73063</v>
      </c>
      <c r="K20" s="519">
        <v>73057</v>
      </c>
      <c r="L20" s="519">
        <v>71123</v>
      </c>
      <c r="M20" s="519">
        <v>1934</v>
      </c>
      <c r="N20" s="519">
        <v>6</v>
      </c>
      <c r="O20" s="367"/>
    </row>
    <row r="21" spans="1:15" ht="15" customHeight="1" x14ac:dyDescent="0.15">
      <c r="C21" s="54" t="s">
        <v>12</v>
      </c>
      <c r="D21" s="56" t="s">
        <v>69</v>
      </c>
      <c r="E21" s="519">
        <v>260566</v>
      </c>
      <c r="F21" s="519">
        <v>260518</v>
      </c>
      <c r="G21" s="519">
        <v>249035</v>
      </c>
      <c r="H21" s="519">
        <v>11483</v>
      </c>
      <c r="I21" s="519">
        <v>48</v>
      </c>
      <c r="J21" s="519">
        <v>86299</v>
      </c>
      <c r="K21" s="519">
        <v>86299</v>
      </c>
      <c r="L21" s="519">
        <v>82221</v>
      </c>
      <c r="M21" s="519">
        <v>4078</v>
      </c>
      <c r="N21" s="519">
        <v>0</v>
      </c>
      <c r="O21" s="367"/>
    </row>
    <row r="22" spans="1:15" ht="15" customHeight="1" x14ac:dyDescent="0.15">
      <c r="C22" s="54" t="s">
        <v>13</v>
      </c>
      <c r="D22" s="55" t="s">
        <v>70</v>
      </c>
      <c r="E22" s="519">
        <v>417389</v>
      </c>
      <c r="F22" s="519">
        <v>410426</v>
      </c>
      <c r="G22" s="519">
        <v>404282</v>
      </c>
      <c r="H22" s="519">
        <v>6144</v>
      </c>
      <c r="I22" s="519">
        <v>6963</v>
      </c>
      <c r="J22" s="519">
        <v>85578</v>
      </c>
      <c r="K22" s="519">
        <v>85578</v>
      </c>
      <c r="L22" s="519">
        <v>85239</v>
      </c>
      <c r="M22" s="519">
        <v>339</v>
      </c>
      <c r="N22" s="519">
        <v>0</v>
      </c>
      <c r="O22" s="367"/>
    </row>
    <row r="23" spans="1:15" ht="15" customHeight="1" x14ac:dyDescent="0.15">
      <c r="C23" s="54" t="s">
        <v>51</v>
      </c>
      <c r="D23" s="55" t="s">
        <v>71</v>
      </c>
      <c r="E23" s="519">
        <v>336925</v>
      </c>
      <c r="F23" s="519">
        <v>323789</v>
      </c>
      <c r="G23" s="519">
        <v>301235</v>
      </c>
      <c r="H23" s="519">
        <v>22554</v>
      </c>
      <c r="I23" s="519">
        <v>13136</v>
      </c>
      <c r="J23" s="519">
        <v>139335</v>
      </c>
      <c r="K23" s="519">
        <v>138557</v>
      </c>
      <c r="L23" s="519">
        <v>136468</v>
      </c>
      <c r="M23" s="519">
        <v>2089</v>
      </c>
      <c r="N23" s="519">
        <v>778</v>
      </c>
      <c r="O23" s="367"/>
    </row>
    <row r="24" spans="1:15" ht="15" customHeight="1" x14ac:dyDescent="0.15">
      <c r="C24" s="54" t="s">
        <v>50</v>
      </c>
      <c r="D24" s="55" t="s">
        <v>138</v>
      </c>
      <c r="E24" s="519">
        <v>290518</v>
      </c>
      <c r="F24" s="519">
        <v>289965</v>
      </c>
      <c r="G24" s="519">
        <v>274690</v>
      </c>
      <c r="H24" s="519">
        <v>15275</v>
      </c>
      <c r="I24" s="519">
        <v>553</v>
      </c>
      <c r="J24" s="519">
        <v>124489</v>
      </c>
      <c r="K24" s="519">
        <v>123135</v>
      </c>
      <c r="L24" s="519">
        <v>119291</v>
      </c>
      <c r="M24" s="519">
        <v>3844</v>
      </c>
      <c r="N24" s="519">
        <v>1354</v>
      </c>
      <c r="O24" s="367"/>
    </row>
    <row r="25" spans="1:15" ht="15" customHeight="1" thickBot="1" x14ac:dyDescent="0.2">
      <c r="C25" s="50" t="s">
        <v>72</v>
      </c>
      <c r="D25" s="57" t="s">
        <v>158</v>
      </c>
      <c r="E25" s="518">
        <v>249358</v>
      </c>
      <c r="F25" s="518">
        <v>249079</v>
      </c>
      <c r="G25" s="518">
        <v>227249</v>
      </c>
      <c r="H25" s="518">
        <v>21830</v>
      </c>
      <c r="I25" s="518">
        <v>279</v>
      </c>
      <c r="J25" s="518">
        <v>88035</v>
      </c>
      <c r="K25" s="518">
        <v>88014</v>
      </c>
      <c r="L25" s="518">
        <v>86860</v>
      </c>
      <c r="M25" s="518">
        <v>1154</v>
      </c>
      <c r="N25" s="518">
        <v>21</v>
      </c>
      <c r="O25" s="367"/>
    </row>
    <row r="26" spans="1:15" ht="15" customHeight="1" thickTop="1" x14ac:dyDescent="0.15">
      <c r="C26" s="52" t="s">
        <v>79</v>
      </c>
      <c r="D26" s="53" t="s">
        <v>159</v>
      </c>
      <c r="E26" s="520">
        <v>257777</v>
      </c>
      <c r="F26" s="520">
        <v>256624</v>
      </c>
      <c r="G26" s="520">
        <v>235256</v>
      </c>
      <c r="H26" s="520">
        <v>21368</v>
      </c>
      <c r="I26" s="520">
        <v>1153</v>
      </c>
      <c r="J26" s="520">
        <v>126252</v>
      </c>
      <c r="K26" s="520">
        <v>126252</v>
      </c>
      <c r="L26" s="520">
        <v>125077</v>
      </c>
      <c r="M26" s="520">
        <v>1175</v>
      </c>
      <c r="N26" s="520">
        <v>0</v>
      </c>
      <c r="O26" s="367"/>
    </row>
    <row r="27" spans="1:15" ht="15" customHeight="1" x14ac:dyDescent="0.15">
      <c r="A27" s="412">
        <v>24</v>
      </c>
      <c r="C27" s="54" t="s">
        <v>80</v>
      </c>
      <c r="D27" s="55" t="s">
        <v>81</v>
      </c>
      <c r="E27" s="519">
        <v>192528</v>
      </c>
      <c r="F27" s="519">
        <v>192528</v>
      </c>
      <c r="G27" s="519">
        <v>187295</v>
      </c>
      <c r="H27" s="519">
        <v>5233</v>
      </c>
      <c r="I27" s="519">
        <v>0</v>
      </c>
      <c r="J27" s="519">
        <v>138615</v>
      </c>
      <c r="K27" s="519">
        <v>138615</v>
      </c>
      <c r="L27" s="519">
        <v>137850</v>
      </c>
      <c r="M27" s="519">
        <v>765</v>
      </c>
      <c r="N27" s="519">
        <v>0</v>
      </c>
      <c r="O27" s="367"/>
    </row>
    <row r="28" spans="1:15" ht="15" customHeight="1" x14ac:dyDescent="0.15">
      <c r="A28" s="412"/>
      <c r="C28" s="54" t="s">
        <v>82</v>
      </c>
      <c r="D28" s="56" t="s">
        <v>160</v>
      </c>
      <c r="E28" s="519">
        <v>241051</v>
      </c>
      <c r="F28" s="519">
        <v>241051</v>
      </c>
      <c r="G28" s="519">
        <v>229058</v>
      </c>
      <c r="H28" s="519">
        <v>11993</v>
      </c>
      <c r="I28" s="519">
        <v>0</v>
      </c>
      <c r="J28" s="519">
        <v>98200</v>
      </c>
      <c r="K28" s="519">
        <v>98200</v>
      </c>
      <c r="L28" s="519">
        <v>95920</v>
      </c>
      <c r="M28" s="519">
        <v>2280</v>
      </c>
      <c r="N28" s="519">
        <v>0</v>
      </c>
      <c r="O28" s="367"/>
    </row>
    <row r="29" spans="1:15" ht="15" customHeight="1" x14ac:dyDescent="0.15">
      <c r="C29" s="54" t="s">
        <v>132</v>
      </c>
      <c r="D29" s="56" t="s">
        <v>133</v>
      </c>
      <c r="E29" s="519">
        <v>266233</v>
      </c>
      <c r="F29" s="519">
        <v>266233</v>
      </c>
      <c r="G29" s="519">
        <v>249621</v>
      </c>
      <c r="H29" s="519">
        <v>16612</v>
      </c>
      <c r="I29" s="519">
        <v>0</v>
      </c>
      <c r="J29" s="519">
        <v>102375</v>
      </c>
      <c r="K29" s="519">
        <v>102375</v>
      </c>
      <c r="L29" s="519">
        <v>102375</v>
      </c>
      <c r="M29" s="519">
        <v>0</v>
      </c>
      <c r="N29" s="519">
        <v>0</v>
      </c>
      <c r="O29" s="367"/>
    </row>
    <row r="30" spans="1:15" s="22" customFormat="1" ht="15" customHeight="1" x14ac:dyDescent="0.15">
      <c r="C30" s="58" t="s">
        <v>83</v>
      </c>
      <c r="D30" s="59" t="s">
        <v>161</v>
      </c>
      <c r="E30" s="519">
        <v>284615</v>
      </c>
      <c r="F30" s="519">
        <v>268979</v>
      </c>
      <c r="G30" s="519">
        <v>231140</v>
      </c>
      <c r="H30" s="519">
        <v>37839</v>
      </c>
      <c r="I30" s="519">
        <v>15636</v>
      </c>
      <c r="J30" s="519">
        <v>93040</v>
      </c>
      <c r="K30" s="519">
        <v>93040</v>
      </c>
      <c r="L30" s="519">
        <v>90976</v>
      </c>
      <c r="M30" s="519">
        <v>2064</v>
      </c>
      <c r="N30" s="519">
        <v>0</v>
      </c>
      <c r="O30" s="367"/>
    </row>
    <row r="31" spans="1:15" ht="15" customHeight="1" x14ac:dyDescent="0.15">
      <c r="C31" s="54" t="s">
        <v>84</v>
      </c>
      <c r="D31" s="55" t="s">
        <v>85</v>
      </c>
      <c r="E31" s="519" t="s">
        <v>400</v>
      </c>
      <c r="F31" s="519" t="s">
        <v>400</v>
      </c>
      <c r="G31" s="519" t="s">
        <v>400</v>
      </c>
      <c r="H31" s="519" t="s">
        <v>400</v>
      </c>
      <c r="I31" s="519" t="s">
        <v>400</v>
      </c>
      <c r="J31" s="519" t="s">
        <v>400</v>
      </c>
      <c r="K31" s="519" t="s">
        <v>400</v>
      </c>
      <c r="L31" s="519" t="s">
        <v>400</v>
      </c>
      <c r="M31" s="519" t="s">
        <v>400</v>
      </c>
      <c r="N31" s="519" t="s">
        <v>400</v>
      </c>
      <c r="O31" s="367"/>
    </row>
    <row r="32" spans="1:15" ht="15" customHeight="1" x14ac:dyDescent="0.15">
      <c r="C32" s="54" t="s">
        <v>86</v>
      </c>
      <c r="D32" s="56" t="s">
        <v>162</v>
      </c>
      <c r="E32" s="519">
        <v>375407</v>
      </c>
      <c r="F32" s="519">
        <v>374923</v>
      </c>
      <c r="G32" s="519">
        <v>332743</v>
      </c>
      <c r="H32" s="519">
        <v>42180</v>
      </c>
      <c r="I32" s="519">
        <v>484</v>
      </c>
      <c r="J32" s="519">
        <v>116700</v>
      </c>
      <c r="K32" s="519">
        <v>116700</v>
      </c>
      <c r="L32" s="519">
        <v>116700</v>
      </c>
      <c r="M32" s="519">
        <v>0</v>
      </c>
      <c r="N32" s="519">
        <v>0</v>
      </c>
      <c r="O32" s="367"/>
    </row>
    <row r="33" spans="3:15" ht="15" customHeight="1" x14ac:dyDescent="0.15">
      <c r="C33" s="54" t="s">
        <v>87</v>
      </c>
      <c r="D33" s="55" t="s">
        <v>88</v>
      </c>
      <c r="E33" s="519">
        <v>234382</v>
      </c>
      <c r="F33" s="519">
        <v>234382</v>
      </c>
      <c r="G33" s="519">
        <v>197316</v>
      </c>
      <c r="H33" s="519">
        <v>37066</v>
      </c>
      <c r="I33" s="519">
        <v>0</v>
      </c>
      <c r="J33" s="519">
        <v>105381</v>
      </c>
      <c r="K33" s="519">
        <v>105381</v>
      </c>
      <c r="L33" s="519">
        <v>105381</v>
      </c>
      <c r="M33" s="519">
        <v>0</v>
      </c>
      <c r="N33" s="519">
        <v>0</v>
      </c>
      <c r="O33" s="367"/>
    </row>
    <row r="34" spans="3:15" ht="15" customHeight="1" x14ac:dyDescent="0.15">
      <c r="C34" s="54" t="s">
        <v>134</v>
      </c>
      <c r="D34" s="55" t="s">
        <v>137</v>
      </c>
      <c r="E34" s="519">
        <v>0</v>
      </c>
      <c r="F34" s="519">
        <v>0</v>
      </c>
      <c r="G34" s="519">
        <v>0</v>
      </c>
      <c r="H34" s="519">
        <v>0</v>
      </c>
      <c r="I34" s="519">
        <v>0</v>
      </c>
      <c r="J34" s="519">
        <v>0</v>
      </c>
      <c r="K34" s="519">
        <v>0</v>
      </c>
      <c r="L34" s="519">
        <v>0</v>
      </c>
      <c r="M34" s="519">
        <v>0</v>
      </c>
      <c r="N34" s="519">
        <v>0</v>
      </c>
      <c r="O34" s="367"/>
    </row>
    <row r="35" spans="3:15" ht="15" customHeight="1" x14ac:dyDescent="0.15">
      <c r="C35" s="54" t="s">
        <v>89</v>
      </c>
      <c r="D35" s="55" t="s">
        <v>90</v>
      </c>
      <c r="E35" s="519">
        <v>293861</v>
      </c>
      <c r="F35" s="519">
        <v>286605</v>
      </c>
      <c r="G35" s="519">
        <v>261296</v>
      </c>
      <c r="H35" s="519">
        <v>25309</v>
      </c>
      <c r="I35" s="519">
        <v>7256</v>
      </c>
      <c r="J35" s="519">
        <v>276586</v>
      </c>
      <c r="K35" s="519">
        <v>275741</v>
      </c>
      <c r="L35" s="519">
        <v>257620</v>
      </c>
      <c r="M35" s="519">
        <v>18121</v>
      </c>
      <c r="N35" s="519">
        <v>845</v>
      </c>
      <c r="O35" s="367"/>
    </row>
    <row r="36" spans="3:15" ht="15" customHeight="1" x14ac:dyDescent="0.15">
      <c r="C36" s="54" t="s">
        <v>91</v>
      </c>
      <c r="D36" s="55" t="s">
        <v>92</v>
      </c>
      <c r="E36" s="519">
        <v>409323</v>
      </c>
      <c r="F36" s="519">
        <v>369854</v>
      </c>
      <c r="G36" s="519">
        <v>294899</v>
      </c>
      <c r="H36" s="519">
        <v>74955</v>
      </c>
      <c r="I36" s="519">
        <v>39469</v>
      </c>
      <c r="J36" s="519">
        <v>152000</v>
      </c>
      <c r="K36" s="519">
        <v>152000</v>
      </c>
      <c r="L36" s="519">
        <v>149625</v>
      </c>
      <c r="M36" s="519">
        <v>2375</v>
      </c>
      <c r="N36" s="519">
        <v>0</v>
      </c>
      <c r="O36" s="367"/>
    </row>
    <row r="37" spans="3:15" ht="15" customHeight="1" x14ac:dyDescent="0.15">
      <c r="C37" s="54" t="s">
        <v>93</v>
      </c>
      <c r="D37" s="55" t="s">
        <v>94</v>
      </c>
      <c r="E37" s="519" t="s">
        <v>400</v>
      </c>
      <c r="F37" s="519" t="s">
        <v>400</v>
      </c>
      <c r="G37" s="519" t="s">
        <v>400</v>
      </c>
      <c r="H37" s="519" t="s">
        <v>400</v>
      </c>
      <c r="I37" s="519" t="s">
        <v>400</v>
      </c>
      <c r="J37" s="519" t="s">
        <v>400</v>
      </c>
      <c r="K37" s="519" t="s">
        <v>400</v>
      </c>
      <c r="L37" s="519" t="s">
        <v>400</v>
      </c>
      <c r="M37" s="519" t="s">
        <v>400</v>
      </c>
      <c r="N37" s="519" t="s">
        <v>400</v>
      </c>
      <c r="O37" s="367"/>
    </row>
    <row r="38" spans="3:15" ht="15" customHeight="1" x14ac:dyDescent="0.15">
      <c r="C38" s="54" t="s">
        <v>95</v>
      </c>
      <c r="D38" s="55" t="s">
        <v>96</v>
      </c>
      <c r="E38" s="519">
        <v>290056</v>
      </c>
      <c r="F38" s="519">
        <v>290056</v>
      </c>
      <c r="G38" s="519">
        <v>274124</v>
      </c>
      <c r="H38" s="519">
        <v>15932</v>
      </c>
      <c r="I38" s="519">
        <v>0</v>
      </c>
      <c r="J38" s="519">
        <v>148403</v>
      </c>
      <c r="K38" s="519">
        <v>148403</v>
      </c>
      <c r="L38" s="519">
        <v>148403</v>
      </c>
      <c r="M38" s="519">
        <v>0</v>
      </c>
      <c r="N38" s="519">
        <v>0</v>
      </c>
      <c r="O38" s="367"/>
    </row>
    <row r="39" spans="3:15" ht="15" customHeight="1" x14ac:dyDescent="0.15">
      <c r="C39" s="54" t="s">
        <v>97</v>
      </c>
      <c r="D39" s="55" t="s">
        <v>98</v>
      </c>
      <c r="E39" s="519">
        <v>278659</v>
      </c>
      <c r="F39" s="519">
        <v>278659</v>
      </c>
      <c r="G39" s="519">
        <v>256217</v>
      </c>
      <c r="H39" s="519">
        <v>22442</v>
      </c>
      <c r="I39" s="519">
        <v>0</v>
      </c>
      <c r="J39" s="519">
        <v>143129</v>
      </c>
      <c r="K39" s="519">
        <v>143129</v>
      </c>
      <c r="L39" s="519">
        <v>142158</v>
      </c>
      <c r="M39" s="519">
        <v>971</v>
      </c>
      <c r="N39" s="519">
        <v>0</v>
      </c>
      <c r="O39" s="367"/>
    </row>
    <row r="40" spans="3:15" ht="15" customHeight="1" x14ac:dyDescent="0.15">
      <c r="C40" s="54" t="s">
        <v>99</v>
      </c>
      <c r="D40" s="55" t="s">
        <v>100</v>
      </c>
      <c r="E40" s="519">
        <v>339473</v>
      </c>
      <c r="F40" s="519">
        <v>339453</v>
      </c>
      <c r="G40" s="519">
        <v>308699</v>
      </c>
      <c r="H40" s="519">
        <v>30754</v>
      </c>
      <c r="I40" s="519">
        <v>20</v>
      </c>
      <c r="J40" s="519">
        <v>197862</v>
      </c>
      <c r="K40" s="519">
        <v>197862</v>
      </c>
      <c r="L40" s="519">
        <v>196161</v>
      </c>
      <c r="M40" s="519">
        <v>1701</v>
      </c>
      <c r="N40" s="519">
        <v>0</v>
      </c>
      <c r="O40" s="367"/>
    </row>
    <row r="41" spans="3:15" ht="15" customHeight="1" x14ac:dyDescent="0.15">
      <c r="C41" s="54" t="s">
        <v>101</v>
      </c>
      <c r="D41" s="55" t="s">
        <v>102</v>
      </c>
      <c r="E41" s="519">
        <v>299066</v>
      </c>
      <c r="F41" s="519">
        <v>298140</v>
      </c>
      <c r="G41" s="519">
        <v>272522</v>
      </c>
      <c r="H41" s="519">
        <v>25618</v>
      </c>
      <c r="I41" s="519">
        <v>926</v>
      </c>
      <c r="J41" s="519">
        <v>152268</v>
      </c>
      <c r="K41" s="519">
        <v>151957</v>
      </c>
      <c r="L41" s="519">
        <v>146994</v>
      </c>
      <c r="M41" s="519">
        <v>4963</v>
      </c>
      <c r="N41" s="519">
        <v>311</v>
      </c>
      <c r="O41" s="367"/>
    </row>
    <row r="42" spans="3:15" ht="15" customHeight="1" x14ac:dyDescent="0.15">
      <c r="C42" s="54" t="s">
        <v>103</v>
      </c>
      <c r="D42" s="56" t="s">
        <v>163</v>
      </c>
      <c r="E42" s="519">
        <v>353977</v>
      </c>
      <c r="F42" s="519">
        <v>353977</v>
      </c>
      <c r="G42" s="519">
        <v>312966</v>
      </c>
      <c r="H42" s="519">
        <v>41011</v>
      </c>
      <c r="I42" s="519">
        <v>0</v>
      </c>
      <c r="J42" s="519">
        <v>119205</v>
      </c>
      <c r="K42" s="519">
        <v>119205</v>
      </c>
      <c r="L42" s="519">
        <v>117039</v>
      </c>
      <c r="M42" s="519">
        <v>2166</v>
      </c>
      <c r="N42" s="519">
        <v>0</v>
      </c>
      <c r="O42" s="367"/>
    </row>
    <row r="43" spans="3:15" ht="15" customHeight="1" x14ac:dyDescent="0.15">
      <c r="C43" s="54" t="s">
        <v>104</v>
      </c>
      <c r="D43" s="55" t="s">
        <v>105</v>
      </c>
      <c r="E43" s="519" t="s">
        <v>400</v>
      </c>
      <c r="F43" s="519" t="s">
        <v>400</v>
      </c>
      <c r="G43" s="519" t="s">
        <v>400</v>
      </c>
      <c r="H43" s="519" t="s">
        <v>400</v>
      </c>
      <c r="I43" s="519" t="s">
        <v>400</v>
      </c>
      <c r="J43" s="519" t="s">
        <v>400</v>
      </c>
      <c r="K43" s="519" t="s">
        <v>400</v>
      </c>
      <c r="L43" s="519" t="s">
        <v>400</v>
      </c>
      <c r="M43" s="519" t="s">
        <v>400</v>
      </c>
      <c r="N43" s="519" t="s">
        <v>400</v>
      </c>
      <c r="O43" s="367"/>
    </row>
    <row r="44" spans="3:15" ht="15" customHeight="1" x14ac:dyDescent="0.15">
      <c r="C44" s="54" t="s">
        <v>106</v>
      </c>
      <c r="D44" s="55" t="s">
        <v>107</v>
      </c>
      <c r="E44" s="519">
        <v>234945</v>
      </c>
      <c r="F44" s="519">
        <v>234945</v>
      </c>
      <c r="G44" s="519">
        <v>225370</v>
      </c>
      <c r="H44" s="519">
        <v>9575</v>
      </c>
      <c r="I44" s="519">
        <v>0</v>
      </c>
      <c r="J44" s="519">
        <v>136517</v>
      </c>
      <c r="K44" s="519">
        <v>136517</v>
      </c>
      <c r="L44" s="519">
        <v>136517</v>
      </c>
      <c r="M44" s="519">
        <v>0</v>
      </c>
      <c r="N44" s="519">
        <v>0</v>
      </c>
      <c r="O44" s="367"/>
    </row>
    <row r="45" spans="3:15" ht="15" customHeight="1" x14ac:dyDescent="0.15">
      <c r="C45" s="54" t="s">
        <v>108</v>
      </c>
      <c r="D45" s="55" t="s">
        <v>109</v>
      </c>
      <c r="E45" s="519">
        <v>355866</v>
      </c>
      <c r="F45" s="519">
        <v>355866</v>
      </c>
      <c r="G45" s="519">
        <v>271100</v>
      </c>
      <c r="H45" s="519">
        <v>84766</v>
      </c>
      <c r="I45" s="519">
        <v>0</v>
      </c>
      <c r="J45" s="519">
        <v>107796</v>
      </c>
      <c r="K45" s="519">
        <v>107796</v>
      </c>
      <c r="L45" s="519">
        <v>106918</v>
      </c>
      <c r="M45" s="519">
        <v>878</v>
      </c>
      <c r="N45" s="519">
        <v>0</v>
      </c>
      <c r="O45" s="367"/>
    </row>
    <row r="46" spans="3:15" ht="15" customHeight="1" thickBot="1" x14ac:dyDescent="0.2">
      <c r="C46" s="60" t="s">
        <v>147</v>
      </c>
      <c r="D46" s="57" t="s">
        <v>131</v>
      </c>
      <c r="E46" s="518">
        <v>271826</v>
      </c>
      <c r="F46" s="518">
        <v>270111</v>
      </c>
      <c r="G46" s="518">
        <v>261373</v>
      </c>
      <c r="H46" s="518">
        <v>8738</v>
      </c>
      <c r="I46" s="518">
        <v>1715</v>
      </c>
      <c r="J46" s="518">
        <v>133830</v>
      </c>
      <c r="K46" s="518">
        <v>133830</v>
      </c>
      <c r="L46" s="518">
        <v>130389</v>
      </c>
      <c r="M46" s="518">
        <v>3441</v>
      </c>
      <c r="N46" s="518">
        <v>0</v>
      </c>
      <c r="O46" s="367"/>
    </row>
    <row r="47" spans="3:15" ht="15" customHeight="1" thickTop="1" x14ac:dyDescent="0.15">
      <c r="C47" s="52" t="s">
        <v>110</v>
      </c>
      <c r="D47" s="61" t="s">
        <v>111</v>
      </c>
      <c r="E47" s="520">
        <v>313038</v>
      </c>
      <c r="F47" s="520">
        <v>313038</v>
      </c>
      <c r="G47" s="520">
        <v>300495</v>
      </c>
      <c r="H47" s="520">
        <v>12543</v>
      </c>
      <c r="I47" s="520">
        <v>0</v>
      </c>
      <c r="J47" s="520">
        <v>131330</v>
      </c>
      <c r="K47" s="520">
        <v>131330</v>
      </c>
      <c r="L47" s="520">
        <v>127223</v>
      </c>
      <c r="M47" s="520">
        <v>4107</v>
      </c>
      <c r="N47" s="520">
        <v>0</v>
      </c>
      <c r="O47" s="367"/>
    </row>
    <row r="48" spans="3:15" ht="15" customHeight="1" thickBot="1" x14ac:dyDescent="0.2">
      <c r="C48" s="62" t="s">
        <v>112</v>
      </c>
      <c r="D48" s="63" t="s">
        <v>113</v>
      </c>
      <c r="E48" s="521">
        <v>293815</v>
      </c>
      <c r="F48" s="521">
        <v>293815</v>
      </c>
      <c r="G48" s="521">
        <v>270580</v>
      </c>
      <c r="H48" s="521">
        <v>23235</v>
      </c>
      <c r="I48" s="521">
        <v>0</v>
      </c>
      <c r="J48" s="521">
        <v>125057</v>
      </c>
      <c r="K48" s="521">
        <v>125057</v>
      </c>
      <c r="L48" s="521">
        <v>120600</v>
      </c>
      <c r="M48" s="521">
        <v>4457</v>
      </c>
      <c r="N48" s="521">
        <v>0</v>
      </c>
      <c r="O48" s="367"/>
    </row>
    <row r="49" spans="3:15" ht="15" customHeight="1" thickTop="1" x14ac:dyDescent="0.15">
      <c r="C49" s="64" t="s">
        <v>114</v>
      </c>
      <c r="D49" s="65" t="s">
        <v>115</v>
      </c>
      <c r="E49" s="522">
        <v>227016</v>
      </c>
      <c r="F49" s="522">
        <v>227016</v>
      </c>
      <c r="G49" s="522">
        <v>214827</v>
      </c>
      <c r="H49" s="522">
        <v>12189</v>
      </c>
      <c r="I49" s="522">
        <v>0</v>
      </c>
      <c r="J49" s="522">
        <v>83027</v>
      </c>
      <c r="K49" s="522">
        <v>83027</v>
      </c>
      <c r="L49" s="522">
        <v>81776</v>
      </c>
      <c r="M49" s="522">
        <v>1251</v>
      </c>
      <c r="N49" s="522">
        <v>0</v>
      </c>
      <c r="O49" s="367"/>
    </row>
    <row r="50" spans="3:15" ht="15" customHeight="1" thickBot="1" x14ac:dyDescent="0.2">
      <c r="C50" s="50" t="s">
        <v>116</v>
      </c>
      <c r="D50" s="66" t="s">
        <v>117</v>
      </c>
      <c r="E50" s="518">
        <v>267153</v>
      </c>
      <c r="F50" s="518">
        <v>265807</v>
      </c>
      <c r="G50" s="518">
        <v>242910</v>
      </c>
      <c r="H50" s="518">
        <v>22897</v>
      </c>
      <c r="I50" s="518">
        <v>1346</v>
      </c>
      <c r="J50" s="518">
        <v>70290</v>
      </c>
      <c r="K50" s="518">
        <v>70282</v>
      </c>
      <c r="L50" s="518">
        <v>68157</v>
      </c>
      <c r="M50" s="518">
        <v>2125</v>
      </c>
      <c r="N50" s="518">
        <v>8</v>
      </c>
      <c r="O50" s="367"/>
    </row>
    <row r="51" spans="3:15" ht="15" customHeight="1" thickTop="1" x14ac:dyDescent="0.15">
      <c r="C51" s="52" t="s">
        <v>118</v>
      </c>
      <c r="D51" s="67" t="s">
        <v>119</v>
      </c>
      <c r="E51" s="520">
        <v>414204</v>
      </c>
      <c r="F51" s="520">
        <v>389462</v>
      </c>
      <c r="G51" s="520">
        <v>352390</v>
      </c>
      <c r="H51" s="520">
        <v>37072</v>
      </c>
      <c r="I51" s="520">
        <v>24742</v>
      </c>
      <c r="J51" s="520">
        <v>171846</v>
      </c>
      <c r="K51" s="520">
        <v>171038</v>
      </c>
      <c r="L51" s="520">
        <v>167782</v>
      </c>
      <c r="M51" s="520">
        <v>3256</v>
      </c>
      <c r="N51" s="520">
        <v>808</v>
      </c>
      <c r="O51" s="367"/>
    </row>
    <row r="52" spans="3:15" ht="15" customHeight="1" thickBot="1" x14ac:dyDescent="0.2">
      <c r="C52" s="50" t="s">
        <v>120</v>
      </c>
      <c r="D52" s="66" t="s">
        <v>121</v>
      </c>
      <c r="E52" s="518">
        <v>259353</v>
      </c>
      <c r="F52" s="518">
        <v>257866</v>
      </c>
      <c r="G52" s="518">
        <v>249884</v>
      </c>
      <c r="H52" s="518">
        <v>7982</v>
      </c>
      <c r="I52" s="518">
        <v>1487</v>
      </c>
      <c r="J52" s="518">
        <v>89366</v>
      </c>
      <c r="K52" s="518">
        <v>88634</v>
      </c>
      <c r="L52" s="518">
        <v>88339</v>
      </c>
      <c r="M52" s="518">
        <v>295</v>
      </c>
      <c r="N52" s="518">
        <v>732</v>
      </c>
      <c r="O52" s="367"/>
    </row>
    <row r="53" spans="3:15" ht="15" customHeight="1" thickTop="1" x14ac:dyDescent="0.15">
      <c r="C53" s="54" t="s">
        <v>122</v>
      </c>
      <c r="D53" s="55" t="s">
        <v>123</v>
      </c>
      <c r="E53" s="519">
        <v>227966</v>
      </c>
      <c r="F53" s="519">
        <v>227966</v>
      </c>
      <c r="G53" s="519">
        <v>211592</v>
      </c>
      <c r="H53" s="519">
        <v>16374</v>
      </c>
      <c r="I53" s="519">
        <v>0</v>
      </c>
      <c r="J53" s="519">
        <v>88139</v>
      </c>
      <c r="K53" s="519">
        <v>88139</v>
      </c>
      <c r="L53" s="519">
        <v>87057</v>
      </c>
      <c r="M53" s="519">
        <v>1082</v>
      </c>
      <c r="N53" s="519">
        <v>0</v>
      </c>
      <c r="O53" s="367"/>
    </row>
    <row r="54" spans="3:15" ht="15" customHeight="1" x14ac:dyDescent="0.15">
      <c r="C54" s="52" t="s">
        <v>124</v>
      </c>
      <c r="D54" s="61" t="s">
        <v>125</v>
      </c>
      <c r="E54" s="520">
        <v>268614</v>
      </c>
      <c r="F54" s="520">
        <v>268083</v>
      </c>
      <c r="G54" s="520">
        <v>241342</v>
      </c>
      <c r="H54" s="520">
        <v>26741</v>
      </c>
      <c r="I54" s="520">
        <v>531</v>
      </c>
      <c r="J54" s="520">
        <v>85581</v>
      </c>
      <c r="K54" s="520">
        <v>85078</v>
      </c>
      <c r="L54" s="520">
        <v>82254</v>
      </c>
      <c r="M54" s="520">
        <v>2824</v>
      </c>
      <c r="N54" s="520">
        <v>503</v>
      </c>
      <c r="O54" s="367"/>
    </row>
    <row r="55" spans="3:15" ht="15" customHeight="1" x14ac:dyDescent="0.15">
      <c r="C55" s="68"/>
      <c r="D55" s="47"/>
      <c r="E55" s="47"/>
      <c r="F55" s="4"/>
      <c r="G55" s="4"/>
      <c r="H55" s="4"/>
      <c r="I55" s="4"/>
      <c r="J55" s="4"/>
      <c r="K55" s="4"/>
      <c r="L55" s="5"/>
    </row>
    <row r="56" spans="3:15" ht="15" customHeight="1" x14ac:dyDescent="0.15">
      <c r="C56" s="46"/>
      <c r="D56" s="47"/>
      <c r="E56" s="47"/>
      <c r="F56" s="4"/>
      <c r="G56" s="4"/>
      <c r="H56" s="5"/>
      <c r="I56" s="28"/>
      <c r="J56" s="4"/>
      <c r="K56" s="4"/>
      <c r="L56" s="4"/>
    </row>
    <row r="57" spans="3:15" ht="15" customHeight="1" x14ac:dyDescent="0.15">
      <c r="C57" s="46"/>
      <c r="D57" s="47"/>
      <c r="E57" s="47"/>
      <c r="F57" s="4"/>
      <c r="G57" s="4"/>
      <c r="H57" s="5"/>
      <c r="I57" s="28"/>
      <c r="J57" s="4"/>
      <c r="K57" s="4"/>
      <c r="L57" s="4"/>
    </row>
    <row r="58" spans="3:15" ht="15" customHeight="1" x14ac:dyDescent="0.15">
      <c r="C58" s="69"/>
      <c r="D58" s="47"/>
      <c r="E58" s="47"/>
      <c r="F58" s="4"/>
      <c r="G58" s="4"/>
      <c r="H58" s="5"/>
      <c r="I58" s="28"/>
      <c r="J58" s="4"/>
      <c r="K58" s="4"/>
      <c r="L58" s="4"/>
    </row>
    <row r="59" spans="3:15" ht="15" customHeight="1" x14ac:dyDescent="0.15">
      <c r="C59" s="47"/>
      <c r="D59" s="70"/>
      <c r="E59" s="47"/>
      <c r="F59" s="4"/>
      <c r="G59" s="4"/>
      <c r="H59" s="4"/>
      <c r="I59" s="4"/>
      <c r="J59" s="4"/>
      <c r="K59" s="5"/>
    </row>
  </sheetData>
  <mergeCells count="6">
    <mergeCell ref="A27:A28"/>
    <mergeCell ref="C5:D8"/>
    <mergeCell ref="E5:I5"/>
    <mergeCell ref="J5:N5"/>
    <mergeCell ref="G7:G8"/>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60" zoomScaleNormal="100" workbookViewId="0">
      <selection activeCell="B1" sqref="B1"/>
    </sheetView>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3" t="s">
        <v>140</v>
      </c>
      <c r="C3" s="166"/>
    </row>
    <row r="4" spans="1:19" ht="21" customHeight="1" x14ac:dyDescent="0.15">
      <c r="B4" s="152"/>
      <c r="C4" s="125" t="s">
        <v>288</v>
      </c>
    </row>
    <row r="5" spans="1:19" ht="21" customHeight="1" x14ac:dyDescent="0.15">
      <c r="C5" s="384" t="s">
        <v>289</v>
      </c>
      <c r="D5" s="375"/>
      <c r="E5" s="375"/>
      <c r="F5" s="375"/>
      <c r="G5" s="375"/>
      <c r="H5" s="375"/>
      <c r="I5" s="375"/>
      <c r="J5" s="375"/>
      <c r="K5" s="375"/>
      <c r="L5" s="375"/>
      <c r="M5" s="375"/>
      <c r="N5" s="375"/>
      <c r="O5" s="375"/>
      <c r="P5" s="375"/>
      <c r="Q5" s="375"/>
    </row>
    <row r="6" spans="1:19" ht="21" customHeight="1" x14ac:dyDescent="0.15">
      <c r="C6" s="375"/>
      <c r="D6" s="375"/>
      <c r="E6" s="375"/>
      <c r="F6" s="375"/>
      <c r="G6" s="375"/>
      <c r="H6" s="375"/>
      <c r="I6" s="375"/>
      <c r="J6" s="375"/>
      <c r="K6" s="375"/>
      <c r="L6" s="375"/>
      <c r="M6" s="375"/>
      <c r="N6" s="375"/>
      <c r="O6" s="375"/>
      <c r="P6" s="375"/>
      <c r="Q6" s="375"/>
    </row>
    <row r="7" spans="1:19" ht="21" customHeight="1" x14ac:dyDescent="0.15">
      <c r="C7" s="375"/>
      <c r="D7" s="375"/>
      <c r="E7" s="375"/>
      <c r="F7" s="375"/>
      <c r="G7" s="375"/>
      <c r="H7" s="375"/>
      <c r="I7" s="375"/>
      <c r="J7" s="375"/>
      <c r="K7" s="375"/>
      <c r="L7" s="375"/>
      <c r="M7" s="375"/>
      <c r="N7" s="375"/>
      <c r="O7" s="375"/>
      <c r="P7" s="375"/>
      <c r="Q7" s="375"/>
    </row>
    <row r="8" spans="1:19" s="6" customFormat="1" ht="21" customHeight="1" x14ac:dyDescent="0.15">
      <c r="A8" s="166"/>
      <c r="B8" s="152"/>
      <c r="C8" s="153" t="s">
        <v>290</v>
      </c>
      <c r="D8" s="170"/>
      <c r="E8" s="170"/>
      <c r="F8" s="170"/>
      <c r="G8" s="170"/>
      <c r="H8" s="170"/>
      <c r="I8" s="170"/>
      <c r="J8" s="170"/>
      <c r="K8" s="170"/>
      <c r="L8" s="170"/>
      <c r="M8" s="170"/>
      <c r="N8" s="170"/>
      <c r="O8" s="170"/>
      <c r="P8" s="170"/>
      <c r="Q8" s="170"/>
      <c r="R8" s="166"/>
    </row>
    <row r="9" spans="1:19" s="6" customFormat="1" ht="21" customHeight="1" x14ac:dyDescent="0.15">
      <c r="A9" s="166"/>
      <c r="B9" s="152"/>
      <c r="C9" s="380" t="s">
        <v>291</v>
      </c>
      <c r="D9" s="381"/>
      <c r="E9" s="381"/>
      <c r="F9" s="381"/>
      <c r="G9" s="381"/>
      <c r="H9" s="381"/>
      <c r="I9" s="381"/>
      <c r="J9" s="381"/>
      <c r="K9" s="381"/>
      <c r="L9" s="381"/>
      <c r="M9" s="381"/>
      <c r="N9" s="381"/>
      <c r="O9" s="381"/>
      <c r="P9" s="381"/>
      <c r="Q9" s="381"/>
      <c r="R9" s="166"/>
    </row>
    <row r="10" spans="1:19" s="6" customFormat="1" ht="21" customHeight="1" x14ac:dyDescent="0.15">
      <c r="A10" s="166"/>
      <c r="B10" s="152"/>
      <c r="C10" s="381"/>
      <c r="D10" s="381"/>
      <c r="E10" s="381"/>
      <c r="F10" s="381"/>
      <c r="G10" s="381"/>
      <c r="H10" s="381"/>
      <c r="I10" s="381"/>
      <c r="J10" s="381"/>
      <c r="K10" s="381"/>
      <c r="L10" s="381"/>
      <c r="M10" s="381"/>
      <c r="N10" s="381"/>
      <c r="O10" s="381"/>
      <c r="P10" s="381"/>
      <c r="Q10" s="381"/>
      <c r="R10" s="166"/>
    </row>
    <row r="11" spans="1:19" s="6" customFormat="1" ht="21" customHeight="1" x14ac:dyDescent="0.15">
      <c r="A11" s="166"/>
      <c r="B11" s="152"/>
      <c r="C11" s="153" t="s">
        <v>292</v>
      </c>
      <c r="D11" s="166"/>
      <c r="E11" s="166"/>
      <c r="F11" s="166"/>
      <c r="G11" s="166"/>
      <c r="H11" s="166"/>
      <c r="I11" s="166"/>
      <c r="J11" s="166"/>
      <c r="K11" s="166"/>
      <c r="L11" s="166"/>
      <c r="M11" s="166"/>
      <c r="N11" s="166"/>
      <c r="O11" s="166"/>
      <c r="P11" s="292"/>
      <c r="Q11" s="166"/>
      <c r="R11" s="166"/>
    </row>
    <row r="12" spans="1:19" s="6" customFormat="1" ht="21" customHeight="1" x14ac:dyDescent="0.15">
      <c r="A12" s="166"/>
      <c r="B12" s="152"/>
      <c r="C12" s="152" t="s">
        <v>293</v>
      </c>
      <c r="D12" s="166"/>
      <c r="E12" s="166"/>
      <c r="F12" s="166"/>
      <c r="G12" s="166"/>
      <c r="H12" s="166"/>
      <c r="I12" s="166"/>
      <c r="J12" s="166"/>
      <c r="K12" s="166"/>
      <c r="L12" s="166"/>
      <c r="M12" s="166"/>
      <c r="N12" s="166"/>
      <c r="O12" s="166"/>
      <c r="P12" s="292"/>
      <c r="Q12" s="166"/>
      <c r="R12" s="166"/>
    </row>
    <row r="13" spans="1:19" s="6" customFormat="1" ht="21" customHeight="1" x14ac:dyDescent="0.15">
      <c r="A13" s="166"/>
      <c r="B13" s="152"/>
      <c r="C13" s="153" t="s">
        <v>294</v>
      </c>
      <c r="D13" s="166"/>
      <c r="E13" s="166"/>
      <c r="F13" s="166"/>
      <c r="G13" s="166"/>
      <c r="H13" s="166"/>
      <c r="I13" s="166"/>
      <c r="J13" s="166"/>
      <c r="K13" s="166"/>
      <c r="L13" s="166"/>
      <c r="M13" s="166"/>
      <c r="N13" s="166"/>
      <c r="O13" s="166"/>
      <c r="P13" s="292"/>
      <c r="Q13" s="166"/>
      <c r="R13" s="166"/>
    </row>
    <row r="14" spans="1:19" s="6" customFormat="1" ht="21" customHeight="1" x14ac:dyDescent="0.15">
      <c r="A14" s="166"/>
      <c r="B14" s="152"/>
      <c r="C14" s="152" t="s">
        <v>295</v>
      </c>
      <c r="D14" s="166"/>
      <c r="E14" s="166"/>
      <c r="F14" s="166"/>
      <c r="G14" s="166"/>
      <c r="H14" s="166"/>
      <c r="I14" s="166"/>
      <c r="J14" s="166"/>
      <c r="K14" s="166"/>
      <c r="L14" s="166"/>
      <c r="M14" s="166"/>
      <c r="N14" s="166"/>
      <c r="O14" s="166"/>
      <c r="P14" s="292"/>
      <c r="Q14" s="166"/>
      <c r="R14" s="166"/>
    </row>
    <row r="15" spans="1:19" s="6" customFormat="1" ht="21" customHeight="1" x14ac:dyDescent="0.15">
      <c r="A15" s="166"/>
      <c r="B15" s="153" t="s">
        <v>141</v>
      </c>
      <c r="C15" s="166"/>
      <c r="D15" s="166"/>
      <c r="E15" s="166"/>
      <c r="F15" s="166"/>
      <c r="G15" s="166"/>
      <c r="H15" s="166"/>
      <c r="I15" s="166"/>
      <c r="J15" s="166"/>
      <c r="K15" s="166"/>
      <c r="L15" s="166"/>
      <c r="M15" s="166"/>
      <c r="N15" s="166"/>
      <c r="O15" s="166"/>
      <c r="P15" s="292"/>
      <c r="Q15" s="166"/>
      <c r="R15" s="166"/>
    </row>
    <row r="16" spans="1:19" s="6" customFormat="1" ht="21" customHeight="1" x14ac:dyDescent="0.15">
      <c r="A16" s="166"/>
      <c r="B16" s="152"/>
      <c r="C16" s="382" t="s">
        <v>296</v>
      </c>
      <c r="D16" s="383"/>
      <c r="E16" s="383"/>
      <c r="F16" s="383"/>
      <c r="G16" s="383"/>
      <c r="H16" s="383"/>
      <c r="I16" s="383"/>
      <c r="J16" s="383"/>
      <c r="K16" s="383"/>
      <c r="L16" s="383"/>
      <c r="M16" s="383"/>
      <c r="N16" s="383"/>
      <c r="O16" s="383"/>
      <c r="P16" s="383"/>
      <c r="Q16" s="383"/>
      <c r="R16" s="166"/>
      <c r="S16" s="166"/>
    </row>
    <row r="17" spans="1:19" s="6" customFormat="1" ht="21" customHeight="1" x14ac:dyDescent="0.15">
      <c r="A17" s="166"/>
      <c r="B17" s="152"/>
      <c r="C17" s="380" t="s">
        <v>297</v>
      </c>
      <c r="D17" s="381"/>
      <c r="E17" s="381"/>
      <c r="F17" s="381"/>
      <c r="G17" s="381"/>
      <c r="H17" s="381"/>
      <c r="I17" s="381"/>
      <c r="J17" s="381"/>
      <c r="K17" s="381"/>
      <c r="L17" s="381"/>
      <c r="M17" s="381"/>
      <c r="N17" s="381"/>
      <c r="O17" s="381"/>
      <c r="P17" s="381"/>
      <c r="Q17" s="381"/>
      <c r="R17" s="166"/>
      <c r="S17" s="166"/>
    </row>
    <row r="18" spans="1:19" s="6" customFormat="1" ht="21" customHeight="1" x14ac:dyDescent="0.15">
      <c r="A18" s="166"/>
      <c r="B18" s="152"/>
      <c r="C18" s="381"/>
      <c r="D18" s="381"/>
      <c r="E18" s="381"/>
      <c r="F18" s="381"/>
      <c r="G18" s="381"/>
      <c r="H18" s="381"/>
      <c r="I18" s="381"/>
      <c r="J18" s="381"/>
      <c r="K18" s="381"/>
      <c r="L18" s="381"/>
      <c r="M18" s="381"/>
      <c r="N18" s="381"/>
      <c r="O18" s="381"/>
      <c r="P18" s="381"/>
      <c r="Q18" s="381"/>
      <c r="R18" s="166"/>
    </row>
    <row r="19" spans="1:19" s="6" customFormat="1" ht="21" customHeight="1" x14ac:dyDescent="0.15">
      <c r="A19" s="166"/>
      <c r="B19" s="152"/>
      <c r="C19" s="152"/>
      <c r="D19" s="152" t="s">
        <v>387</v>
      </c>
      <c r="E19" s="121" t="s">
        <v>389</v>
      </c>
      <c r="F19" s="166"/>
      <c r="G19" s="166"/>
      <c r="H19" s="166"/>
      <c r="I19" s="166"/>
      <c r="J19" s="166"/>
      <c r="K19" s="166"/>
      <c r="L19" s="166"/>
      <c r="M19" s="166"/>
      <c r="N19" s="166"/>
      <c r="O19" s="166"/>
      <c r="P19" s="292"/>
      <c r="Q19" s="166"/>
      <c r="R19" s="166"/>
    </row>
    <row r="20" spans="1:19" s="6" customFormat="1" ht="21" customHeight="1" x14ac:dyDescent="0.15">
      <c r="A20" s="166"/>
      <c r="B20" s="152"/>
      <c r="C20" s="152"/>
      <c r="D20" s="152" t="s">
        <v>388</v>
      </c>
      <c r="E20" s="121" t="s">
        <v>390</v>
      </c>
      <c r="F20" s="166"/>
      <c r="G20" s="166"/>
      <c r="H20" s="166"/>
      <c r="I20" s="166"/>
      <c r="J20" s="166"/>
      <c r="K20" s="166"/>
      <c r="L20" s="166"/>
      <c r="M20" s="166"/>
      <c r="N20" s="166"/>
      <c r="O20" s="166"/>
      <c r="P20" s="292"/>
      <c r="Q20" s="166"/>
      <c r="R20" s="166"/>
    </row>
    <row r="21" spans="1:19" s="6" customFormat="1" ht="21" customHeight="1" x14ac:dyDescent="0.15">
      <c r="A21" s="166"/>
      <c r="B21" s="152"/>
      <c r="C21" s="153" t="s">
        <v>298</v>
      </c>
      <c r="D21" s="166"/>
      <c r="E21" s="166"/>
      <c r="F21" s="166"/>
      <c r="G21" s="166"/>
      <c r="H21" s="166"/>
      <c r="I21" s="166"/>
      <c r="J21" s="166"/>
      <c r="K21" s="166"/>
      <c r="L21" s="166"/>
      <c r="M21" s="166"/>
      <c r="N21" s="166"/>
      <c r="O21" s="166"/>
      <c r="P21" s="292"/>
      <c r="Q21" s="166"/>
      <c r="R21" s="166"/>
    </row>
    <row r="22" spans="1:19" s="6" customFormat="1" ht="21" customHeight="1" x14ac:dyDescent="0.15">
      <c r="A22" s="292"/>
      <c r="B22" s="152"/>
      <c r="C22" s="380" t="s">
        <v>396</v>
      </c>
      <c r="D22" s="385"/>
      <c r="E22" s="385"/>
      <c r="F22" s="385"/>
      <c r="G22" s="385"/>
      <c r="H22" s="385"/>
      <c r="I22" s="385"/>
      <c r="J22" s="385"/>
      <c r="K22" s="385"/>
      <c r="L22" s="385"/>
      <c r="M22" s="385"/>
      <c r="N22" s="385"/>
      <c r="O22" s="385"/>
      <c r="P22" s="385"/>
      <c r="Q22" s="385"/>
      <c r="R22" s="292"/>
    </row>
    <row r="23" spans="1:19" s="6" customFormat="1" ht="21" customHeight="1" x14ac:dyDescent="0.15">
      <c r="A23" s="166"/>
      <c r="B23" s="152"/>
      <c r="C23" s="152"/>
      <c r="D23" s="121" t="s">
        <v>299</v>
      </c>
      <c r="E23" s="121" t="s">
        <v>392</v>
      </c>
      <c r="F23" s="166"/>
      <c r="G23" s="166"/>
      <c r="H23" s="166"/>
      <c r="I23" s="166"/>
      <c r="J23" s="166"/>
      <c r="K23" s="166"/>
      <c r="L23" s="166"/>
      <c r="M23" s="166"/>
      <c r="N23" s="166"/>
      <c r="O23" s="166"/>
      <c r="P23" s="292"/>
      <c r="Q23" s="166"/>
      <c r="R23" s="166"/>
    </row>
    <row r="24" spans="1:19" s="6" customFormat="1" ht="21" customHeight="1" x14ac:dyDescent="0.15">
      <c r="A24" s="166"/>
      <c r="B24" s="152"/>
      <c r="C24" s="152"/>
      <c r="D24" s="121" t="s">
        <v>300</v>
      </c>
      <c r="E24" s="378" t="s">
        <v>391</v>
      </c>
      <c r="F24" s="375"/>
      <c r="G24" s="375"/>
      <c r="H24" s="375"/>
      <c r="I24" s="375"/>
      <c r="J24" s="375"/>
      <c r="K24" s="375"/>
      <c r="L24" s="375"/>
      <c r="M24" s="375"/>
      <c r="N24" s="375"/>
      <c r="O24" s="375"/>
      <c r="P24" s="375"/>
      <c r="Q24" s="375"/>
      <c r="R24" s="166"/>
    </row>
    <row r="25" spans="1:19" s="6" customFormat="1" ht="13.7" customHeight="1" x14ac:dyDescent="0.15">
      <c r="A25" s="166"/>
      <c r="B25" s="152"/>
      <c r="C25" s="152"/>
      <c r="D25" s="2"/>
      <c r="E25" s="375"/>
      <c r="F25" s="375"/>
      <c r="G25" s="375"/>
      <c r="H25" s="375"/>
      <c r="I25" s="375"/>
      <c r="J25" s="375"/>
      <c r="K25" s="375"/>
      <c r="L25" s="375"/>
      <c r="M25" s="375"/>
      <c r="N25" s="375"/>
      <c r="O25" s="375"/>
      <c r="P25" s="375"/>
      <c r="Q25" s="375"/>
      <c r="R25" s="166"/>
    </row>
    <row r="26" spans="1:19" s="6" customFormat="1" ht="21" customHeight="1" x14ac:dyDescent="0.15">
      <c r="A26" s="166"/>
      <c r="B26" s="152"/>
      <c r="C26" s="153" t="s">
        <v>301</v>
      </c>
      <c r="D26" s="166"/>
      <c r="E26" s="166"/>
      <c r="F26" s="166"/>
      <c r="G26" s="166"/>
      <c r="H26" s="166"/>
      <c r="I26" s="166"/>
      <c r="J26" s="166"/>
      <c r="K26" s="166"/>
      <c r="L26" s="166"/>
      <c r="M26" s="166"/>
      <c r="N26" s="166"/>
      <c r="O26" s="166"/>
      <c r="P26" s="292"/>
      <c r="Q26" s="166"/>
      <c r="R26" s="166"/>
    </row>
    <row r="27" spans="1:19" s="6" customFormat="1" ht="21" customHeight="1" x14ac:dyDescent="0.15">
      <c r="A27" s="166"/>
      <c r="B27" s="152"/>
      <c r="C27" s="152"/>
      <c r="D27" s="121" t="s">
        <v>397</v>
      </c>
      <c r="E27" s="166"/>
      <c r="F27" s="166"/>
      <c r="G27" s="166"/>
      <c r="H27" s="166"/>
      <c r="I27" s="166"/>
      <c r="J27" s="166"/>
      <c r="K27" s="166"/>
      <c r="L27" s="166"/>
      <c r="M27" s="166"/>
      <c r="N27" s="166"/>
      <c r="O27" s="166"/>
      <c r="P27" s="292"/>
      <c r="Q27" s="166"/>
      <c r="R27" s="166"/>
    </row>
    <row r="28" spans="1:19" s="6" customFormat="1" ht="21" customHeight="1" x14ac:dyDescent="0.15">
      <c r="A28" s="166"/>
      <c r="B28" s="152"/>
      <c r="C28" s="125" t="s">
        <v>302</v>
      </c>
      <c r="D28" s="166"/>
      <c r="E28" s="166"/>
      <c r="F28" s="166"/>
      <c r="G28" s="166"/>
      <c r="H28" s="166"/>
      <c r="I28" s="166"/>
      <c r="J28" s="166"/>
      <c r="K28" s="166"/>
      <c r="L28" s="166"/>
      <c r="M28" s="166"/>
      <c r="N28" s="166"/>
      <c r="O28" s="166"/>
      <c r="P28" s="292"/>
      <c r="Q28" s="166"/>
      <c r="R28" s="166"/>
    </row>
    <row r="29" spans="1:19" s="6" customFormat="1" ht="21" customHeight="1" x14ac:dyDescent="0.15">
      <c r="A29" s="166"/>
      <c r="B29" s="152"/>
      <c r="C29" s="166"/>
      <c r="D29" s="121" t="s">
        <v>303</v>
      </c>
      <c r="E29" s="166"/>
      <c r="F29" s="166"/>
      <c r="G29" s="166"/>
      <c r="H29" s="166"/>
      <c r="I29" s="166"/>
      <c r="J29" s="166"/>
      <c r="K29" s="166"/>
      <c r="L29" s="166"/>
      <c r="M29" s="166"/>
      <c r="N29" s="166"/>
      <c r="O29" s="166"/>
      <c r="P29" s="292"/>
      <c r="Q29" s="166"/>
      <c r="R29" s="166"/>
    </row>
    <row r="30" spans="1:19" s="6" customFormat="1" ht="21" customHeight="1" x14ac:dyDescent="0.15">
      <c r="A30" s="166"/>
      <c r="B30" s="152"/>
      <c r="C30" s="166"/>
      <c r="D30" s="166"/>
      <c r="E30" s="166"/>
      <c r="F30" s="166"/>
      <c r="G30" s="166"/>
      <c r="H30" s="166"/>
      <c r="I30" s="166"/>
      <c r="J30" s="166"/>
      <c r="K30" s="166"/>
      <c r="L30" s="166"/>
      <c r="M30" s="166"/>
      <c r="N30" s="166"/>
      <c r="O30" s="166"/>
      <c r="P30" s="292"/>
      <c r="Q30" s="166"/>
      <c r="R30" s="166"/>
    </row>
    <row r="31" spans="1:19" ht="21" customHeight="1" x14ac:dyDescent="0.15">
      <c r="A31" s="2"/>
      <c r="B31" s="153"/>
      <c r="C31" s="147"/>
      <c r="D31" s="166"/>
      <c r="E31" s="166"/>
      <c r="F31" s="166"/>
      <c r="G31" s="166"/>
      <c r="H31" s="166"/>
      <c r="I31" s="166"/>
      <c r="J31" s="166"/>
      <c r="K31" s="166"/>
      <c r="L31" s="166"/>
      <c r="M31" s="166"/>
      <c r="N31" s="166"/>
      <c r="O31" s="166"/>
      <c r="P31" s="292"/>
      <c r="Q31" s="166"/>
      <c r="R31" s="2"/>
    </row>
    <row r="32" spans="1:19" ht="21" customHeight="1" x14ac:dyDescent="0.15">
      <c r="A32" s="2"/>
      <c r="B32" s="152"/>
      <c r="C32" s="166"/>
      <c r="D32" s="166"/>
      <c r="E32" s="166"/>
      <c r="F32" s="166"/>
      <c r="G32" s="166"/>
      <c r="H32" s="166"/>
      <c r="I32" s="166"/>
      <c r="J32" s="166"/>
      <c r="K32" s="166"/>
      <c r="L32" s="166"/>
      <c r="M32" s="166"/>
      <c r="N32" s="166"/>
      <c r="O32" s="166"/>
      <c r="P32" s="292"/>
      <c r="Q32" s="166"/>
      <c r="R32" s="2"/>
    </row>
    <row r="33" spans="1:18" ht="21" customHeight="1" x14ac:dyDescent="0.15">
      <c r="A33" s="2"/>
      <c r="B33" s="165"/>
      <c r="C33" s="166"/>
      <c r="D33" s="166"/>
      <c r="E33" s="166"/>
      <c r="F33" s="166"/>
      <c r="G33" s="166"/>
      <c r="H33" s="166"/>
      <c r="I33" s="166"/>
      <c r="J33" s="166"/>
      <c r="K33" s="166"/>
      <c r="L33" s="166"/>
      <c r="M33" s="166"/>
      <c r="N33" s="166"/>
      <c r="O33" s="166"/>
      <c r="P33" s="292"/>
      <c r="Q33" s="166"/>
      <c r="R33" s="2"/>
    </row>
    <row r="34" spans="1:18" ht="21" customHeight="1" x14ac:dyDescent="0.15">
      <c r="A34" s="2"/>
      <c r="B34" s="148"/>
      <c r="C34" s="143"/>
      <c r="D34" s="143"/>
      <c r="E34" s="143"/>
      <c r="F34" s="143"/>
      <c r="G34" s="143"/>
      <c r="H34" s="143"/>
      <c r="I34" s="143"/>
      <c r="J34" s="143"/>
      <c r="K34" s="143"/>
      <c r="L34" s="143"/>
      <c r="M34" s="143"/>
      <c r="N34" s="143"/>
      <c r="O34" s="143"/>
      <c r="P34" s="143"/>
      <c r="Q34" s="143"/>
      <c r="R34" s="2"/>
    </row>
    <row r="35" spans="1:18" ht="21" customHeight="1" x14ac:dyDescent="0.15">
      <c r="A35" s="2"/>
      <c r="B35" s="149"/>
      <c r="C35" s="143"/>
      <c r="D35" s="143"/>
      <c r="E35" s="143"/>
      <c r="F35" s="143"/>
      <c r="G35" s="143"/>
      <c r="H35" s="143"/>
      <c r="I35" s="143"/>
      <c r="J35" s="143"/>
      <c r="K35" s="143"/>
      <c r="L35" s="143"/>
      <c r="M35" s="143"/>
      <c r="N35" s="143"/>
      <c r="O35" s="143"/>
      <c r="P35" s="143"/>
      <c r="Q35" s="143"/>
      <c r="R35" s="2"/>
    </row>
    <row r="36" spans="1:18" ht="21" customHeight="1" x14ac:dyDescent="0.15">
      <c r="A36" s="2"/>
      <c r="B36" s="148"/>
      <c r="C36" s="143"/>
      <c r="D36" s="143"/>
      <c r="E36" s="143"/>
      <c r="F36" s="143"/>
      <c r="G36" s="143"/>
      <c r="H36" s="143"/>
      <c r="I36" s="143"/>
      <c r="J36" s="143"/>
      <c r="K36" s="143"/>
      <c r="L36" s="143"/>
      <c r="M36" s="143"/>
      <c r="N36" s="143"/>
      <c r="O36" s="143"/>
      <c r="P36" s="143"/>
      <c r="Q36" s="143"/>
      <c r="R36" s="2"/>
    </row>
    <row r="37" spans="1:18" ht="21" customHeight="1" x14ac:dyDescent="0.15">
      <c r="A37" s="2"/>
      <c r="B37" s="133"/>
      <c r="C37" s="143"/>
      <c r="D37" s="143"/>
      <c r="E37" s="143"/>
      <c r="F37" s="143"/>
      <c r="G37" s="143"/>
      <c r="H37" s="143"/>
      <c r="I37" s="143"/>
      <c r="J37" s="143"/>
      <c r="K37" s="143"/>
      <c r="L37" s="143"/>
      <c r="M37" s="143"/>
      <c r="N37" s="143"/>
      <c r="O37" s="143"/>
      <c r="P37" s="143"/>
      <c r="Q37" s="143"/>
      <c r="R37" s="2"/>
    </row>
    <row r="38" spans="1:18" ht="21" customHeight="1" x14ac:dyDescent="0.15">
      <c r="A38" s="2"/>
      <c r="B38" s="133"/>
      <c r="C38" s="143"/>
      <c r="D38" s="143"/>
      <c r="E38" s="143"/>
      <c r="F38" s="143"/>
      <c r="G38" s="143"/>
      <c r="H38" s="143"/>
      <c r="I38" s="143"/>
      <c r="J38" s="143"/>
      <c r="K38" s="143"/>
      <c r="L38" s="143"/>
      <c r="M38" s="143"/>
      <c r="N38" s="143"/>
      <c r="O38" s="143"/>
      <c r="P38" s="143"/>
      <c r="Q38" s="143"/>
      <c r="R38" s="2"/>
    </row>
    <row r="39" spans="1:18" ht="21" customHeight="1" x14ac:dyDescent="0.15">
      <c r="A39" s="2"/>
      <c r="B39" s="133"/>
      <c r="C39" s="143"/>
      <c r="D39" s="143"/>
      <c r="E39" s="143"/>
      <c r="F39" s="143"/>
      <c r="G39" s="143"/>
      <c r="H39" s="143"/>
      <c r="I39" s="143"/>
      <c r="J39" s="143"/>
      <c r="K39" s="143"/>
      <c r="L39" s="143"/>
      <c r="M39" s="143"/>
      <c r="N39" s="143"/>
      <c r="O39" s="143"/>
      <c r="P39" s="143"/>
      <c r="Q39" s="143"/>
      <c r="R39" s="2"/>
    </row>
    <row r="40" spans="1:18" ht="21" customHeight="1" x14ac:dyDescent="0.15">
      <c r="A40" s="2"/>
      <c r="B40" s="133"/>
      <c r="C40" s="143"/>
      <c r="D40" s="143"/>
      <c r="E40" s="143"/>
      <c r="F40" s="143"/>
      <c r="G40" s="143"/>
      <c r="H40" s="143"/>
      <c r="I40" s="143"/>
      <c r="J40" s="143"/>
      <c r="K40" s="143"/>
      <c r="L40" s="143"/>
      <c r="M40" s="143"/>
      <c r="N40" s="143"/>
      <c r="O40" s="143"/>
      <c r="P40" s="143"/>
      <c r="Q40" s="143"/>
      <c r="R40" s="2"/>
    </row>
    <row r="41" spans="1:18" ht="21" customHeight="1" x14ac:dyDescent="0.15">
      <c r="A41" s="2"/>
      <c r="B41" s="133"/>
      <c r="C41" s="2"/>
      <c r="D41" s="2"/>
      <c r="E41" s="2"/>
      <c r="F41" s="2"/>
      <c r="G41" s="2"/>
      <c r="H41" s="2"/>
      <c r="I41" s="2"/>
      <c r="J41" s="2"/>
      <c r="K41" s="2"/>
      <c r="L41" s="2"/>
      <c r="M41" s="2"/>
      <c r="N41" s="2"/>
      <c r="O41" s="2"/>
      <c r="P41" s="2"/>
      <c r="Q41" s="2"/>
      <c r="R41" s="2"/>
    </row>
    <row r="42" spans="1:18" ht="21" customHeight="1" x14ac:dyDescent="0.15">
      <c r="A42" s="2"/>
      <c r="B42" s="133"/>
      <c r="C42" s="2"/>
      <c r="D42" s="2"/>
      <c r="E42" s="2"/>
      <c r="F42" s="2"/>
      <c r="G42" s="2"/>
      <c r="H42" s="2"/>
      <c r="I42" s="2"/>
      <c r="J42" s="2"/>
      <c r="K42" s="2"/>
      <c r="L42" s="2"/>
      <c r="M42" s="2"/>
      <c r="N42" s="2"/>
      <c r="O42" s="2"/>
      <c r="P42" s="2"/>
      <c r="Q42" s="2"/>
      <c r="R42" s="2"/>
    </row>
    <row r="43" spans="1:18" ht="21" customHeight="1" x14ac:dyDescent="0.15">
      <c r="A43" s="2"/>
      <c r="B43" s="150"/>
      <c r="C43" s="2"/>
      <c r="D43" s="2"/>
      <c r="E43" s="144" t="s">
        <v>136</v>
      </c>
      <c r="F43" s="2"/>
      <c r="G43" s="2"/>
      <c r="H43" s="2"/>
      <c r="I43" s="2"/>
      <c r="J43" s="2"/>
      <c r="K43" s="2"/>
      <c r="L43" s="2"/>
      <c r="M43" s="2"/>
      <c r="N43" s="2"/>
      <c r="O43" s="2"/>
      <c r="P43" s="2"/>
      <c r="Q43" s="2"/>
      <c r="R43" s="2"/>
    </row>
    <row r="44" spans="1:18" ht="21" customHeight="1" x14ac:dyDescent="0.15">
      <c r="A44" s="2"/>
      <c r="B44" s="150"/>
      <c r="C44" s="2"/>
      <c r="D44" s="2"/>
      <c r="E44" s="2"/>
      <c r="F44" s="2"/>
      <c r="G44" s="2"/>
      <c r="H44" s="2"/>
      <c r="I44" s="2"/>
      <c r="J44" s="2"/>
      <c r="K44" s="2"/>
      <c r="L44" s="2"/>
      <c r="M44" s="2"/>
      <c r="N44" s="2"/>
      <c r="O44" s="2"/>
      <c r="P44" s="2"/>
      <c r="Q44" s="2"/>
      <c r="R44" s="2"/>
    </row>
    <row r="45" spans="1:18" ht="21" customHeight="1" x14ac:dyDescent="0.15">
      <c r="B45" s="133"/>
      <c r="C45" s="2"/>
      <c r="D45" s="2"/>
      <c r="E45" s="2"/>
      <c r="F45" s="2"/>
      <c r="G45" s="2"/>
      <c r="H45" s="2"/>
      <c r="I45" s="2"/>
      <c r="J45" s="2"/>
      <c r="K45" s="2"/>
      <c r="L45" s="2"/>
      <c r="M45" s="2"/>
      <c r="N45" s="2"/>
      <c r="O45" s="2"/>
      <c r="P45" s="2"/>
      <c r="Q45" s="2"/>
    </row>
    <row r="46" spans="1:18" ht="21" customHeight="1" x14ac:dyDescent="0.15">
      <c r="B46" s="133"/>
      <c r="C46" s="2"/>
      <c r="D46" s="2"/>
      <c r="E46" s="2"/>
      <c r="F46" s="2"/>
      <c r="G46" s="2"/>
      <c r="H46" s="2"/>
      <c r="I46" s="2"/>
      <c r="J46" s="2"/>
      <c r="K46" s="2"/>
      <c r="L46" s="2"/>
      <c r="M46" s="2"/>
      <c r="N46" s="2"/>
      <c r="O46" s="2"/>
      <c r="P46" s="2"/>
      <c r="Q46" s="2"/>
    </row>
    <row r="47" spans="1:18" ht="21" customHeight="1" x14ac:dyDescent="0.15">
      <c r="B47" s="133"/>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5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M60"/>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3" width="2.375" style="216" customWidth="1"/>
    <col min="14" max="16384" width="8.875" style="26"/>
  </cols>
  <sheetData>
    <row r="1" spans="3:13" ht="23.65" customHeight="1" x14ac:dyDescent="0.15">
      <c r="C1" s="48"/>
    </row>
    <row r="2" spans="3:13" ht="23.65" customHeight="1" x14ac:dyDescent="0.15">
      <c r="C2" s="25" t="s">
        <v>361</v>
      </c>
    </row>
    <row r="3" spans="3:13" ht="15" customHeight="1" x14ac:dyDescent="0.15">
      <c r="C3" s="293" t="s">
        <v>470</v>
      </c>
    </row>
    <row r="4" spans="3:13" ht="15" customHeight="1" x14ac:dyDescent="0.15">
      <c r="C4" s="49" t="s">
        <v>165</v>
      </c>
      <c r="K4" s="219"/>
      <c r="L4" s="219"/>
    </row>
    <row r="5" spans="3:13" ht="15" customHeight="1" x14ac:dyDescent="0.15">
      <c r="C5" s="372" t="s">
        <v>40</v>
      </c>
      <c r="D5" s="372"/>
      <c r="E5" s="373" t="s">
        <v>184</v>
      </c>
      <c r="F5" s="416"/>
      <c r="G5" s="416"/>
      <c r="H5" s="417"/>
      <c r="I5" s="373" t="s">
        <v>186</v>
      </c>
      <c r="J5" s="416"/>
      <c r="K5" s="416"/>
      <c r="L5" s="417"/>
    </row>
    <row r="6" spans="3:13" ht="15" customHeight="1" x14ac:dyDescent="0.15">
      <c r="C6" s="372"/>
      <c r="D6" s="372"/>
      <c r="E6" s="217"/>
      <c r="F6" s="217" t="s">
        <v>44</v>
      </c>
      <c r="G6" s="217" t="s">
        <v>46</v>
      </c>
      <c r="H6" s="217" t="s">
        <v>48</v>
      </c>
      <c r="I6" s="217"/>
      <c r="J6" s="217" t="s">
        <v>44</v>
      </c>
      <c r="K6" s="217" t="s">
        <v>46</v>
      </c>
      <c r="L6" s="217" t="s">
        <v>48</v>
      </c>
    </row>
    <row r="7" spans="3:13" ht="15" customHeight="1" x14ac:dyDescent="0.15">
      <c r="C7" s="372"/>
      <c r="D7" s="372"/>
      <c r="E7" s="36" t="s">
        <v>43</v>
      </c>
      <c r="F7" s="36"/>
      <c r="G7" s="36"/>
      <c r="H7" s="36"/>
      <c r="I7" s="36" t="s">
        <v>43</v>
      </c>
      <c r="J7" s="36"/>
      <c r="K7" s="36"/>
      <c r="L7" s="36"/>
    </row>
    <row r="8" spans="3:13" ht="15" customHeight="1" x14ac:dyDescent="0.15">
      <c r="C8" s="372"/>
      <c r="D8" s="372"/>
      <c r="E8" s="218"/>
      <c r="F8" s="218" t="s">
        <v>45</v>
      </c>
      <c r="G8" s="218" t="s">
        <v>47</v>
      </c>
      <c r="H8" s="218" t="s">
        <v>47</v>
      </c>
      <c r="I8" s="218"/>
      <c r="J8" s="218" t="s">
        <v>45</v>
      </c>
      <c r="K8" s="218" t="s">
        <v>47</v>
      </c>
      <c r="L8" s="218" t="s">
        <v>47</v>
      </c>
    </row>
    <row r="9" spans="3:13" ht="15" customHeight="1" x14ac:dyDescent="0.15">
      <c r="C9" s="220"/>
      <c r="D9" s="220"/>
      <c r="E9" s="285" t="s">
        <v>187</v>
      </c>
      <c r="F9" s="285" t="s">
        <v>188</v>
      </c>
      <c r="G9" s="285" t="s">
        <v>188</v>
      </c>
      <c r="H9" s="285" t="s">
        <v>188</v>
      </c>
      <c r="I9" s="285" t="s">
        <v>187</v>
      </c>
      <c r="J9" s="285" t="s">
        <v>188</v>
      </c>
      <c r="K9" s="285" t="s">
        <v>188</v>
      </c>
      <c r="L9" s="285" t="s">
        <v>188</v>
      </c>
      <c r="M9" s="367"/>
    </row>
    <row r="10" spans="3:13" ht="15" customHeight="1" thickBot="1" x14ac:dyDescent="0.2">
      <c r="C10" s="75" t="s">
        <v>1</v>
      </c>
      <c r="D10" s="76" t="s">
        <v>56</v>
      </c>
      <c r="E10" s="495">
        <v>20.399999999999999</v>
      </c>
      <c r="F10" s="495">
        <v>167.1</v>
      </c>
      <c r="G10" s="495">
        <v>155.5</v>
      </c>
      <c r="H10" s="495">
        <v>11.6</v>
      </c>
      <c r="I10" s="495">
        <v>15.3</v>
      </c>
      <c r="J10" s="495">
        <v>85.7</v>
      </c>
      <c r="K10" s="495">
        <v>83.8</v>
      </c>
      <c r="L10" s="523">
        <v>1.9</v>
      </c>
      <c r="M10" s="367"/>
    </row>
    <row r="11" spans="3:13" ht="15" customHeight="1" thickTop="1" x14ac:dyDescent="0.15">
      <c r="C11" s="52" t="s">
        <v>57</v>
      </c>
      <c r="D11" s="53" t="s">
        <v>58</v>
      </c>
      <c r="E11" s="498" t="s">
        <v>400</v>
      </c>
      <c r="F11" s="498" t="s">
        <v>400</v>
      </c>
      <c r="G11" s="498" t="s">
        <v>400</v>
      </c>
      <c r="H11" s="498" t="s">
        <v>400</v>
      </c>
      <c r="I11" s="498" t="s">
        <v>400</v>
      </c>
      <c r="J11" s="498" t="s">
        <v>400</v>
      </c>
      <c r="K11" s="498" t="s">
        <v>400</v>
      </c>
      <c r="L11" s="524" t="s">
        <v>400</v>
      </c>
      <c r="M11" s="367"/>
    </row>
    <row r="12" spans="3:13" ht="15" customHeight="1" x14ac:dyDescent="0.15">
      <c r="C12" s="54" t="s">
        <v>53</v>
      </c>
      <c r="D12" s="55" t="s">
        <v>59</v>
      </c>
      <c r="E12" s="498">
        <v>21.3</v>
      </c>
      <c r="F12" s="498">
        <v>166.5</v>
      </c>
      <c r="G12" s="498">
        <v>156.19999999999999</v>
      </c>
      <c r="H12" s="498">
        <v>10.3</v>
      </c>
      <c r="I12" s="498">
        <v>15</v>
      </c>
      <c r="J12" s="498">
        <v>82.5</v>
      </c>
      <c r="K12" s="498">
        <v>82.1</v>
      </c>
      <c r="L12" s="524">
        <v>0.4</v>
      </c>
      <c r="M12" s="367"/>
    </row>
    <row r="13" spans="3:13" ht="15" customHeight="1" x14ac:dyDescent="0.15">
      <c r="C13" s="54" t="s">
        <v>5</v>
      </c>
      <c r="D13" s="56" t="s">
        <v>60</v>
      </c>
      <c r="E13" s="498">
        <v>19.8</v>
      </c>
      <c r="F13" s="498">
        <v>168.7</v>
      </c>
      <c r="G13" s="498">
        <v>154.19999999999999</v>
      </c>
      <c r="H13" s="498">
        <v>14.5</v>
      </c>
      <c r="I13" s="498">
        <v>17.899999999999999</v>
      </c>
      <c r="J13" s="498">
        <v>112.1</v>
      </c>
      <c r="K13" s="498">
        <v>111.3</v>
      </c>
      <c r="L13" s="524">
        <v>0.8</v>
      </c>
      <c r="M13" s="367"/>
    </row>
    <row r="14" spans="3:13" ht="15" customHeight="1" x14ac:dyDescent="0.15">
      <c r="C14" s="54" t="s">
        <v>6</v>
      </c>
      <c r="D14" s="56" t="s">
        <v>61</v>
      </c>
      <c r="E14" s="498">
        <v>19.100000000000001</v>
      </c>
      <c r="F14" s="498">
        <v>161.9</v>
      </c>
      <c r="G14" s="498">
        <v>143.5</v>
      </c>
      <c r="H14" s="498">
        <v>18.399999999999999</v>
      </c>
      <c r="I14" s="498">
        <v>16.5</v>
      </c>
      <c r="J14" s="498">
        <v>90.2</v>
      </c>
      <c r="K14" s="498">
        <v>89.4</v>
      </c>
      <c r="L14" s="524">
        <v>0.8</v>
      </c>
      <c r="M14" s="367"/>
    </row>
    <row r="15" spans="3:13" ht="15" customHeight="1" x14ac:dyDescent="0.15">
      <c r="C15" s="54" t="s">
        <v>135</v>
      </c>
      <c r="D15" s="55" t="s">
        <v>62</v>
      </c>
      <c r="E15" s="498">
        <v>20.399999999999999</v>
      </c>
      <c r="F15" s="498">
        <v>170</v>
      </c>
      <c r="G15" s="498">
        <v>156.19999999999999</v>
      </c>
      <c r="H15" s="498">
        <v>13.8</v>
      </c>
      <c r="I15" s="498">
        <v>12.2</v>
      </c>
      <c r="J15" s="498">
        <v>71.099999999999994</v>
      </c>
      <c r="K15" s="498">
        <v>69.7</v>
      </c>
      <c r="L15" s="524">
        <v>1.4</v>
      </c>
      <c r="M15" s="367"/>
    </row>
    <row r="16" spans="3:13" ht="15" customHeight="1" x14ac:dyDescent="0.15">
      <c r="C16" s="54" t="s">
        <v>7</v>
      </c>
      <c r="D16" s="55" t="s">
        <v>63</v>
      </c>
      <c r="E16" s="498">
        <v>21.3</v>
      </c>
      <c r="F16" s="498">
        <v>186.3</v>
      </c>
      <c r="G16" s="498">
        <v>162.30000000000001</v>
      </c>
      <c r="H16" s="498">
        <v>24</v>
      </c>
      <c r="I16" s="498">
        <v>15.6</v>
      </c>
      <c r="J16" s="498">
        <v>92.9</v>
      </c>
      <c r="K16" s="498">
        <v>92.9</v>
      </c>
      <c r="L16" s="524">
        <v>0</v>
      </c>
      <c r="M16" s="367"/>
    </row>
    <row r="17" spans="1:13" ht="15" customHeight="1" x14ac:dyDescent="0.15">
      <c r="C17" s="54" t="s">
        <v>8</v>
      </c>
      <c r="D17" s="55" t="s">
        <v>64</v>
      </c>
      <c r="E17" s="498">
        <v>20.7</v>
      </c>
      <c r="F17" s="498">
        <v>165.4</v>
      </c>
      <c r="G17" s="498">
        <v>155.1</v>
      </c>
      <c r="H17" s="498">
        <v>10.3</v>
      </c>
      <c r="I17" s="498">
        <v>16.899999999999999</v>
      </c>
      <c r="J17" s="498">
        <v>99.2</v>
      </c>
      <c r="K17" s="498">
        <v>95.5</v>
      </c>
      <c r="L17" s="524">
        <v>3.7</v>
      </c>
      <c r="M17" s="367"/>
    </row>
    <row r="18" spans="1:13" ht="15" customHeight="1" x14ac:dyDescent="0.15">
      <c r="C18" s="54" t="s">
        <v>9</v>
      </c>
      <c r="D18" s="55" t="s">
        <v>65</v>
      </c>
      <c r="E18" s="498">
        <v>18.899999999999999</v>
      </c>
      <c r="F18" s="498">
        <v>151.5</v>
      </c>
      <c r="G18" s="498">
        <v>144.19999999999999</v>
      </c>
      <c r="H18" s="498">
        <v>7.3</v>
      </c>
      <c r="I18" s="498">
        <v>17</v>
      </c>
      <c r="J18" s="498">
        <v>125.7</v>
      </c>
      <c r="K18" s="498">
        <v>122.5</v>
      </c>
      <c r="L18" s="524">
        <v>3.2</v>
      </c>
      <c r="M18" s="367"/>
    </row>
    <row r="19" spans="1:13" ht="15" customHeight="1" x14ac:dyDescent="0.15">
      <c r="C19" s="54" t="s">
        <v>52</v>
      </c>
      <c r="D19" s="55" t="s">
        <v>66</v>
      </c>
      <c r="E19" s="498">
        <v>19.600000000000001</v>
      </c>
      <c r="F19" s="498">
        <v>187.9</v>
      </c>
      <c r="G19" s="498">
        <v>147.80000000000001</v>
      </c>
      <c r="H19" s="498">
        <v>40.1</v>
      </c>
      <c r="I19" s="498">
        <v>18.3</v>
      </c>
      <c r="J19" s="498">
        <v>117.7</v>
      </c>
      <c r="K19" s="498">
        <v>116.7</v>
      </c>
      <c r="L19" s="524">
        <v>1</v>
      </c>
      <c r="M19" s="367"/>
    </row>
    <row r="20" spans="1:13" ht="15" customHeight="1" x14ac:dyDescent="0.15">
      <c r="C20" s="54" t="s">
        <v>10</v>
      </c>
      <c r="D20" s="56" t="s">
        <v>67</v>
      </c>
      <c r="E20" s="498">
        <v>19.899999999999999</v>
      </c>
      <c r="F20" s="498">
        <v>158.19999999999999</v>
      </c>
      <c r="G20" s="498">
        <v>148</v>
      </c>
      <c r="H20" s="498">
        <v>10.199999999999999</v>
      </c>
      <c r="I20" s="498">
        <v>17.7</v>
      </c>
      <c r="J20" s="498">
        <v>99.7</v>
      </c>
      <c r="K20" s="498">
        <v>99.5</v>
      </c>
      <c r="L20" s="524">
        <v>0.2</v>
      </c>
      <c r="M20" s="367"/>
    </row>
    <row r="21" spans="1:13" ht="15" customHeight="1" x14ac:dyDescent="0.15">
      <c r="C21" s="54" t="s">
        <v>11</v>
      </c>
      <c r="D21" s="55" t="s">
        <v>68</v>
      </c>
      <c r="E21" s="498">
        <v>20.399999999999999</v>
      </c>
      <c r="F21" s="498">
        <v>173.4</v>
      </c>
      <c r="G21" s="498">
        <v>160.69999999999999</v>
      </c>
      <c r="H21" s="498">
        <v>12.7</v>
      </c>
      <c r="I21" s="498">
        <v>12.7</v>
      </c>
      <c r="J21" s="498">
        <v>62.8</v>
      </c>
      <c r="K21" s="498">
        <v>62</v>
      </c>
      <c r="L21" s="524">
        <v>0.8</v>
      </c>
      <c r="M21" s="367"/>
    </row>
    <row r="22" spans="1:13" ht="15" customHeight="1" x14ac:dyDescent="0.15">
      <c r="C22" s="54" t="s">
        <v>12</v>
      </c>
      <c r="D22" s="56" t="s">
        <v>69</v>
      </c>
      <c r="E22" s="498">
        <v>21.1</v>
      </c>
      <c r="F22" s="498">
        <v>168.1</v>
      </c>
      <c r="G22" s="498">
        <v>165.6</v>
      </c>
      <c r="H22" s="498">
        <v>2.5</v>
      </c>
      <c r="I22" s="498">
        <v>15.2</v>
      </c>
      <c r="J22" s="498">
        <v>85.6</v>
      </c>
      <c r="K22" s="498">
        <v>83.8</v>
      </c>
      <c r="L22" s="524">
        <v>1.8</v>
      </c>
      <c r="M22" s="367"/>
    </row>
    <row r="23" spans="1:13" ht="15" customHeight="1" x14ac:dyDescent="0.15">
      <c r="C23" s="54" t="s">
        <v>13</v>
      </c>
      <c r="D23" s="55" t="s">
        <v>70</v>
      </c>
      <c r="E23" s="498">
        <v>19.8</v>
      </c>
      <c r="F23" s="498">
        <v>168.3</v>
      </c>
      <c r="G23" s="498">
        <v>152.30000000000001</v>
      </c>
      <c r="H23" s="498">
        <v>16</v>
      </c>
      <c r="I23" s="498">
        <v>12.3</v>
      </c>
      <c r="J23" s="498">
        <v>61.5</v>
      </c>
      <c r="K23" s="498">
        <v>60.6</v>
      </c>
      <c r="L23" s="524">
        <v>0.9</v>
      </c>
      <c r="M23" s="367"/>
    </row>
    <row r="24" spans="1:13" ht="15" customHeight="1" x14ac:dyDescent="0.15">
      <c r="C24" s="54" t="s">
        <v>51</v>
      </c>
      <c r="D24" s="55" t="s">
        <v>71</v>
      </c>
      <c r="E24" s="498">
        <v>20.6</v>
      </c>
      <c r="F24" s="498">
        <v>162.80000000000001</v>
      </c>
      <c r="G24" s="498">
        <v>157.69999999999999</v>
      </c>
      <c r="H24" s="498">
        <v>5.0999999999999996</v>
      </c>
      <c r="I24" s="498">
        <v>14.6</v>
      </c>
      <c r="J24" s="498">
        <v>76.099999999999994</v>
      </c>
      <c r="K24" s="498">
        <v>75</v>
      </c>
      <c r="L24" s="524">
        <v>1.1000000000000001</v>
      </c>
      <c r="M24" s="367"/>
    </row>
    <row r="25" spans="1:13" ht="15" customHeight="1" x14ac:dyDescent="0.15">
      <c r="C25" s="54" t="s">
        <v>50</v>
      </c>
      <c r="D25" s="55" t="s">
        <v>138</v>
      </c>
      <c r="E25" s="498">
        <v>19.5</v>
      </c>
      <c r="F25" s="498">
        <v>158.4</v>
      </c>
      <c r="G25" s="498">
        <v>151.9</v>
      </c>
      <c r="H25" s="498">
        <v>6.5</v>
      </c>
      <c r="I25" s="498">
        <v>18.3</v>
      </c>
      <c r="J25" s="498">
        <v>126.5</v>
      </c>
      <c r="K25" s="498">
        <v>125.1</v>
      </c>
      <c r="L25" s="524">
        <v>1.4</v>
      </c>
      <c r="M25" s="367"/>
    </row>
    <row r="26" spans="1:13" ht="15" customHeight="1" thickBot="1" x14ac:dyDescent="0.2">
      <c r="C26" s="50" t="s">
        <v>72</v>
      </c>
      <c r="D26" s="57" t="s">
        <v>158</v>
      </c>
      <c r="E26" s="501">
        <v>20.3</v>
      </c>
      <c r="F26" s="501">
        <v>163.9</v>
      </c>
      <c r="G26" s="501">
        <v>154.19999999999999</v>
      </c>
      <c r="H26" s="501">
        <v>9.6999999999999993</v>
      </c>
      <c r="I26" s="501">
        <v>15.8</v>
      </c>
      <c r="J26" s="501">
        <v>87.2</v>
      </c>
      <c r="K26" s="501">
        <v>86.4</v>
      </c>
      <c r="L26" s="525">
        <v>0.8</v>
      </c>
      <c r="M26" s="367"/>
    </row>
    <row r="27" spans="1:13" ht="15" customHeight="1" thickTop="1" x14ac:dyDescent="0.15">
      <c r="A27" s="412">
        <v>25</v>
      </c>
      <c r="C27" s="52" t="s">
        <v>79</v>
      </c>
      <c r="D27" s="53" t="s">
        <v>159</v>
      </c>
      <c r="E27" s="504">
        <v>20.399999999999999</v>
      </c>
      <c r="F27" s="504">
        <v>170.2</v>
      </c>
      <c r="G27" s="504">
        <v>157.69999999999999</v>
      </c>
      <c r="H27" s="504">
        <v>12.5</v>
      </c>
      <c r="I27" s="504">
        <v>17.899999999999999</v>
      </c>
      <c r="J27" s="504">
        <v>110.6</v>
      </c>
      <c r="K27" s="504">
        <v>109.9</v>
      </c>
      <c r="L27" s="526">
        <v>0.7</v>
      </c>
      <c r="M27" s="367"/>
    </row>
    <row r="28" spans="1:13" ht="15" customHeight="1" x14ac:dyDescent="0.15">
      <c r="A28" s="412"/>
      <c r="C28" s="54" t="s">
        <v>80</v>
      </c>
      <c r="D28" s="55" t="s">
        <v>81</v>
      </c>
      <c r="E28" s="498">
        <v>21.2</v>
      </c>
      <c r="F28" s="498">
        <v>169.4</v>
      </c>
      <c r="G28" s="498">
        <v>165.8</v>
      </c>
      <c r="H28" s="498">
        <v>3.6</v>
      </c>
      <c r="I28" s="498">
        <v>19.2</v>
      </c>
      <c r="J28" s="498">
        <v>113.8</v>
      </c>
      <c r="K28" s="498">
        <v>113.6</v>
      </c>
      <c r="L28" s="524">
        <v>0.2</v>
      </c>
      <c r="M28" s="367"/>
    </row>
    <row r="29" spans="1:13" ht="15" customHeight="1" x14ac:dyDescent="0.15">
      <c r="C29" s="54" t="s">
        <v>82</v>
      </c>
      <c r="D29" s="56" t="s">
        <v>160</v>
      </c>
      <c r="E29" s="498">
        <v>21.7</v>
      </c>
      <c r="F29" s="498">
        <v>173.9</v>
      </c>
      <c r="G29" s="498">
        <v>168.3</v>
      </c>
      <c r="H29" s="498">
        <v>5.6</v>
      </c>
      <c r="I29" s="498">
        <v>15.2</v>
      </c>
      <c r="J29" s="498">
        <v>80</v>
      </c>
      <c r="K29" s="498">
        <v>77.7</v>
      </c>
      <c r="L29" s="524">
        <v>2.2999999999999998</v>
      </c>
      <c r="M29" s="367"/>
    </row>
    <row r="30" spans="1:13" ht="15" customHeight="1" x14ac:dyDescent="0.15">
      <c r="C30" s="54" t="s">
        <v>132</v>
      </c>
      <c r="D30" s="56" t="s">
        <v>133</v>
      </c>
      <c r="E30" s="498">
        <v>22.7</v>
      </c>
      <c r="F30" s="498">
        <v>167.2</v>
      </c>
      <c r="G30" s="498">
        <v>161.4</v>
      </c>
      <c r="H30" s="498">
        <v>5.8</v>
      </c>
      <c r="I30" s="498">
        <v>20</v>
      </c>
      <c r="J30" s="498">
        <v>128.5</v>
      </c>
      <c r="K30" s="498">
        <v>128.5</v>
      </c>
      <c r="L30" s="524">
        <v>0</v>
      </c>
      <c r="M30" s="367"/>
    </row>
    <row r="31" spans="1:13" s="22" customFormat="1" ht="15" customHeight="1" x14ac:dyDescent="0.15">
      <c r="C31" s="58" t="s">
        <v>83</v>
      </c>
      <c r="D31" s="59" t="s">
        <v>161</v>
      </c>
      <c r="E31" s="498">
        <v>21.2</v>
      </c>
      <c r="F31" s="498">
        <v>183.6</v>
      </c>
      <c r="G31" s="498">
        <v>163.5</v>
      </c>
      <c r="H31" s="498">
        <v>20.100000000000001</v>
      </c>
      <c r="I31" s="498">
        <v>14.8</v>
      </c>
      <c r="J31" s="498">
        <v>83.6</v>
      </c>
      <c r="K31" s="498">
        <v>82</v>
      </c>
      <c r="L31" s="524">
        <v>1.6</v>
      </c>
      <c r="M31" s="367"/>
    </row>
    <row r="32" spans="1:13" ht="15" customHeight="1" x14ac:dyDescent="0.15">
      <c r="C32" s="54" t="s">
        <v>84</v>
      </c>
      <c r="D32" s="55" t="s">
        <v>85</v>
      </c>
      <c r="E32" s="498">
        <v>20.2</v>
      </c>
      <c r="F32" s="498">
        <v>157.69999999999999</v>
      </c>
      <c r="G32" s="498">
        <v>152.9</v>
      </c>
      <c r="H32" s="498">
        <v>4.8</v>
      </c>
      <c r="I32" s="498">
        <v>16.5</v>
      </c>
      <c r="J32" s="498">
        <v>79.2</v>
      </c>
      <c r="K32" s="498">
        <v>78.8</v>
      </c>
      <c r="L32" s="524">
        <v>0.4</v>
      </c>
      <c r="M32" s="367"/>
    </row>
    <row r="33" spans="3:13" ht="15" customHeight="1" x14ac:dyDescent="0.15">
      <c r="C33" s="54" t="s">
        <v>86</v>
      </c>
      <c r="D33" s="56" t="s">
        <v>162</v>
      </c>
      <c r="E33" s="498">
        <v>19</v>
      </c>
      <c r="F33" s="498">
        <v>164.7</v>
      </c>
      <c r="G33" s="498">
        <v>149</v>
      </c>
      <c r="H33" s="498">
        <v>15.7</v>
      </c>
      <c r="I33" s="498">
        <v>19.3</v>
      </c>
      <c r="J33" s="498">
        <v>74.2</v>
      </c>
      <c r="K33" s="498">
        <v>74.2</v>
      </c>
      <c r="L33" s="524">
        <v>0</v>
      </c>
      <c r="M33" s="367"/>
    </row>
    <row r="34" spans="3:13" ht="15" customHeight="1" x14ac:dyDescent="0.15">
      <c r="C34" s="54" t="s">
        <v>87</v>
      </c>
      <c r="D34" s="55" t="s">
        <v>88</v>
      </c>
      <c r="E34" s="498">
        <v>19.5</v>
      </c>
      <c r="F34" s="498">
        <v>183.9</v>
      </c>
      <c r="G34" s="498">
        <v>155.6</v>
      </c>
      <c r="H34" s="498">
        <v>28.3</v>
      </c>
      <c r="I34" s="498">
        <v>17.100000000000001</v>
      </c>
      <c r="J34" s="498">
        <v>96</v>
      </c>
      <c r="K34" s="498">
        <v>96</v>
      </c>
      <c r="L34" s="524">
        <v>0</v>
      </c>
      <c r="M34" s="367"/>
    </row>
    <row r="35" spans="3:13" ht="15" customHeight="1" x14ac:dyDescent="0.15">
      <c r="C35" s="54" t="s">
        <v>134</v>
      </c>
      <c r="D35" s="55" t="s">
        <v>137</v>
      </c>
      <c r="E35" s="498">
        <v>0</v>
      </c>
      <c r="F35" s="498">
        <v>0</v>
      </c>
      <c r="G35" s="498">
        <v>0</v>
      </c>
      <c r="H35" s="498">
        <v>0</v>
      </c>
      <c r="I35" s="498">
        <v>0</v>
      </c>
      <c r="J35" s="498">
        <v>0</v>
      </c>
      <c r="K35" s="498">
        <v>0</v>
      </c>
      <c r="L35" s="524">
        <v>0</v>
      </c>
      <c r="M35" s="367"/>
    </row>
    <row r="36" spans="3:13" ht="15" customHeight="1" x14ac:dyDescent="0.15">
      <c r="C36" s="54" t="s">
        <v>89</v>
      </c>
      <c r="D36" s="55" t="s">
        <v>90</v>
      </c>
      <c r="E36" s="498">
        <v>19.8</v>
      </c>
      <c r="F36" s="498">
        <v>164.7</v>
      </c>
      <c r="G36" s="498">
        <v>155.69999999999999</v>
      </c>
      <c r="H36" s="498">
        <v>9</v>
      </c>
      <c r="I36" s="498">
        <v>14.9</v>
      </c>
      <c r="J36" s="498">
        <v>105.2</v>
      </c>
      <c r="K36" s="498">
        <v>101.1</v>
      </c>
      <c r="L36" s="524">
        <v>4.0999999999999996</v>
      </c>
      <c r="M36" s="367"/>
    </row>
    <row r="37" spans="3:13" ht="15" customHeight="1" x14ac:dyDescent="0.15">
      <c r="C37" s="54" t="s">
        <v>91</v>
      </c>
      <c r="D37" s="55" t="s">
        <v>92</v>
      </c>
      <c r="E37" s="498">
        <v>20.5</v>
      </c>
      <c r="F37" s="498">
        <v>175.6</v>
      </c>
      <c r="G37" s="498">
        <v>155.80000000000001</v>
      </c>
      <c r="H37" s="498">
        <v>19.8</v>
      </c>
      <c r="I37" s="498">
        <v>20.399999999999999</v>
      </c>
      <c r="J37" s="498">
        <v>131.5</v>
      </c>
      <c r="K37" s="498">
        <v>130.1</v>
      </c>
      <c r="L37" s="524">
        <v>1.4</v>
      </c>
      <c r="M37" s="367"/>
    </row>
    <row r="38" spans="3:13" ht="15" customHeight="1" x14ac:dyDescent="0.15">
      <c r="C38" s="54" t="s">
        <v>93</v>
      </c>
      <c r="D38" s="55" t="s">
        <v>94</v>
      </c>
      <c r="E38" s="498">
        <v>19.600000000000001</v>
      </c>
      <c r="F38" s="498">
        <v>171.7</v>
      </c>
      <c r="G38" s="498">
        <v>158.80000000000001</v>
      </c>
      <c r="H38" s="498">
        <v>12.9</v>
      </c>
      <c r="I38" s="498">
        <v>15</v>
      </c>
      <c r="J38" s="498">
        <v>98.8</v>
      </c>
      <c r="K38" s="498">
        <v>98.8</v>
      </c>
      <c r="L38" s="524">
        <v>0</v>
      </c>
      <c r="M38" s="367"/>
    </row>
    <row r="39" spans="3:13" ht="15" customHeight="1" x14ac:dyDescent="0.15">
      <c r="C39" s="54" t="s">
        <v>95</v>
      </c>
      <c r="D39" s="55" t="s">
        <v>96</v>
      </c>
      <c r="E39" s="498">
        <v>20.3</v>
      </c>
      <c r="F39" s="498">
        <v>170.5</v>
      </c>
      <c r="G39" s="498">
        <v>156.1</v>
      </c>
      <c r="H39" s="498">
        <v>14.4</v>
      </c>
      <c r="I39" s="498">
        <v>20.100000000000001</v>
      </c>
      <c r="J39" s="498">
        <v>149.4</v>
      </c>
      <c r="K39" s="498">
        <v>149.30000000000001</v>
      </c>
      <c r="L39" s="524">
        <v>0.1</v>
      </c>
      <c r="M39" s="367"/>
    </row>
    <row r="40" spans="3:13" ht="15" customHeight="1" x14ac:dyDescent="0.15">
      <c r="C40" s="54" t="s">
        <v>97</v>
      </c>
      <c r="D40" s="55" t="s">
        <v>98</v>
      </c>
      <c r="E40" s="498">
        <v>18.899999999999999</v>
      </c>
      <c r="F40" s="498">
        <v>155.69999999999999</v>
      </c>
      <c r="G40" s="498">
        <v>147.80000000000001</v>
      </c>
      <c r="H40" s="498">
        <v>7.9</v>
      </c>
      <c r="I40" s="498">
        <v>18.5</v>
      </c>
      <c r="J40" s="498">
        <v>123.4</v>
      </c>
      <c r="K40" s="498">
        <v>122.6</v>
      </c>
      <c r="L40" s="524">
        <v>0.8</v>
      </c>
      <c r="M40" s="367"/>
    </row>
    <row r="41" spans="3:13" ht="15" customHeight="1" x14ac:dyDescent="0.15">
      <c r="C41" s="54" t="s">
        <v>99</v>
      </c>
      <c r="D41" s="55" t="s">
        <v>100</v>
      </c>
      <c r="E41" s="498">
        <v>20</v>
      </c>
      <c r="F41" s="498">
        <v>174.7</v>
      </c>
      <c r="G41" s="498">
        <v>161.30000000000001</v>
      </c>
      <c r="H41" s="498">
        <v>13.4</v>
      </c>
      <c r="I41" s="498">
        <v>16.600000000000001</v>
      </c>
      <c r="J41" s="498">
        <v>120.6</v>
      </c>
      <c r="K41" s="498">
        <v>119.5</v>
      </c>
      <c r="L41" s="524">
        <v>1.1000000000000001</v>
      </c>
      <c r="M41" s="367"/>
    </row>
    <row r="42" spans="3:13" ht="15" customHeight="1" x14ac:dyDescent="0.15">
      <c r="C42" s="54" t="s">
        <v>101</v>
      </c>
      <c r="D42" s="55" t="s">
        <v>102</v>
      </c>
      <c r="E42" s="498">
        <v>19.2</v>
      </c>
      <c r="F42" s="498">
        <v>164.6</v>
      </c>
      <c r="G42" s="498">
        <v>152.9</v>
      </c>
      <c r="H42" s="498">
        <v>11.7</v>
      </c>
      <c r="I42" s="498">
        <v>17</v>
      </c>
      <c r="J42" s="498">
        <v>124.2</v>
      </c>
      <c r="K42" s="498">
        <v>121.6</v>
      </c>
      <c r="L42" s="524">
        <v>2.6</v>
      </c>
      <c r="M42" s="367"/>
    </row>
    <row r="43" spans="3:13" ht="15" customHeight="1" x14ac:dyDescent="0.15">
      <c r="C43" s="54" t="s">
        <v>103</v>
      </c>
      <c r="D43" s="56" t="s">
        <v>163</v>
      </c>
      <c r="E43" s="498">
        <v>19</v>
      </c>
      <c r="F43" s="498">
        <v>166.2</v>
      </c>
      <c r="G43" s="498">
        <v>145.6</v>
      </c>
      <c r="H43" s="498">
        <v>20.6</v>
      </c>
      <c r="I43" s="498">
        <v>17.7</v>
      </c>
      <c r="J43" s="498">
        <v>109.4</v>
      </c>
      <c r="K43" s="498">
        <v>108</v>
      </c>
      <c r="L43" s="524">
        <v>1.4</v>
      </c>
      <c r="M43" s="367"/>
    </row>
    <row r="44" spans="3:13" ht="15" customHeight="1" x14ac:dyDescent="0.15">
      <c r="C44" s="54" t="s">
        <v>104</v>
      </c>
      <c r="D44" s="55" t="s">
        <v>105</v>
      </c>
      <c r="E44" s="498" t="s">
        <v>400</v>
      </c>
      <c r="F44" s="498" t="s">
        <v>400</v>
      </c>
      <c r="G44" s="498" t="s">
        <v>400</v>
      </c>
      <c r="H44" s="498" t="s">
        <v>400</v>
      </c>
      <c r="I44" s="498" t="s">
        <v>400</v>
      </c>
      <c r="J44" s="498" t="s">
        <v>400</v>
      </c>
      <c r="K44" s="498" t="s">
        <v>400</v>
      </c>
      <c r="L44" s="524" t="s">
        <v>400</v>
      </c>
      <c r="M44" s="367"/>
    </row>
    <row r="45" spans="3:13" ht="15" customHeight="1" x14ac:dyDescent="0.15">
      <c r="C45" s="54" t="s">
        <v>106</v>
      </c>
      <c r="D45" s="55" t="s">
        <v>107</v>
      </c>
      <c r="E45" s="498">
        <v>20.3</v>
      </c>
      <c r="F45" s="498">
        <v>168.1</v>
      </c>
      <c r="G45" s="498">
        <v>161.6</v>
      </c>
      <c r="H45" s="498">
        <v>6.5</v>
      </c>
      <c r="I45" s="498">
        <v>18.5</v>
      </c>
      <c r="J45" s="498">
        <v>120.6</v>
      </c>
      <c r="K45" s="498">
        <v>120.6</v>
      </c>
      <c r="L45" s="524">
        <v>0</v>
      </c>
      <c r="M45" s="367"/>
    </row>
    <row r="46" spans="3:13" ht="15" customHeight="1" x14ac:dyDescent="0.15">
      <c r="C46" s="54" t="s">
        <v>108</v>
      </c>
      <c r="D46" s="55" t="s">
        <v>109</v>
      </c>
      <c r="E46" s="498">
        <v>17.899999999999999</v>
      </c>
      <c r="F46" s="498">
        <v>165.4</v>
      </c>
      <c r="G46" s="498">
        <v>141.9</v>
      </c>
      <c r="H46" s="498">
        <v>23.5</v>
      </c>
      <c r="I46" s="498">
        <v>16.899999999999999</v>
      </c>
      <c r="J46" s="498">
        <v>96.3</v>
      </c>
      <c r="K46" s="498">
        <v>96.3</v>
      </c>
      <c r="L46" s="524">
        <v>0</v>
      </c>
      <c r="M46" s="367"/>
    </row>
    <row r="47" spans="3:13" ht="15" customHeight="1" thickBot="1" x14ac:dyDescent="0.2">
      <c r="C47" s="60" t="s">
        <v>147</v>
      </c>
      <c r="D47" s="57" t="s">
        <v>131</v>
      </c>
      <c r="E47" s="501">
        <v>20.2</v>
      </c>
      <c r="F47" s="501">
        <v>168.7</v>
      </c>
      <c r="G47" s="501">
        <v>158.5</v>
      </c>
      <c r="H47" s="501">
        <v>10.199999999999999</v>
      </c>
      <c r="I47" s="501">
        <v>16.399999999999999</v>
      </c>
      <c r="J47" s="501">
        <v>116.6</v>
      </c>
      <c r="K47" s="501">
        <v>115.1</v>
      </c>
      <c r="L47" s="525">
        <v>1.5</v>
      </c>
      <c r="M47" s="367"/>
    </row>
    <row r="48" spans="3:13" ht="15" customHeight="1" thickTop="1" x14ac:dyDescent="0.15">
      <c r="C48" s="52" t="s">
        <v>110</v>
      </c>
      <c r="D48" s="61" t="s">
        <v>111</v>
      </c>
      <c r="E48" s="504">
        <v>21.7</v>
      </c>
      <c r="F48" s="504">
        <v>168.6</v>
      </c>
      <c r="G48" s="504">
        <v>161.30000000000001</v>
      </c>
      <c r="H48" s="504">
        <v>7.3</v>
      </c>
      <c r="I48" s="504">
        <v>17.3</v>
      </c>
      <c r="J48" s="504">
        <v>100.2</v>
      </c>
      <c r="K48" s="504">
        <v>97.2</v>
      </c>
      <c r="L48" s="526">
        <v>3</v>
      </c>
      <c r="M48" s="367"/>
    </row>
    <row r="49" spans="3:13" ht="15" customHeight="1" thickBot="1" x14ac:dyDescent="0.2">
      <c r="C49" s="62" t="s">
        <v>112</v>
      </c>
      <c r="D49" s="63" t="s">
        <v>113</v>
      </c>
      <c r="E49" s="507">
        <v>19.899999999999999</v>
      </c>
      <c r="F49" s="507">
        <v>163</v>
      </c>
      <c r="G49" s="507">
        <v>150.4</v>
      </c>
      <c r="H49" s="507">
        <v>12.6</v>
      </c>
      <c r="I49" s="507">
        <v>16.899999999999999</v>
      </c>
      <c r="J49" s="507">
        <v>99.1</v>
      </c>
      <c r="K49" s="507">
        <v>95.3</v>
      </c>
      <c r="L49" s="527">
        <v>3.8</v>
      </c>
      <c r="M49" s="367"/>
    </row>
    <row r="50" spans="3:13" ht="15" customHeight="1" thickTop="1" x14ac:dyDescent="0.15">
      <c r="C50" s="64" t="s">
        <v>114</v>
      </c>
      <c r="D50" s="65" t="s">
        <v>115</v>
      </c>
      <c r="E50" s="510">
        <v>21</v>
      </c>
      <c r="F50" s="510">
        <v>174.1</v>
      </c>
      <c r="G50" s="510">
        <v>161.69999999999999</v>
      </c>
      <c r="H50" s="510">
        <v>12.4</v>
      </c>
      <c r="I50" s="510">
        <v>15.4</v>
      </c>
      <c r="J50" s="510">
        <v>77.400000000000006</v>
      </c>
      <c r="K50" s="510">
        <v>76.5</v>
      </c>
      <c r="L50" s="528">
        <v>0.9</v>
      </c>
      <c r="M50" s="367"/>
    </row>
    <row r="51" spans="3:13" ht="15" customHeight="1" thickBot="1" x14ac:dyDescent="0.2">
      <c r="C51" s="50" t="s">
        <v>116</v>
      </c>
      <c r="D51" s="66" t="s">
        <v>117</v>
      </c>
      <c r="E51" s="501">
        <v>19.8</v>
      </c>
      <c r="F51" s="501">
        <v>172.7</v>
      </c>
      <c r="G51" s="501">
        <v>159.69999999999999</v>
      </c>
      <c r="H51" s="501">
        <v>13</v>
      </c>
      <c r="I51" s="501">
        <v>12.1</v>
      </c>
      <c r="J51" s="501">
        <v>59.9</v>
      </c>
      <c r="K51" s="501">
        <v>59.1</v>
      </c>
      <c r="L51" s="525">
        <v>0.8</v>
      </c>
      <c r="M51" s="367"/>
    </row>
    <row r="52" spans="3:13" ht="15" customHeight="1" thickTop="1" x14ac:dyDescent="0.15">
      <c r="C52" s="52" t="s">
        <v>118</v>
      </c>
      <c r="D52" s="67" t="s">
        <v>119</v>
      </c>
      <c r="E52" s="504">
        <v>21.2</v>
      </c>
      <c r="F52" s="504">
        <v>168.7</v>
      </c>
      <c r="G52" s="504">
        <v>160.19999999999999</v>
      </c>
      <c r="H52" s="504">
        <v>8.5</v>
      </c>
      <c r="I52" s="504">
        <v>12</v>
      </c>
      <c r="J52" s="504">
        <v>75.400000000000006</v>
      </c>
      <c r="K52" s="504">
        <v>73.099999999999994</v>
      </c>
      <c r="L52" s="526">
        <v>2.2999999999999998</v>
      </c>
      <c r="M52" s="367"/>
    </row>
    <row r="53" spans="3:13" ht="15" customHeight="1" thickBot="1" x14ac:dyDescent="0.2">
      <c r="C53" s="50" t="s">
        <v>120</v>
      </c>
      <c r="D53" s="66" t="s">
        <v>121</v>
      </c>
      <c r="E53" s="501">
        <v>20.100000000000001</v>
      </c>
      <c r="F53" s="501">
        <v>158.19999999999999</v>
      </c>
      <c r="G53" s="501">
        <v>155.80000000000001</v>
      </c>
      <c r="H53" s="501">
        <v>2.4</v>
      </c>
      <c r="I53" s="501">
        <v>16</v>
      </c>
      <c r="J53" s="501">
        <v>76.5</v>
      </c>
      <c r="K53" s="501">
        <v>76</v>
      </c>
      <c r="L53" s="525">
        <v>0.5</v>
      </c>
      <c r="M53" s="367"/>
    </row>
    <row r="54" spans="3:13" ht="15" customHeight="1" thickTop="1" x14ac:dyDescent="0.15">
      <c r="C54" s="54" t="s">
        <v>122</v>
      </c>
      <c r="D54" s="55" t="s">
        <v>123</v>
      </c>
      <c r="E54" s="498">
        <v>21</v>
      </c>
      <c r="F54" s="498">
        <v>166.8</v>
      </c>
      <c r="G54" s="498">
        <v>158.30000000000001</v>
      </c>
      <c r="H54" s="498">
        <v>8.5</v>
      </c>
      <c r="I54" s="498">
        <v>15.9</v>
      </c>
      <c r="J54" s="498">
        <v>81.2</v>
      </c>
      <c r="K54" s="498">
        <v>80.400000000000006</v>
      </c>
      <c r="L54" s="524">
        <v>0.8</v>
      </c>
      <c r="M54" s="367"/>
    </row>
    <row r="55" spans="3:13" ht="15" customHeight="1" x14ac:dyDescent="0.15">
      <c r="C55" s="52" t="s">
        <v>124</v>
      </c>
      <c r="D55" s="61" t="s">
        <v>125</v>
      </c>
      <c r="E55" s="504">
        <v>19.8</v>
      </c>
      <c r="F55" s="504">
        <v>161.9</v>
      </c>
      <c r="G55" s="504">
        <v>151.4</v>
      </c>
      <c r="H55" s="504">
        <v>10.5</v>
      </c>
      <c r="I55" s="504">
        <v>15.5</v>
      </c>
      <c r="J55" s="504">
        <v>104.2</v>
      </c>
      <c r="K55" s="504">
        <v>103.4</v>
      </c>
      <c r="L55" s="526">
        <v>0.8</v>
      </c>
    </row>
    <row r="56" spans="3:13" ht="15" customHeight="1" x14ac:dyDescent="0.15">
      <c r="C56" s="68"/>
      <c r="D56" s="47"/>
      <c r="E56" s="47"/>
      <c r="F56" s="4"/>
      <c r="G56" s="4"/>
      <c r="H56" s="4"/>
    </row>
    <row r="57" spans="3:13" ht="15" customHeight="1" x14ac:dyDescent="0.15">
      <c r="C57" s="46"/>
      <c r="D57" s="47"/>
      <c r="E57" s="47"/>
      <c r="F57" s="4"/>
      <c r="G57" s="4"/>
      <c r="H57" s="5"/>
    </row>
    <row r="58" spans="3:13" ht="15" customHeight="1" x14ac:dyDescent="0.15">
      <c r="C58" s="46"/>
      <c r="D58" s="47"/>
      <c r="E58" s="47"/>
      <c r="F58" s="4"/>
      <c r="G58" s="4"/>
      <c r="H58" s="5"/>
    </row>
    <row r="59" spans="3:13" ht="15" customHeight="1" x14ac:dyDescent="0.15">
      <c r="C59" s="69"/>
      <c r="D59" s="47"/>
      <c r="E59" s="47"/>
      <c r="F59" s="4"/>
      <c r="G59" s="4"/>
      <c r="H59" s="5"/>
    </row>
    <row r="60" spans="3:13" ht="15" customHeight="1" x14ac:dyDescent="0.15">
      <c r="C60" s="47"/>
      <c r="D60" s="70"/>
      <c r="E60" s="47"/>
      <c r="F60" s="4"/>
      <c r="G60" s="4"/>
      <c r="H60"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M60"/>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3" width="2.375" style="216" customWidth="1"/>
    <col min="14" max="16384" width="8.875" style="26"/>
  </cols>
  <sheetData>
    <row r="1" spans="3:13" ht="23.65" customHeight="1" x14ac:dyDescent="0.15">
      <c r="C1" s="48"/>
    </row>
    <row r="2" spans="3:13" ht="23.65" customHeight="1" x14ac:dyDescent="0.15">
      <c r="C2" s="25" t="s">
        <v>395</v>
      </c>
    </row>
    <row r="3" spans="3:13" ht="15" customHeight="1" x14ac:dyDescent="0.15">
      <c r="C3" s="293" t="s">
        <v>470</v>
      </c>
    </row>
    <row r="4" spans="3:13" ht="15" customHeight="1" x14ac:dyDescent="0.15">
      <c r="C4" s="49" t="s">
        <v>164</v>
      </c>
      <c r="K4" s="219"/>
      <c r="L4" s="219"/>
    </row>
    <row r="5" spans="3:13" ht="15" customHeight="1" x14ac:dyDescent="0.15">
      <c r="C5" s="372" t="s">
        <v>40</v>
      </c>
      <c r="D5" s="372"/>
      <c r="E5" s="373" t="s">
        <v>184</v>
      </c>
      <c r="F5" s="416"/>
      <c r="G5" s="416"/>
      <c r="H5" s="417"/>
      <c r="I5" s="373" t="s">
        <v>186</v>
      </c>
      <c r="J5" s="416"/>
      <c r="K5" s="416"/>
      <c r="L5" s="417"/>
    </row>
    <row r="6" spans="3:13" ht="15" customHeight="1" x14ac:dyDescent="0.15">
      <c r="C6" s="372"/>
      <c r="D6" s="372"/>
      <c r="E6" s="217"/>
      <c r="F6" s="217" t="s">
        <v>44</v>
      </c>
      <c r="G6" s="217" t="s">
        <v>46</v>
      </c>
      <c r="H6" s="217" t="s">
        <v>48</v>
      </c>
      <c r="I6" s="217"/>
      <c r="J6" s="217" t="s">
        <v>44</v>
      </c>
      <c r="K6" s="217" t="s">
        <v>46</v>
      </c>
      <c r="L6" s="217" t="s">
        <v>48</v>
      </c>
    </row>
    <row r="7" spans="3:13" ht="15" customHeight="1" x14ac:dyDescent="0.15">
      <c r="C7" s="372"/>
      <c r="D7" s="372"/>
      <c r="E7" s="36" t="s">
        <v>43</v>
      </c>
      <c r="F7" s="36"/>
      <c r="G7" s="36"/>
      <c r="H7" s="36"/>
      <c r="I7" s="36" t="s">
        <v>43</v>
      </c>
      <c r="J7" s="36"/>
      <c r="K7" s="36"/>
      <c r="L7" s="36"/>
    </row>
    <row r="8" spans="3:13" ht="15" customHeight="1" x14ac:dyDescent="0.15">
      <c r="C8" s="372"/>
      <c r="D8" s="372"/>
      <c r="E8" s="218"/>
      <c r="F8" s="218" t="s">
        <v>45</v>
      </c>
      <c r="G8" s="218" t="s">
        <v>47</v>
      </c>
      <c r="H8" s="218" t="s">
        <v>47</v>
      </c>
      <c r="I8" s="218"/>
      <c r="J8" s="218" t="s">
        <v>45</v>
      </c>
      <c r="K8" s="218" t="s">
        <v>47</v>
      </c>
      <c r="L8" s="218" t="s">
        <v>47</v>
      </c>
    </row>
    <row r="9" spans="3:13" ht="15" customHeight="1" x14ac:dyDescent="0.15">
      <c r="C9" s="220"/>
      <c r="D9" s="220"/>
      <c r="E9" s="285" t="s">
        <v>187</v>
      </c>
      <c r="F9" s="285" t="s">
        <v>188</v>
      </c>
      <c r="G9" s="285" t="s">
        <v>188</v>
      </c>
      <c r="H9" s="285" t="s">
        <v>188</v>
      </c>
      <c r="I9" s="285" t="s">
        <v>187</v>
      </c>
      <c r="J9" s="285" t="s">
        <v>188</v>
      </c>
      <c r="K9" s="285" t="s">
        <v>188</v>
      </c>
      <c r="L9" s="285" t="s">
        <v>188</v>
      </c>
      <c r="M9" s="367"/>
    </row>
    <row r="10" spans="3:13" ht="15" customHeight="1" thickBot="1" x14ac:dyDescent="0.2">
      <c r="C10" s="75" t="s">
        <v>1</v>
      </c>
      <c r="D10" s="76" t="s">
        <v>56</v>
      </c>
      <c r="E10" s="495">
        <v>20.3</v>
      </c>
      <c r="F10" s="495">
        <v>168.3</v>
      </c>
      <c r="G10" s="495">
        <v>155</v>
      </c>
      <c r="H10" s="495">
        <v>13.3</v>
      </c>
      <c r="I10" s="495">
        <v>15.7</v>
      </c>
      <c r="J10" s="495">
        <v>90.5</v>
      </c>
      <c r="K10" s="495">
        <v>87.9</v>
      </c>
      <c r="L10" s="523">
        <v>2.6</v>
      </c>
      <c r="M10" s="367"/>
    </row>
    <row r="11" spans="3:13" ht="15" customHeight="1" thickTop="1" x14ac:dyDescent="0.15">
      <c r="C11" s="52" t="s">
        <v>57</v>
      </c>
      <c r="D11" s="53" t="s">
        <v>58</v>
      </c>
      <c r="E11" s="504" t="s">
        <v>400</v>
      </c>
      <c r="F11" s="504" t="s">
        <v>400</v>
      </c>
      <c r="G11" s="504" t="s">
        <v>400</v>
      </c>
      <c r="H11" s="504" t="s">
        <v>400</v>
      </c>
      <c r="I11" s="504" t="s">
        <v>400</v>
      </c>
      <c r="J11" s="504" t="s">
        <v>400</v>
      </c>
      <c r="K11" s="504" t="s">
        <v>400</v>
      </c>
      <c r="L11" s="526" t="s">
        <v>400</v>
      </c>
      <c r="M11" s="367"/>
    </row>
    <row r="12" spans="3:13" ht="15" customHeight="1" x14ac:dyDescent="0.15">
      <c r="C12" s="54" t="s">
        <v>53</v>
      </c>
      <c r="D12" s="55" t="s">
        <v>59</v>
      </c>
      <c r="E12" s="498">
        <v>22.1</v>
      </c>
      <c r="F12" s="498">
        <v>173.1</v>
      </c>
      <c r="G12" s="498">
        <v>159.9</v>
      </c>
      <c r="H12" s="498">
        <v>13.2</v>
      </c>
      <c r="I12" s="498">
        <v>16.3</v>
      </c>
      <c r="J12" s="498">
        <v>93.9</v>
      </c>
      <c r="K12" s="498">
        <v>92.8</v>
      </c>
      <c r="L12" s="524">
        <v>1.1000000000000001</v>
      </c>
      <c r="M12" s="367"/>
    </row>
    <row r="13" spans="3:13" ht="15" customHeight="1" x14ac:dyDescent="0.15">
      <c r="C13" s="54" t="s">
        <v>5</v>
      </c>
      <c r="D13" s="56" t="s">
        <v>60</v>
      </c>
      <c r="E13" s="498">
        <v>19.5</v>
      </c>
      <c r="F13" s="498">
        <v>167.7</v>
      </c>
      <c r="G13" s="498">
        <v>152.4</v>
      </c>
      <c r="H13" s="498">
        <v>15.3</v>
      </c>
      <c r="I13" s="498">
        <v>18.100000000000001</v>
      </c>
      <c r="J13" s="498">
        <v>122.6</v>
      </c>
      <c r="K13" s="498">
        <v>121.3</v>
      </c>
      <c r="L13" s="524">
        <v>1.3</v>
      </c>
      <c r="M13" s="367"/>
    </row>
    <row r="14" spans="3:13" ht="15" customHeight="1" x14ac:dyDescent="0.15">
      <c r="C14" s="54" t="s">
        <v>6</v>
      </c>
      <c r="D14" s="56" t="s">
        <v>61</v>
      </c>
      <c r="E14" s="498">
        <v>19.100000000000001</v>
      </c>
      <c r="F14" s="498">
        <v>164.2</v>
      </c>
      <c r="G14" s="498">
        <v>141.1</v>
      </c>
      <c r="H14" s="498">
        <v>23.1</v>
      </c>
      <c r="I14" s="498">
        <v>16.5</v>
      </c>
      <c r="J14" s="498">
        <v>90.2</v>
      </c>
      <c r="K14" s="498">
        <v>89.4</v>
      </c>
      <c r="L14" s="524">
        <v>0.8</v>
      </c>
      <c r="M14" s="367"/>
    </row>
    <row r="15" spans="3:13" ht="15" customHeight="1" x14ac:dyDescent="0.15">
      <c r="C15" s="54" t="s">
        <v>135</v>
      </c>
      <c r="D15" s="55" t="s">
        <v>62</v>
      </c>
      <c r="E15" s="498">
        <v>20.6</v>
      </c>
      <c r="F15" s="498">
        <v>171.7</v>
      </c>
      <c r="G15" s="498">
        <v>156.5</v>
      </c>
      <c r="H15" s="498">
        <v>15.2</v>
      </c>
      <c r="I15" s="498">
        <v>9.8000000000000007</v>
      </c>
      <c r="J15" s="498">
        <v>61.2</v>
      </c>
      <c r="K15" s="498">
        <v>59.4</v>
      </c>
      <c r="L15" s="524">
        <v>1.8</v>
      </c>
      <c r="M15" s="367"/>
    </row>
    <row r="16" spans="3:13" ht="15" customHeight="1" x14ac:dyDescent="0.15">
      <c r="C16" s="54" t="s">
        <v>7</v>
      </c>
      <c r="D16" s="55" t="s">
        <v>63</v>
      </c>
      <c r="E16" s="504" t="s">
        <v>400</v>
      </c>
      <c r="F16" s="504" t="s">
        <v>400</v>
      </c>
      <c r="G16" s="504" t="s">
        <v>400</v>
      </c>
      <c r="H16" s="504" t="s">
        <v>400</v>
      </c>
      <c r="I16" s="504" t="s">
        <v>400</v>
      </c>
      <c r="J16" s="504" t="s">
        <v>400</v>
      </c>
      <c r="K16" s="504" t="s">
        <v>400</v>
      </c>
      <c r="L16" s="526" t="s">
        <v>400</v>
      </c>
      <c r="M16" s="367"/>
    </row>
    <row r="17" spans="1:13" ht="15" customHeight="1" x14ac:dyDescent="0.15">
      <c r="C17" s="54" t="s">
        <v>8</v>
      </c>
      <c r="D17" s="55" t="s">
        <v>64</v>
      </c>
      <c r="E17" s="498">
        <v>19.899999999999999</v>
      </c>
      <c r="F17" s="498">
        <v>166.4</v>
      </c>
      <c r="G17" s="498">
        <v>155.1</v>
      </c>
      <c r="H17" s="498">
        <v>11.3</v>
      </c>
      <c r="I17" s="498">
        <v>18.3</v>
      </c>
      <c r="J17" s="498">
        <v>107.3</v>
      </c>
      <c r="K17" s="498">
        <v>102.6</v>
      </c>
      <c r="L17" s="524">
        <v>4.7</v>
      </c>
      <c r="M17" s="367"/>
    </row>
    <row r="18" spans="1:13" ht="15" customHeight="1" x14ac:dyDescent="0.15">
      <c r="C18" s="54" t="s">
        <v>9</v>
      </c>
      <c r="D18" s="55" t="s">
        <v>65</v>
      </c>
      <c r="E18" s="498">
        <v>19.600000000000001</v>
      </c>
      <c r="F18" s="498">
        <v>158</v>
      </c>
      <c r="G18" s="498">
        <v>149.80000000000001</v>
      </c>
      <c r="H18" s="498">
        <v>8.1999999999999993</v>
      </c>
      <c r="I18" s="498">
        <v>19.600000000000001</v>
      </c>
      <c r="J18" s="498">
        <v>135.6</v>
      </c>
      <c r="K18" s="498">
        <v>135.30000000000001</v>
      </c>
      <c r="L18" s="524">
        <v>0.3</v>
      </c>
      <c r="M18" s="367"/>
    </row>
    <row r="19" spans="1:13" ht="15" customHeight="1" x14ac:dyDescent="0.15">
      <c r="C19" s="54" t="s">
        <v>52</v>
      </c>
      <c r="D19" s="55" t="s">
        <v>66</v>
      </c>
      <c r="E19" s="498">
        <v>20.2</v>
      </c>
      <c r="F19" s="498">
        <v>176.4</v>
      </c>
      <c r="G19" s="498">
        <v>158.5</v>
      </c>
      <c r="H19" s="498">
        <v>17.899999999999999</v>
      </c>
      <c r="I19" s="498">
        <v>18.3</v>
      </c>
      <c r="J19" s="498">
        <v>117.7</v>
      </c>
      <c r="K19" s="498">
        <v>116.7</v>
      </c>
      <c r="L19" s="524">
        <v>1</v>
      </c>
      <c r="M19" s="367"/>
    </row>
    <row r="20" spans="1:13" ht="15" customHeight="1" x14ac:dyDescent="0.15">
      <c r="C20" s="54" t="s">
        <v>10</v>
      </c>
      <c r="D20" s="56" t="s">
        <v>67</v>
      </c>
      <c r="E20" s="498">
        <v>19.100000000000001</v>
      </c>
      <c r="F20" s="498">
        <v>156.30000000000001</v>
      </c>
      <c r="G20" s="498">
        <v>148.9</v>
      </c>
      <c r="H20" s="498">
        <v>7.4</v>
      </c>
      <c r="I20" s="498">
        <v>18.100000000000001</v>
      </c>
      <c r="J20" s="498">
        <v>109.3</v>
      </c>
      <c r="K20" s="498">
        <v>108.9</v>
      </c>
      <c r="L20" s="524">
        <v>0.4</v>
      </c>
      <c r="M20" s="367"/>
    </row>
    <row r="21" spans="1:13" ht="15" customHeight="1" x14ac:dyDescent="0.15">
      <c r="C21" s="54" t="s">
        <v>11</v>
      </c>
      <c r="D21" s="55" t="s">
        <v>68</v>
      </c>
      <c r="E21" s="498">
        <v>20.9</v>
      </c>
      <c r="F21" s="498">
        <v>167.8</v>
      </c>
      <c r="G21" s="498">
        <v>155.5</v>
      </c>
      <c r="H21" s="498">
        <v>12.3</v>
      </c>
      <c r="I21" s="498">
        <v>12.6</v>
      </c>
      <c r="J21" s="498">
        <v>66</v>
      </c>
      <c r="K21" s="498">
        <v>64.8</v>
      </c>
      <c r="L21" s="524">
        <v>1.2</v>
      </c>
      <c r="M21" s="367"/>
    </row>
    <row r="22" spans="1:13" ht="15" customHeight="1" x14ac:dyDescent="0.15">
      <c r="C22" s="54" t="s">
        <v>12</v>
      </c>
      <c r="D22" s="56" t="s">
        <v>69</v>
      </c>
      <c r="E22" s="498">
        <v>20.8</v>
      </c>
      <c r="F22" s="498">
        <v>165.2</v>
      </c>
      <c r="G22" s="498">
        <v>154.69999999999999</v>
      </c>
      <c r="H22" s="498">
        <v>10.5</v>
      </c>
      <c r="I22" s="498">
        <v>14.4</v>
      </c>
      <c r="J22" s="498">
        <v>78.7</v>
      </c>
      <c r="K22" s="498">
        <v>74.2</v>
      </c>
      <c r="L22" s="524">
        <v>4.5</v>
      </c>
      <c r="M22" s="367"/>
    </row>
    <row r="23" spans="1:13" ht="15" customHeight="1" x14ac:dyDescent="0.15">
      <c r="C23" s="54" t="s">
        <v>13</v>
      </c>
      <c r="D23" s="55" t="s">
        <v>70</v>
      </c>
      <c r="E23" s="498">
        <v>20</v>
      </c>
      <c r="F23" s="498">
        <v>165.2</v>
      </c>
      <c r="G23" s="498">
        <v>148.9</v>
      </c>
      <c r="H23" s="498">
        <v>16.3</v>
      </c>
      <c r="I23" s="498">
        <v>10.199999999999999</v>
      </c>
      <c r="J23" s="498">
        <v>49.3</v>
      </c>
      <c r="K23" s="498">
        <v>49.3</v>
      </c>
      <c r="L23" s="524">
        <v>0</v>
      </c>
      <c r="M23" s="367"/>
    </row>
    <row r="24" spans="1:13" ht="15" customHeight="1" x14ac:dyDescent="0.15">
      <c r="C24" s="54" t="s">
        <v>51</v>
      </c>
      <c r="D24" s="55" t="s">
        <v>71</v>
      </c>
      <c r="E24" s="498">
        <v>20.7</v>
      </c>
      <c r="F24" s="498">
        <v>165.7</v>
      </c>
      <c r="G24" s="498">
        <v>160.69999999999999</v>
      </c>
      <c r="H24" s="498">
        <v>5</v>
      </c>
      <c r="I24" s="498">
        <v>13.9</v>
      </c>
      <c r="J24" s="498">
        <v>82.9</v>
      </c>
      <c r="K24" s="498">
        <v>81.099999999999994</v>
      </c>
      <c r="L24" s="524">
        <v>1.8</v>
      </c>
      <c r="M24" s="367"/>
    </row>
    <row r="25" spans="1:13" ht="15" customHeight="1" x14ac:dyDescent="0.15">
      <c r="C25" s="54" t="s">
        <v>50</v>
      </c>
      <c r="D25" s="55" t="s">
        <v>138</v>
      </c>
      <c r="E25" s="498">
        <v>19.7</v>
      </c>
      <c r="F25" s="498">
        <v>162.19999999999999</v>
      </c>
      <c r="G25" s="498">
        <v>153.6</v>
      </c>
      <c r="H25" s="498">
        <v>8.6</v>
      </c>
      <c r="I25" s="498">
        <v>18.899999999999999</v>
      </c>
      <c r="J25" s="498">
        <v>100.9</v>
      </c>
      <c r="K25" s="498">
        <v>98.9</v>
      </c>
      <c r="L25" s="524">
        <v>2</v>
      </c>
      <c r="M25" s="367"/>
    </row>
    <row r="26" spans="1:13" ht="15" customHeight="1" thickBot="1" x14ac:dyDescent="0.2">
      <c r="C26" s="50" t="s">
        <v>72</v>
      </c>
      <c r="D26" s="57" t="s">
        <v>158</v>
      </c>
      <c r="E26" s="501">
        <v>19.899999999999999</v>
      </c>
      <c r="F26" s="501">
        <v>163.5</v>
      </c>
      <c r="G26" s="501">
        <v>151.80000000000001</v>
      </c>
      <c r="H26" s="501">
        <v>11.7</v>
      </c>
      <c r="I26" s="501">
        <v>15.6</v>
      </c>
      <c r="J26" s="501">
        <v>79.400000000000006</v>
      </c>
      <c r="K26" s="501">
        <v>78.7</v>
      </c>
      <c r="L26" s="525">
        <v>0.7</v>
      </c>
      <c r="M26" s="367"/>
    </row>
    <row r="27" spans="1:13" ht="15" customHeight="1" thickTop="1" x14ac:dyDescent="0.15">
      <c r="A27" s="412">
        <v>26</v>
      </c>
      <c r="C27" s="52" t="s">
        <v>79</v>
      </c>
      <c r="D27" s="53" t="s">
        <v>159</v>
      </c>
      <c r="E27" s="504">
        <v>20.100000000000001</v>
      </c>
      <c r="F27" s="504">
        <v>170.1</v>
      </c>
      <c r="G27" s="504">
        <v>155.69999999999999</v>
      </c>
      <c r="H27" s="504">
        <v>14.4</v>
      </c>
      <c r="I27" s="504">
        <v>18.899999999999999</v>
      </c>
      <c r="J27" s="504">
        <v>133.30000000000001</v>
      </c>
      <c r="K27" s="504">
        <v>132.1</v>
      </c>
      <c r="L27" s="526">
        <v>1.2</v>
      </c>
      <c r="M27" s="367"/>
    </row>
    <row r="28" spans="1:13" ht="15" customHeight="1" x14ac:dyDescent="0.15">
      <c r="A28" s="412"/>
      <c r="C28" s="54" t="s">
        <v>80</v>
      </c>
      <c r="D28" s="55" t="s">
        <v>81</v>
      </c>
      <c r="E28" s="498">
        <v>21.2</v>
      </c>
      <c r="F28" s="498">
        <v>170.4</v>
      </c>
      <c r="G28" s="498">
        <v>166.3</v>
      </c>
      <c r="H28" s="498">
        <v>4.0999999999999996</v>
      </c>
      <c r="I28" s="498">
        <v>18.2</v>
      </c>
      <c r="J28" s="498">
        <v>127</v>
      </c>
      <c r="K28" s="498">
        <v>126.4</v>
      </c>
      <c r="L28" s="524">
        <v>0.6</v>
      </c>
      <c r="M28" s="367"/>
    </row>
    <row r="29" spans="1:13" ht="15" customHeight="1" x14ac:dyDescent="0.15">
      <c r="C29" s="54" t="s">
        <v>82</v>
      </c>
      <c r="D29" s="56" t="s">
        <v>160</v>
      </c>
      <c r="E29" s="498">
        <v>21.8</v>
      </c>
      <c r="F29" s="498">
        <v>170.8</v>
      </c>
      <c r="G29" s="498">
        <v>161.80000000000001</v>
      </c>
      <c r="H29" s="498">
        <v>9</v>
      </c>
      <c r="I29" s="498">
        <v>15.2</v>
      </c>
      <c r="J29" s="498">
        <v>80</v>
      </c>
      <c r="K29" s="498">
        <v>77.7</v>
      </c>
      <c r="L29" s="524">
        <v>2.2999999999999998</v>
      </c>
      <c r="M29" s="367"/>
    </row>
    <row r="30" spans="1:13" ht="15" customHeight="1" x14ac:dyDescent="0.15">
      <c r="C30" s="54" t="s">
        <v>132</v>
      </c>
      <c r="D30" s="56" t="s">
        <v>133</v>
      </c>
      <c r="E30" s="498">
        <v>20.100000000000001</v>
      </c>
      <c r="F30" s="498">
        <v>164.5</v>
      </c>
      <c r="G30" s="498">
        <v>153.69999999999999</v>
      </c>
      <c r="H30" s="498">
        <v>10.8</v>
      </c>
      <c r="I30" s="498">
        <v>17.100000000000001</v>
      </c>
      <c r="J30" s="498">
        <v>92.8</v>
      </c>
      <c r="K30" s="498">
        <v>92.8</v>
      </c>
      <c r="L30" s="524">
        <v>0</v>
      </c>
      <c r="M30" s="367"/>
    </row>
    <row r="31" spans="1:13" s="22" customFormat="1" ht="15" customHeight="1" x14ac:dyDescent="0.15">
      <c r="C31" s="58" t="s">
        <v>83</v>
      </c>
      <c r="D31" s="59" t="s">
        <v>161</v>
      </c>
      <c r="E31" s="498">
        <v>21.2</v>
      </c>
      <c r="F31" s="498">
        <v>183.6</v>
      </c>
      <c r="G31" s="498">
        <v>163.5</v>
      </c>
      <c r="H31" s="498">
        <v>20.100000000000001</v>
      </c>
      <c r="I31" s="498">
        <v>14.8</v>
      </c>
      <c r="J31" s="498">
        <v>83.6</v>
      </c>
      <c r="K31" s="498">
        <v>82</v>
      </c>
      <c r="L31" s="524">
        <v>1.6</v>
      </c>
      <c r="M31" s="367"/>
    </row>
    <row r="32" spans="1:13" ht="15" customHeight="1" x14ac:dyDescent="0.15">
      <c r="C32" s="54" t="s">
        <v>84</v>
      </c>
      <c r="D32" s="55" t="s">
        <v>85</v>
      </c>
      <c r="E32" s="498" t="s">
        <v>400</v>
      </c>
      <c r="F32" s="498" t="s">
        <v>400</v>
      </c>
      <c r="G32" s="498" t="s">
        <v>400</v>
      </c>
      <c r="H32" s="498" t="s">
        <v>400</v>
      </c>
      <c r="I32" s="498" t="s">
        <v>400</v>
      </c>
      <c r="J32" s="498" t="s">
        <v>400</v>
      </c>
      <c r="K32" s="498" t="s">
        <v>400</v>
      </c>
      <c r="L32" s="524" t="s">
        <v>400</v>
      </c>
      <c r="M32" s="367"/>
    </row>
    <row r="33" spans="3:13" ht="15" customHeight="1" x14ac:dyDescent="0.15">
      <c r="C33" s="54" t="s">
        <v>86</v>
      </c>
      <c r="D33" s="56" t="s">
        <v>162</v>
      </c>
      <c r="E33" s="498">
        <v>19</v>
      </c>
      <c r="F33" s="498">
        <v>164.7</v>
      </c>
      <c r="G33" s="498">
        <v>149</v>
      </c>
      <c r="H33" s="498">
        <v>15.7</v>
      </c>
      <c r="I33" s="498">
        <v>19.3</v>
      </c>
      <c r="J33" s="498">
        <v>74.2</v>
      </c>
      <c r="K33" s="498">
        <v>74.2</v>
      </c>
      <c r="L33" s="524">
        <v>0</v>
      </c>
      <c r="M33" s="367"/>
    </row>
    <row r="34" spans="3:13" ht="15" customHeight="1" x14ac:dyDescent="0.15">
      <c r="C34" s="54" t="s">
        <v>87</v>
      </c>
      <c r="D34" s="55" t="s">
        <v>88</v>
      </c>
      <c r="E34" s="498">
        <v>19.100000000000001</v>
      </c>
      <c r="F34" s="498">
        <v>173</v>
      </c>
      <c r="G34" s="498">
        <v>152</v>
      </c>
      <c r="H34" s="498">
        <v>21</v>
      </c>
      <c r="I34" s="498">
        <v>17.100000000000001</v>
      </c>
      <c r="J34" s="498">
        <v>96</v>
      </c>
      <c r="K34" s="498">
        <v>96</v>
      </c>
      <c r="L34" s="524">
        <v>0</v>
      </c>
      <c r="M34" s="367"/>
    </row>
    <row r="35" spans="3:13" ht="15" customHeight="1" x14ac:dyDescent="0.15">
      <c r="C35" s="54" t="s">
        <v>134</v>
      </c>
      <c r="D35" s="55" t="s">
        <v>137</v>
      </c>
      <c r="E35" s="498">
        <v>0</v>
      </c>
      <c r="F35" s="498">
        <v>0</v>
      </c>
      <c r="G35" s="498">
        <v>0</v>
      </c>
      <c r="H35" s="498">
        <v>0</v>
      </c>
      <c r="I35" s="498">
        <v>0</v>
      </c>
      <c r="J35" s="498">
        <v>0</v>
      </c>
      <c r="K35" s="498">
        <v>0</v>
      </c>
      <c r="L35" s="524">
        <v>0</v>
      </c>
      <c r="M35" s="367"/>
    </row>
    <row r="36" spans="3:13" ht="15" customHeight="1" x14ac:dyDescent="0.15">
      <c r="C36" s="54" t="s">
        <v>89</v>
      </c>
      <c r="D36" s="55" t="s">
        <v>90</v>
      </c>
      <c r="E36" s="498">
        <v>19</v>
      </c>
      <c r="F36" s="498">
        <v>157.5</v>
      </c>
      <c r="G36" s="498">
        <v>144.30000000000001</v>
      </c>
      <c r="H36" s="498">
        <v>13.2</v>
      </c>
      <c r="I36" s="498">
        <v>17.100000000000001</v>
      </c>
      <c r="J36" s="498">
        <v>120.6</v>
      </c>
      <c r="K36" s="498">
        <v>115.9</v>
      </c>
      <c r="L36" s="524">
        <v>4.7</v>
      </c>
      <c r="M36" s="367"/>
    </row>
    <row r="37" spans="3:13" ht="15" customHeight="1" x14ac:dyDescent="0.15">
      <c r="C37" s="54" t="s">
        <v>91</v>
      </c>
      <c r="D37" s="55" t="s">
        <v>92</v>
      </c>
      <c r="E37" s="498">
        <v>20.3</v>
      </c>
      <c r="F37" s="498">
        <v>182.7</v>
      </c>
      <c r="G37" s="498">
        <v>157.80000000000001</v>
      </c>
      <c r="H37" s="498">
        <v>24.9</v>
      </c>
      <c r="I37" s="498">
        <v>20.399999999999999</v>
      </c>
      <c r="J37" s="498">
        <v>131.5</v>
      </c>
      <c r="K37" s="498">
        <v>130.1</v>
      </c>
      <c r="L37" s="524">
        <v>1.4</v>
      </c>
      <c r="M37" s="367"/>
    </row>
    <row r="38" spans="3:13" ht="15" customHeight="1" x14ac:dyDescent="0.15">
      <c r="C38" s="54" t="s">
        <v>93</v>
      </c>
      <c r="D38" s="55" t="s">
        <v>94</v>
      </c>
      <c r="E38" s="498" t="s">
        <v>400</v>
      </c>
      <c r="F38" s="498" t="s">
        <v>400</v>
      </c>
      <c r="G38" s="498" t="s">
        <v>400</v>
      </c>
      <c r="H38" s="498" t="s">
        <v>400</v>
      </c>
      <c r="I38" s="498" t="s">
        <v>400</v>
      </c>
      <c r="J38" s="498" t="s">
        <v>400</v>
      </c>
      <c r="K38" s="498" t="s">
        <v>400</v>
      </c>
      <c r="L38" s="524" t="s">
        <v>400</v>
      </c>
      <c r="M38" s="367"/>
    </row>
    <row r="39" spans="3:13" ht="15" customHeight="1" x14ac:dyDescent="0.15">
      <c r="C39" s="54" t="s">
        <v>95</v>
      </c>
      <c r="D39" s="55" t="s">
        <v>96</v>
      </c>
      <c r="E39" s="498">
        <v>20.2</v>
      </c>
      <c r="F39" s="498">
        <v>166.1</v>
      </c>
      <c r="G39" s="498">
        <v>155.80000000000001</v>
      </c>
      <c r="H39" s="498">
        <v>10.3</v>
      </c>
      <c r="I39" s="498">
        <v>19</v>
      </c>
      <c r="J39" s="498">
        <v>130.80000000000001</v>
      </c>
      <c r="K39" s="498">
        <v>130.80000000000001</v>
      </c>
      <c r="L39" s="524">
        <v>0</v>
      </c>
      <c r="M39" s="367"/>
    </row>
    <row r="40" spans="3:13" ht="15" customHeight="1" x14ac:dyDescent="0.15">
      <c r="C40" s="54" t="s">
        <v>97</v>
      </c>
      <c r="D40" s="55" t="s">
        <v>98</v>
      </c>
      <c r="E40" s="498">
        <v>18.5</v>
      </c>
      <c r="F40" s="498">
        <v>151.6</v>
      </c>
      <c r="G40" s="498">
        <v>146.19999999999999</v>
      </c>
      <c r="H40" s="498">
        <v>5.4</v>
      </c>
      <c r="I40" s="498">
        <v>18.5</v>
      </c>
      <c r="J40" s="498">
        <v>123.4</v>
      </c>
      <c r="K40" s="498">
        <v>122.6</v>
      </c>
      <c r="L40" s="524">
        <v>0.8</v>
      </c>
      <c r="M40" s="367"/>
    </row>
    <row r="41" spans="3:13" ht="15" customHeight="1" x14ac:dyDescent="0.15">
      <c r="C41" s="54" t="s">
        <v>99</v>
      </c>
      <c r="D41" s="55" t="s">
        <v>100</v>
      </c>
      <c r="E41" s="498">
        <v>20</v>
      </c>
      <c r="F41" s="498">
        <v>174.7</v>
      </c>
      <c r="G41" s="498">
        <v>161.30000000000001</v>
      </c>
      <c r="H41" s="498">
        <v>13.4</v>
      </c>
      <c r="I41" s="498">
        <v>16.600000000000001</v>
      </c>
      <c r="J41" s="498">
        <v>120.6</v>
      </c>
      <c r="K41" s="498">
        <v>119.5</v>
      </c>
      <c r="L41" s="524">
        <v>1.1000000000000001</v>
      </c>
      <c r="M41" s="367"/>
    </row>
    <row r="42" spans="3:13" ht="15" customHeight="1" x14ac:dyDescent="0.15">
      <c r="C42" s="54" t="s">
        <v>101</v>
      </c>
      <c r="D42" s="55" t="s">
        <v>102</v>
      </c>
      <c r="E42" s="498">
        <v>19.2</v>
      </c>
      <c r="F42" s="498">
        <v>165</v>
      </c>
      <c r="G42" s="498">
        <v>152.9</v>
      </c>
      <c r="H42" s="498">
        <v>12.1</v>
      </c>
      <c r="I42" s="498">
        <v>18.5</v>
      </c>
      <c r="J42" s="498">
        <v>138</v>
      </c>
      <c r="K42" s="498">
        <v>134.69999999999999</v>
      </c>
      <c r="L42" s="524">
        <v>3.3</v>
      </c>
      <c r="M42" s="367"/>
    </row>
    <row r="43" spans="3:13" ht="15" customHeight="1" x14ac:dyDescent="0.15">
      <c r="C43" s="54" t="s">
        <v>103</v>
      </c>
      <c r="D43" s="56" t="s">
        <v>163</v>
      </c>
      <c r="E43" s="498">
        <v>18.899999999999999</v>
      </c>
      <c r="F43" s="498">
        <v>166.1</v>
      </c>
      <c r="G43" s="498">
        <v>145</v>
      </c>
      <c r="H43" s="498">
        <v>21.1</v>
      </c>
      <c r="I43" s="498">
        <v>16.399999999999999</v>
      </c>
      <c r="J43" s="498">
        <v>113.3</v>
      </c>
      <c r="K43" s="498">
        <v>111.2</v>
      </c>
      <c r="L43" s="524">
        <v>2.1</v>
      </c>
      <c r="M43" s="367"/>
    </row>
    <row r="44" spans="3:13" ht="15" customHeight="1" x14ac:dyDescent="0.15">
      <c r="C44" s="54" t="s">
        <v>104</v>
      </c>
      <c r="D44" s="55" t="s">
        <v>105</v>
      </c>
      <c r="E44" s="498" t="s">
        <v>400</v>
      </c>
      <c r="F44" s="498" t="s">
        <v>400</v>
      </c>
      <c r="G44" s="498" t="s">
        <v>400</v>
      </c>
      <c r="H44" s="498" t="s">
        <v>400</v>
      </c>
      <c r="I44" s="498" t="s">
        <v>400</v>
      </c>
      <c r="J44" s="498" t="s">
        <v>400</v>
      </c>
      <c r="K44" s="498" t="s">
        <v>400</v>
      </c>
      <c r="L44" s="524" t="s">
        <v>400</v>
      </c>
      <c r="M44" s="367"/>
    </row>
    <row r="45" spans="3:13" ht="15" customHeight="1" x14ac:dyDescent="0.15">
      <c r="C45" s="54" t="s">
        <v>106</v>
      </c>
      <c r="D45" s="55" t="s">
        <v>107</v>
      </c>
      <c r="E45" s="498">
        <v>20.3</v>
      </c>
      <c r="F45" s="498">
        <v>168.1</v>
      </c>
      <c r="G45" s="498">
        <v>161.6</v>
      </c>
      <c r="H45" s="498">
        <v>6.5</v>
      </c>
      <c r="I45" s="498">
        <v>18.5</v>
      </c>
      <c r="J45" s="498">
        <v>120.6</v>
      </c>
      <c r="K45" s="498">
        <v>120.6</v>
      </c>
      <c r="L45" s="524">
        <v>0</v>
      </c>
      <c r="M45" s="367"/>
    </row>
    <row r="46" spans="3:13" ht="15" customHeight="1" x14ac:dyDescent="0.15">
      <c r="C46" s="54" t="s">
        <v>108</v>
      </c>
      <c r="D46" s="55" t="s">
        <v>109</v>
      </c>
      <c r="E46" s="498">
        <v>18</v>
      </c>
      <c r="F46" s="498">
        <v>167.6</v>
      </c>
      <c r="G46" s="498">
        <v>143.1</v>
      </c>
      <c r="H46" s="498">
        <v>24.5</v>
      </c>
      <c r="I46" s="498">
        <v>19</v>
      </c>
      <c r="J46" s="498">
        <v>101.4</v>
      </c>
      <c r="K46" s="498">
        <v>101.3</v>
      </c>
      <c r="L46" s="524">
        <v>0.1</v>
      </c>
      <c r="M46" s="367"/>
    </row>
    <row r="47" spans="3:13" ht="15" customHeight="1" thickBot="1" x14ac:dyDescent="0.2">
      <c r="C47" s="60" t="s">
        <v>147</v>
      </c>
      <c r="D47" s="57" t="s">
        <v>131</v>
      </c>
      <c r="E47" s="501">
        <v>19.2</v>
      </c>
      <c r="F47" s="501">
        <v>158.1</v>
      </c>
      <c r="G47" s="501">
        <v>150.80000000000001</v>
      </c>
      <c r="H47" s="501">
        <v>7.3</v>
      </c>
      <c r="I47" s="501">
        <v>17.100000000000001</v>
      </c>
      <c r="J47" s="501">
        <v>130.30000000000001</v>
      </c>
      <c r="K47" s="501">
        <v>127.5</v>
      </c>
      <c r="L47" s="525">
        <v>2.8</v>
      </c>
      <c r="M47" s="367"/>
    </row>
    <row r="48" spans="3:13" ht="15" customHeight="1" thickTop="1" x14ac:dyDescent="0.15">
      <c r="C48" s="52" t="s">
        <v>110</v>
      </c>
      <c r="D48" s="61" t="s">
        <v>111</v>
      </c>
      <c r="E48" s="504">
        <v>20.5</v>
      </c>
      <c r="F48" s="504">
        <v>168.2</v>
      </c>
      <c r="G48" s="504">
        <v>158.5</v>
      </c>
      <c r="H48" s="504">
        <v>9.6999999999999993</v>
      </c>
      <c r="I48" s="504">
        <v>17.8</v>
      </c>
      <c r="J48" s="504">
        <v>114.3</v>
      </c>
      <c r="K48" s="504">
        <v>111.9</v>
      </c>
      <c r="L48" s="526">
        <v>2.4</v>
      </c>
      <c r="M48" s="367"/>
    </row>
    <row r="49" spans="3:13" ht="15" customHeight="1" thickBot="1" x14ac:dyDescent="0.2">
      <c r="C49" s="62" t="s">
        <v>112</v>
      </c>
      <c r="D49" s="63" t="s">
        <v>113</v>
      </c>
      <c r="E49" s="507">
        <v>19.100000000000001</v>
      </c>
      <c r="F49" s="507">
        <v>163.5</v>
      </c>
      <c r="G49" s="507">
        <v>149.69999999999999</v>
      </c>
      <c r="H49" s="507">
        <v>13.8</v>
      </c>
      <c r="I49" s="507">
        <v>18.3</v>
      </c>
      <c r="J49" s="507">
        <v>106.8</v>
      </c>
      <c r="K49" s="507">
        <v>101.9</v>
      </c>
      <c r="L49" s="527">
        <v>4.9000000000000004</v>
      </c>
      <c r="M49" s="367"/>
    </row>
    <row r="50" spans="3:13" ht="15" customHeight="1" thickTop="1" x14ac:dyDescent="0.15">
      <c r="C50" s="64" t="s">
        <v>114</v>
      </c>
      <c r="D50" s="65" t="s">
        <v>115</v>
      </c>
      <c r="E50" s="510">
        <v>20.8</v>
      </c>
      <c r="F50" s="510">
        <v>165.6</v>
      </c>
      <c r="G50" s="510">
        <v>154.9</v>
      </c>
      <c r="H50" s="510">
        <v>10.7</v>
      </c>
      <c r="I50" s="510">
        <v>15</v>
      </c>
      <c r="J50" s="510">
        <v>78.599999999999994</v>
      </c>
      <c r="K50" s="510">
        <v>77.900000000000006</v>
      </c>
      <c r="L50" s="528">
        <v>0.7</v>
      </c>
      <c r="M50" s="367"/>
    </row>
    <row r="51" spans="3:13" ht="15" customHeight="1" thickBot="1" x14ac:dyDescent="0.2">
      <c r="C51" s="50" t="s">
        <v>116</v>
      </c>
      <c r="D51" s="66" t="s">
        <v>117</v>
      </c>
      <c r="E51" s="501">
        <v>21.2</v>
      </c>
      <c r="F51" s="501">
        <v>176.5</v>
      </c>
      <c r="G51" s="501">
        <v>157.9</v>
      </c>
      <c r="H51" s="501">
        <v>18.600000000000001</v>
      </c>
      <c r="I51" s="501">
        <v>11.9</v>
      </c>
      <c r="J51" s="501">
        <v>62.4</v>
      </c>
      <c r="K51" s="501">
        <v>61.1</v>
      </c>
      <c r="L51" s="525">
        <v>1.3</v>
      </c>
      <c r="M51" s="367"/>
    </row>
    <row r="52" spans="3:13" ht="15" customHeight="1" thickTop="1" x14ac:dyDescent="0.15">
      <c r="C52" s="52" t="s">
        <v>118</v>
      </c>
      <c r="D52" s="67" t="s">
        <v>119</v>
      </c>
      <c r="E52" s="504">
        <v>21</v>
      </c>
      <c r="F52" s="504">
        <v>169.4</v>
      </c>
      <c r="G52" s="504">
        <v>160.30000000000001</v>
      </c>
      <c r="H52" s="504">
        <v>9.1</v>
      </c>
      <c r="I52" s="504">
        <v>12</v>
      </c>
      <c r="J52" s="504">
        <v>79.099999999999994</v>
      </c>
      <c r="K52" s="504">
        <v>76.099999999999994</v>
      </c>
      <c r="L52" s="526">
        <v>3</v>
      </c>
      <c r="M52" s="367"/>
    </row>
    <row r="53" spans="3:13" ht="15" customHeight="1" thickBot="1" x14ac:dyDescent="0.2">
      <c r="C53" s="50" t="s">
        <v>120</v>
      </c>
      <c r="D53" s="66" t="s">
        <v>121</v>
      </c>
      <c r="E53" s="501">
        <v>20.399999999999999</v>
      </c>
      <c r="F53" s="501">
        <v>162.1</v>
      </c>
      <c r="G53" s="501">
        <v>161.19999999999999</v>
      </c>
      <c r="H53" s="501">
        <v>0.9</v>
      </c>
      <c r="I53" s="501">
        <v>16.8</v>
      </c>
      <c r="J53" s="501">
        <v>89</v>
      </c>
      <c r="K53" s="501">
        <v>88.9</v>
      </c>
      <c r="L53" s="525">
        <v>0.1</v>
      </c>
      <c r="M53" s="367"/>
    </row>
    <row r="54" spans="3:13" ht="15" customHeight="1" thickTop="1" x14ac:dyDescent="0.15">
      <c r="C54" s="54" t="s">
        <v>122</v>
      </c>
      <c r="D54" s="55" t="s">
        <v>123</v>
      </c>
      <c r="E54" s="498">
        <v>20.8</v>
      </c>
      <c r="F54" s="498">
        <v>167.5</v>
      </c>
      <c r="G54" s="498">
        <v>157.1</v>
      </c>
      <c r="H54" s="498">
        <v>10.4</v>
      </c>
      <c r="I54" s="498">
        <v>15.8</v>
      </c>
      <c r="J54" s="498">
        <v>79.7</v>
      </c>
      <c r="K54" s="498">
        <v>79</v>
      </c>
      <c r="L54" s="524">
        <v>0.7</v>
      </c>
      <c r="M54" s="367"/>
    </row>
    <row r="55" spans="3:13" ht="15" customHeight="1" x14ac:dyDescent="0.15">
      <c r="C55" s="52" t="s">
        <v>124</v>
      </c>
      <c r="D55" s="61" t="s">
        <v>125</v>
      </c>
      <c r="E55" s="504">
        <v>19.2</v>
      </c>
      <c r="F55" s="504">
        <v>160</v>
      </c>
      <c r="G55" s="504">
        <v>147.19999999999999</v>
      </c>
      <c r="H55" s="504">
        <v>12.8</v>
      </c>
      <c r="I55" s="504">
        <v>11.7</v>
      </c>
      <c r="J55" s="504">
        <v>72.099999999999994</v>
      </c>
      <c r="K55" s="504">
        <v>70.7</v>
      </c>
      <c r="L55" s="526">
        <v>1.4</v>
      </c>
    </row>
    <row r="56" spans="3:13" ht="15" customHeight="1" x14ac:dyDescent="0.15">
      <c r="C56" s="68"/>
      <c r="D56" s="47"/>
      <c r="E56" s="47"/>
      <c r="F56" s="4"/>
      <c r="G56" s="4"/>
      <c r="H56" s="4"/>
    </row>
    <row r="57" spans="3:13" ht="15" customHeight="1" x14ac:dyDescent="0.15">
      <c r="C57" s="46"/>
      <c r="D57" s="47"/>
      <c r="E57" s="47"/>
      <c r="F57" s="4"/>
      <c r="G57" s="4"/>
      <c r="H57" s="5"/>
    </row>
    <row r="58" spans="3:13" ht="15" customHeight="1" x14ac:dyDescent="0.15">
      <c r="C58" s="46"/>
      <c r="D58" s="47"/>
      <c r="E58" s="47"/>
      <c r="F58" s="4"/>
      <c r="G58" s="4"/>
      <c r="H58" s="5"/>
    </row>
    <row r="59" spans="3:13" ht="15" customHeight="1" x14ac:dyDescent="0.15">
      <c r="C59" s="69"/>
      <c r="D59" s="47"/>
      <c r="E59" s="47"/>
      <c r="F59" s="4"/>
      <c r="G59" s="4"/>
      <c r="H59" s="5"/>
    </row>
    <row r="60" spans="3:13" ht="15" customHeight="1" x14ac:dyDescent="0.15">
      <c r="C60" s="47"/>
      <c r="D60" s="70"/>
      <c r="E60" s="47"/>
      <c r="F60" s="4"/>
      <c r="G60" s="4"/>
      <c r="H60"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3" width="2.375" style="216" customWidth="1"/>
    <col min="14" max="16384" width="8.875" style="26"/>
  </cols>
  <sheetData>
    <row r="1" spans="3:13" ht="23.65" customHeight="1" x14ac:dyDescent="0.15">
      <c r="C1" s="48"/>
    </row>
    <row r="2" spans="3:13" ht="23.65" customHeight="1" x14ac:dyDescent="0.15">
      <c r="C2" s="25" t="s">
        <v>362</v>
      </c>
    </row>
    <row r="3" spans="3:13" ht="15" customHeight="1" x14ac:dyDescent="0.15">
      <c r="C3" s="293" t="s">
        <v>470</v>
      </c>
    </row>
    <row r="4" spans="3:13" ht="15" customHeight="1" x14ac:dyDescent="0.15">
      <c r="C4" s="49" t="s">
        <v>165</v>
      </c>
      <c r="K4" s="219"/>
      <c r="L4" s="219" t="s">
        <v>201</v>
      </c>
    </row>
    <row r="5" spans="3:13" ht="15" customHeight="1" x14ac:dyDescent="0.15">
      <c r="C5" s="372" t="s">
        <v>40</v>
      </c>
      <c r="D5" s="372"/>
      <c r="E5" s="373" t="s">
        <v>184</v>
      </c>
      <c r="F5" s="416"/>
      <c r="G5" s="416"/>
      <c r="H5" s="417"/>
      <c r="I5" s="373" t="s">
        <v>186</v>
      </c>
      <c r="J5" s="416"/>
      <c r="K5" s="416"/>
      <c r="L5" s="417"/>
    </row>
    <row r="6" spans="3:13" ht="15" customHeight="1" x14ac:dyDescent="0.15">
      <c r="C6" s="372"/>
      <c r="D6" s="372"/>
      <c r="E6" s="217" t="s">
        <v>167</v>
      </c>
      <c r="F6" s="217" t="s">
        <v>172</v>
      </c>
      <c r="G6" s="217" t="s">
        <v>173</v>
      </c>
      <c r="H6" s="217" t="s">
        <v>191</v>
      </c>
      <c r="I6" s="217" t="s">
        <v>167</v>
      </c>
      <c r="J6" s="217" t="s">
        <v>172</v>
      </c>
      <c r="K6" s="217" t="s">
        <v>173</v>
      </c>
      <c r="L6" s="217" t="s">
        <v>191</v>
      </c>
    </row>
    <row r="7" spans="3:13" ht="15" customHeight="1" x14ac:dyDescent="0.15">
      <c r="C7" s="372"/>
      <c r="D7" s="372"/>
      <c r="E7" s="36"/>
      <c r="F7" s="36"/>
      <c r="G7" s="36"/>
      <c r="H7" s="36"/>
      <c r="I7" s="36" t="s">
        <v>193</v>
      </c>
      <c r="J7" s="36" t="s">
        <v>193</v>
      </c>
      <c r="K7" s="36" t="s">
        <v>193</v>
      </c>
      <c r="L7" s="36" t="s">
        <v>193</v>
      </c>
    </row>
    <row r="8" spans="3:13" ht="15" customHeight="1" x14ac:dyDescent="0.15">
      <c r="C8" s="372"/>
      <c r="D8" s="372"/>
      <c r="E8" s="218" t="s">
        <v>192</v>
      </c>
      <c r="F8" s="218" t="s">
        <v>189</v>
      </c>
      <c r="G8" s="218" t="s">
        <v>190</v>
      </c>
      <c r="H8" s="218" t="s">
        <v>190</v>
      </c>
      <c r="I8" s="218" t="s">
        <v>171</v>
      </c>
      <c r="J8" s="218" t="s">
        <v>171</v>
      </c>
      <c r="K8" s="218" t="s">
        <v>171</v>
      </c>
      <c r="L8" s="218" t="s">
        <v>171</v>
      </c>
    </row>
    <row r="9" spans="3:13" ht="15" customHeight="1" thickBot="1" x14ac:dyDescent="0.2">
      <c r="C9" s="75" t="s">
        <v>1</v>
      </c>
      <c r="D9" s="76" t="s">
        <v>56</v>
      </c>
      <c r="E9" s="494">
        <v>312761</v>
      </c>
      <c r="F9" s="494">
        <v>13231</v>
      </c>
      <c r="G9" s="494">
        <v>10478</v>
      </c>
      <c r="H9" s="494">
        <v>316264</v>
      </c>
      <c r="I9" s="494">
        <v>103936</v>
      </c>
      <c r="J9" s="494">
        <v>5157</v>
      </c>
      <c r="K9" s="494">
        <v>5902</v>
      </c>
      <c r="L9" s="529">
        <v>102441</v>
      </c>
      <c r="M9" s="367"/>
    </row>
    <row r="10" spans="3:13" ht="15" customHeight="1" thickTop="1" x14ac:dyDescent="0.15">
      <c r="C10" s="52" t="s">
        <v>57</v>
      </c>
      <c r="D10" s="53" t="s">
        <v>58</v>
      </c>
      <c r="E10" s="497" t="s">
        <v>400</v>
      </c>
      <c r="F10" s="497" t="s">
        <v>400</v>
      </c>
      <c r="G10" s="497" t="s">
        <v>400</v>
      </c>
      <c r="H10" s="497" t="s">
        <v>400</v>
      </c>
      <c r="I10" s="497" t="s">
        <v>400</v>
      </c>
      <c r="J10" s="497" t="s">
        <v>400</v>
      </c>
      <c r="K10" s="497" t="s">
        <v>400</v>
      </c>
      <c r="L10" s="530" t="s">
        <v>400</v>
      </c>
      <c r="M10" s="367"/>
    </row>
    <row r="11" spans="3:13" ht="15" customHeight="1" x14ac:dyDescent="0.15">
      <c r="C11" s="54" t="s">
        <v>53</v>
      </c>
      <c r="D11" s="55" t="s">
        <v>59</v>
      </c>
      <c r="E11" s="497">
        <v>30010</v>
      </c>
      <c r="F11" s="497">
        <v>664</v>
      </c>
      <c r="G11" s="497">
        <v>498</v>
      </c>
      <c r="H11" s="497">
        <v>30185</v>
      </c>
      <c r="I11" s="497">
        <v>852</v>
      </c>
      <c r="J11" s="497">
        <v>47</v>
      </c>
      <c r="K11" s="497">
        <v>98</v>
      </c>
      <c r="L11" s="530">
        <v>792</v>
      </c>
      <c r="M11" s="367"/>
    </row>
    <row r="12" spans="3:13" ht="15" customHeight="1" x14ac:dyDescent="0.15">
      <c r="C12" s="54" t="s">
        <v>5</v>
      </c>
      <c r="D12" s="56" t="s">
        <v>60</v>
      </c>
      <c r="E12" s="497">
        <v>68773</v>
      </c>
      <c r="F12" s="497">
        <v>1526</v>
      </c>
      <c r="G12" s="497">
        <v>1348</v>
      </c>
      <c r="H12" s="497">
        <v>69060</v>
      </c>
      <c r="I12" s="497">
        <v>6897</v>
      </c>
      <c r="J12" s="497">
        <v>114</v>
      </c>
      <c r="K12" s="497">
        <v>55</v>
      </c>
      <c r="L12" s="530">
        <v>6847</v>
      </c>
      <c r="M12" s="367"/>
    </row>
    <row r="13" spans="3:13" ht="15" customHeight="1" x14ac:dyDescent="0.15">
      <c r="C13" s="54" t="s">
        <v>6</v>
      </c>
      <c r="D13" s="56" t="s">
        <v>61</v>
      </c>
      <c r="E13" s="497" t="s">
        <v>465</v>
      </c>
      <c r="F13" s="497" t="s">
        <v>465</v>
      </c>
      <c r="G13" s="497" t="s">
        <v>465</v>
      </c>
      <c r="H13" s="497" t="s">
        <v>465</v>
      </c>
      <c r="I13" s="497" t="s">
        <v>465</v>
      </c>
      <c r="J13" s="497" t="s">
        <v>465</v>
      </c>
      <c r="K13" s="497" t="s">
        <v>465</v>
      </c>
      <c r="L13" s="530" t="s">
        <v>465</v>
      </c>
      <c r="M13" s="367"/>
    </row>
    <row r="14" spans="3:13" ht="15" customHeight="1" x14ac:dyDescent="0.15">
      <c r="C14" s="54" t="s">
        <v>135</v>
      </c>
      <c r="D14" s="55" t="s">
        <v>62</v>
      </c>
      <c r="E14" s="497">
        <v>3557</v>
      </c>
      <c r="F14" s="497">
        <v>168</v>
      </c>
      <c r="G14" s="497">
        <v>46</v>
      </c>
      <c r="H14" s="497">
        <v>3681</v>
      </c>
      <c r="I14" s="497">
        <v>201</v>
      </c>
      <c r="J14" s="497">
        <v>7</v>
      </c>
      <c r="K14" s="497">
        <v>2</v>
      </c>
      <c r="L14" s="530">
        <v>204</v>
      </c>
      <c r="M14" s="367"/>
    </row>
    <row r="15" spans="3:13" ht="15" customHeight="1" x14ac:dyDescent="0.15">
      <c r="C15" s="54" t="s">
        <v>7</v>
      </c>
      <c r="D15" s="55" t="s">
        <v>63</v>
      </c>
      <c r="E15" s="497">
        <v>20033</v>
      </c>
      <c r="F15" s="497">
        <v>1061</v>
      </c>
      <c r="G15" s="497">
        <v>439</v>
      </c>
      <c r="H15" s="497">
        <v>20654</v>
      </c>
      <c r="I15" s="497">
        <v>1944</v>
      </c>
      <c r="J15" s="497">
        <v>0</v>
      </c>
      <c r="K15" s="497">
        <v>0</v>
      </c>
      <c r="L15" s="530">
        <v>1945</v>
      </c>
      <c r="M15" s="367"/>
    </row>
    <row r="16" spans="3:13" ht="15" customHeight="1" x14ac:dyDescent="0.15">
      <c r="C16" s="54" t="s">
        <v>8</v>
      </c>
      <c r="D16" s="55" t="s">
        <v>64</v>
      </c>
      <c r="E16" s="497">
        <v>41973</v>
      </c>
      <c r="F16" s="497">
        <v>994</v>
      </c>
      <c r="G16" s="497">
        <v>1014</v>
      </c>
      <c r="H16" s="497">
        <v>42102</v>
      </c>
      <c r="I16" s="497">
        <v>33388</v>
      </c>
      <c r="J16" s="497">
        <v>1288</v>
      </c>
      <c r="K16" s="497">
        <v>972</v>
      </c>
      <c r="L16" s="530">
        <v>33555</v>
      </c>
      <c r="M16" s="367"/>
    </row>
    <row r="17" spans="1:13" ht="15" customHeight="1" x14ac:dyDescent="0.15">
      <c r="C17" s="54" t="s">
        <v>9</v>
      </c>
      <c r="D17" s="55" t="s">
        <v>65</v>
      </c>
      <c r="E17" s="497">
        <v>9520</v>
      </c>
      <c r="F17" s="497">
        <v>700</v>
      </c>
      <c r="G17" s="497">
        <v>1068</v>
      </c>
      <c r="H17" s="497">
        <v>9153</v>
      </c>
      <c r="I17" s="497">
        <v>1128</v>
      </c>
      <c r="J17" s="497">
        <v>5</v>
      </c>
      <c r="K17" s="497">
        <v>10</v>
      </c>
      <c r="L17" s="530">
        <v>1122</v>
      </c>
      <c r="M17" s="367"/>
    </row>
    <row r="18" spans="1:13" ht="15" customHeight="1" x14ac:dyDescent="0.15">
      <c r="C18" s="54" t="s">
        <v>52</v>
      </c>
      <c r="D18" s="55" t="s">
        <v>66</v>
      </c>
      <c r="E18" s="497">
        <v>3641</v>
      </c>
      <c r="F18" s="497">
        <v>271</v>
      </c>
      <c r="G18" s="497">
        <v>37</v>
      </c>
      <c r="H18" s="497">
        <v>3875</v>
      </c>
      <c r="I18" s="497">
        <v>165</v>
      </c>
      <c r="J18" s="497">
        <v>1</v>
      </c>
      <c r="K18" s="497">
        <v>11</v>
      </c>
      <c r="L18" s="530">
        <v>155</v>
      </c>
      <c r="M18" s="367"/>
    </row>
    <row r="19" spans="1:13" ht="15" customHeight="1" x14ac:dyDescent="0.15">
      <c r="C19" s="54" t="s">
        <v>10</v>
      </c>
      <c r="D19" s="56" t="s">
        <v>67</v>
      </c>
      <c r="E19" s="497">
        <v>7276</v>
      </c>
      <c r="F19" s="497">
        <v>173</v>
      </c>
      <c r="G19" s="497">
        <v>762</v>
      </c>
      <c r="H19" s="497">
        <v>6687</v>
      </c>
      <c r="I19" s="497">
        <v>1032</v>
      </c>
      <c r="J19" s="497">
        <v>2</v>
      </c>
      <c r="K19" s="497">
        <v>27</v>
      </c>
      <c r="L19" s="530">
        <v>1007</v>
      </c>
      <c r="M19" s="367"/>
    </row>
    <row r="20" spans="1:13" ht="15" customHeight="1" x14ac:dyDescent="0.15">
      <c r="C20" s="54" t="s">
        <v>11</v>
      </c>
      <c r="D20" s="55" t="s">
        <v>68</v>
      </c>
      <c r="E20" s="497">
        <v>10169</v>
      </c>
      <c r="F20" s="497">
        <v>287</v>
      </c>
      <c r="G20" s="497">
        <v>109</v>
      </c>
      <c r="H20" s="497">
        <v>10390</v>
      </c>
      <c r="I20" s="497">
        <v>19911</v>
      </c>
      <c r="J20" s="497">
        <v>1197</v>
      </c>
      <c r="K20" s="497">
        <v>2245</v>
      </c>
      <c r="L20" s="530">
        <v>18820</v>
      </c>
      <c r="M20" s="367"/>
    </row>
    <row r="21" spans="1:13" ht="15" customHeight="1" x14ac:dyDescent="0.15">
      <c r="C21" s="54" t="s">
        <v>12</v>
      </c>
      <c r="D21" s="56" t="s">
        <v>69</v>
      </c>
      <c r="E21" s="497">
        <v>8047</v>
      </c>
      <c r="F21" s="497">
        <v>721</v>
      </c>
      <c r="G21" s="497">
        <v>259</v>
      </c>
      <c r="H21" s="497">
        <v>8510</v>
      </c>
      <c r="I21" s="497">
        <v>6587</v>
      </c>
      <c r="J21" s="497">
        <v>262</v>
      </c>
      <c r="K21" s="497">
        <v>292</v>
      </c>
      <c r="L21" s="530">
        <v>6556</v>
      </c>
      <c r="M21" s="367"/>
    </row>
    <row r="22" spans="1:13" ht="15" customHeight="1" x14ac:dyDescent="0.15">
      <c r="C22" s="54" t="s">
        <v>13</v>
      </c>
      <c r="D22" s="55" t="s">
        <v>70</v>
      </c>
      <c r="E22" s="497">
        <v>19218</v>
      </c>
      <c r="F22" s="497">
        <v>2370</v>
      </c>
      <c r="G22" s="497">
        <v>2431</v>
      </c>
      <c r="H22" s="497">
        <v>19155</v>
      </c>
      <c r="I22" s="497">
        <v>4184</v>
      </c>
      <c r="J22" s="497">
        <v>1167</v>
      </c>
      <c r="K22" s="497">
        <v>802</v>
      </c>
      <c r="L22" s="530">
        <v>4551</v>
      </c>
      <c r="M22" s="367"/>
    </row>
    <row r="23" spans="1:13" ht="15" customHeight="1" x14ac:dyDescent="0.15">
      <c r="C23" s="54" t="s">
        <v>51</v>
      </c>
      <c r="D23" s="55" t="s">
        <v>71</v>
      </c>
      <c r="E23" s="497">
        <v>59016</v>
      </c>
      <c r="F23" s="497">
        <v>2713</v>
      </c>
      <c r="G23" s="497">
        <v>1375</v>
      </c>
      <c r="H23" s="497">
        <v>60355</v>
      </c>
      <c r="I23" s="497">
        <v>19944</v>
      </c>
      <c r="J23" s="497">
        <v>759</v>
      </c>
      <c r="K23" s="497">
        <v>919</v>
      </c>
      <c r="L23" s="530">
        <v>19783</v>
      </c>
      <c r="M23" s="367"/>
    </row>
    <row r="24" spans="1:13" ht="15" customHeight="1" x14ac:dyDescent="0.15">
      <c r="C24" s="54" t="s">
        <v>50</v>
      </c>
      <c r="D24" s="55" t="s">
        <v>138</v>
      </c>
      <c r="E24" s="497">
        <v>4544</v>
      </c>
      <c r="F24" s="497">
        <v>334</v>
      </c>
      <c r="G24" s="497">
        <v>272</v>
      </c>
      <c r="H24" s="497">
        <v>4605</v>
      </c>
      <c r="I24" s="497">
        <v>614</v>
      </c>
      <c r="J24" s="497">
        <v>9</v>
      </c>
      <c r="K24" s="497">
        <v>58</v>
      </c>
      <c r="L24" s="530">
        <v>566</v>
      </c>
      <c r="M24" s="367"/>
    </row>
    <row r="25" spans="1:13" ht="15" customHeight="1" thickBot="1" x14ac:dyDescent="0.2">
      <c r="C25" s="50" t="s">
        <v>72</v>
      </c>
      <c r="D25" s="57" t="s">
        <v>158</v>
      </c>
      <c r="E25" s="500">
        <v>24829</v>
      </c>
      <c r="F25" s="500">
        <v>1127</v>
      </c>
      <c r="G25" s="500">
        <v>778</v>
      </c>
      <c r="H25" s="500">
        <v>25617</v>
      </c>
      <c r="I25" s="500">
        <v>7039</v>
      </c>
      <c r="J25" s="500">
        <v>275</v>
      </c>
      <c r="K25" s="500">
        <v>411</v>
      </c>
      <c r="L25" s="531">
        <v>6464</v>
      </c>
      <c r="M25" s="367"/>
    </row>
    <row r="26" spans="1:13" ht="15" customHeight="1" thickTop="1" x14ac:dyDescent="0.15">
      <c r="C26" s="52" t="s">
        <v>79</v>
      </c>
      <c r="D26" s="53" t="s">
        <v>159</v>
      </c>
      <c r="E26" s="503">
        <v>15692</v>
      </c>
      <c r="F26" s="503">
        <v>478</v>
      </c>
      <c r="G26" s="503">
        <v>284</v>
      </c>
      <c r="H26" s="503">
        <v>15884</v>
      </c>
      <c r="I26" s="503">
        <v>3327</v>
      </c>
      <c r="J26" s="503">
        <v>73</v>
      </c>
      <c r="K26" s="503">
        <v>9</v>
      </c>
      <c r="L26" s="532">
        <v>3393</v>
      </c>
      <c r="M26" s="367"/>
    </row>
    <row r="27" spans="1:13" ht="15" customHeight="1" x14ac:dyDescent="0.15">
      <c r="A27" s="412">
        <v>27</v>
      </c>
      <c r="C27" s="54" t="s">
        <v>80</v>
      </c>
      <c r="D27" s="55" t="s">
        <v>81</v>
      </c>
      <c r="E27" s="497">
        <v>3293</v>
      </c>
      <c r="F27" s="497">
        <v>20</v>
      </c>
      <c r="G27" s="497">
        <v>124</v>
      </c>
      <c r="H27" s="497">
        <v>3189</v>
      </c>
      <c r="I27" s="497">
        <v>801</v>
      </c>
      <c r="J27" s="497">
        <v>11</v>
      </c>
      <c r="K27" s="497">
        <v>5</v>
      </c>
      <c r="L27" s="530">
        <v>807</v>
      </c>
      <c r="M27" s="367"/>
    </row>
    <row r="28" spans="1:13" ht="15" customHeight="1" x14ac:dyDescent="0.15">
      <c r="A28" s="412"/>
      <c r="C28" s="54" t="s">
        <v>82</v>
      </c>
      <c r="D28" s="56" t="s">
        <v>160</v>
      </c>
      <c r="E28" s="497">
        <v>1801</v>
      </c>
      <c r="F28" s="497">
        <v>9</v>
      </c>
      <c r="G28" s="497">
        <v>181</v>
      </c>
      <c r="H28" s="497">
        <v>1635</v>
      </c>
      <c r="I28" s="497">
        <v>28</v>
      </c>
      <c r="J28" s="497">
        <v>0</v>
      </c>
      <c r="K28" s="497">
        <v>0</v>
      </c>
      <c r="L28" s="530">
        <v>22</v>
      </c>
      <c r="M28" s="367"/>
    </row>
    <row r="29" spans="1:13" ht="15" customHeight="1" x14ac:dyDescent="0.15">
      <c r="C29" s="54" t="s">
        <v>132</v>
      </c>
      <c r="D29" s="56" t="s">
        <v>133</v>
      </c>
      <c r="E29" s="497" t="s">
        <v>400</v>
      </c>
      <c r="F29" s="497" t="s">
        <v>400</v>
      </c>
      <c r="G29" s="497" t="s">
        <v>400</v>
      </c>
      <c r="H29" s="497" t="s">
        <v>400</v>
      </c>
      <c r="I29" s="497" t="s">
        <v>400</v>
      </c>
      <c r="J29" s="497" t="s">
        <v>400</v>
      </c>
      <c r="K29" s="497" t="s">
        <v>400</v>
      </c>
      <c r="L29" s="530" t="s">
        <v>400</v>
      </c>
      <c r="M29" s="367"/>
    </row>
    <row r="30" spans="1:13" s="22" customFormat="1" ht="15" customHeight="1" x14ac:dyDescent="0.15">
      <c r="C30" s="58" t="s">
        <v>83</v>
      </c>
      <c r="D30" s="59" t="s">
        <v>161</v>
      </c>
      <c r="E30" s="497">
        <v>1044</v>
      </c>
      <c r="F30" s="497">
        <v>15</v>
      </c>
      <c r="G30" s="497">
        <v>8</v>
      </c>
      <c r="H30" s="497">
        <v>1051</v>
      </c>
      <c r="I30" s="497">
        <v>66</v>
      </c>
      <c r="J30" s="497">
        <v>0</v>
      </c>
      <c r="K30" s="497">
        <v>7</v>
      </c>
      <c r="L30" s="530">
        <v>59</v>
      </c>
      <c r="M30" s="367"/>
    </row>
    <row r="31" spans="1:13" ht="15" customHeight="1" x14ac:dyDescent="0.15">
      <c r="C31" s="54" t="s">
        <v>84</v>
      </c>
      <c r="D31" s="55" t="s">
        <v>85</v>
      </c>
      <c r="E31" s="497">
        <v>1586</v>
      </c>
      <c r="F31" s="497">
        <v>2</v>
      </c>
      <c r="G31" s="497">
        <v>5</v>
      </c>
      <c r="H31" s="497">
        <v>1606</v>
      </c>
      <c r="I31" s="497">
        <v>130</v>
      </c>
      <c r="J31" s="497">
        <v>0</v>
      </c>
      <c r="K31" s="497">
        <v>11</v>
      </c>
      <c r="L31" s="530">
        <v>96</v>
      </c>
      <c r="M31" s="367"/>
    </row>
    <row r="32" spans="1:13" ht="15" customHeight="1" x14ac:dyDescent="0.15">
      <c r="C32" s="54" t="s">
        <v>86</v>
      </c>
      <c r="D32" s="56" t="s">
        <v>162</v>
      </c>
      <c r="E32" s="497">
        <v>1081</v>
      </c>
      <c r="F32" s="497">
        <v>41</v>
      </c>
      <c r="G32" s="497">
        <v>22</v>
      </c>
      <c r="H32" s="497">
        <v>1100</v>
      </c>
      <c r="I32" s="497">
        <v>30</v>
      </c>
      <c r="J32" s="497">
        <v>0</v>
      </c>
      <c r="K32" s="497">
        <v>0</v>
      </c>
      <c r="L32" s="530">
        <v>30</v>
      </c>
      <c r="M32" s="367"/>
    </row>
    <row r="33" spans="3:13" ht="15" customHeight="1" x14ac:dyDescent="0.15">
      <c r="C33" s="54" t="s">
        <v>87</v>
      </c>
      <c r="D33" s="55" t="s">
        <v>88</v>
      </c>
      <c r="E33" s="497">
        <v>2987</v>
      </c>
      <c r="F33" s="497">
        <v>0</v>
      </c>
      <c r="G33" s="497">
        <v>64</v>
      </c>
      <c r="H33" s="497">
        <v>2923</v>
      </c>
      <c r="I33" s="497">
        <v>277</v>
      </c>
      <c r="J33" s="497">
        <v>8</v>
      </c>
      <c r="K33" s="497">
        <v>0</v>
      </c>
      <c r="L33" s="530">
        <v>285</v>
      </c>
      <c r="M33" s="367"/>
    </row>
    <row r="34" spans="3:13" ht="15" customHeight="1" x14ac:dyDescent="0.15">
      <c r="C34" s="54" t="s">
        <v>134</v>
      </c>
      <c r="D34" s="55" t="s">
        <v>137</v>
      </c>
      <c r="E34" s="497">
        <v>0</v>
      </c>
      <c r="F34" s="497">
        <v>0</v>
      </c>
      <c r="G34" s="497">
        <v>0</v>
      </c>
      <c r="H34" s="497">
        <v>0</v>
      </c>
      <c r="I34" s="497">
        <v>0</v>
      </c>
      <c r="J34" s="497">
        <v>0</v>
      </c>
      <c r="K34" s="497">
        <v>0</v>
      </c>
      <c r="L34" s="530">
        <v>0</v>
      </c>
      <c r="M34" s="367"/>
    </row>
    <row r="35" spans="3:13" ht="15" customHeight="1" x14ac:dyDescent="0.15">
      <c r="C35" s="54" t="s">
        <v>89</v>
      </c>
      <c r="D35" s="55" t="s">
        <v>90</v>
      </c>
      <c r="E35" s="497">
        <v>2508</v>
      </c>
      <c r="F35" s="497">
        <v>15</v>
      </c>
      <c r="G35" s="497">
        <v>36</v>
      </c>
      <c r="H35" s="497">
        <v>2505</v>
      </c>
      <c r="I35" s="497">
        <v>76</v>
      </c>
      <c r="J35" s="497">
        <v>0</v>
      </c>
      <c r="K35" s="497">
        <v>1</v>
      </c>
      <c r="L35" s="530">
        <v>57</v>
      </c>
      <c r="M35" s="367"/>
    </row>
    <row r="36" spans="3:13" ht="15" customHeight="1" x14ac:dyDescent="0.15">
      <c r="C36" s="54" t="s">
        <v>91</v>
      </c>
      <c r="D36" s="55" t="s">
        <v>92</v>
      </c>
      <c r="E36" s="497">
        <v>2127</v>
      </c>
      <c r="F36" s="497">
        <v>50</v>
      </c>
      <c r="G36" s="497">
        <v>51</v>
      </c>
      <c r="H36" s="497">
        <v>2126</v>
      </c>
      <c r="I36" s="497">
        <v>16</v>
      </c>
      <c r="J36" s="497">
        <v>0</v>
      </c>
      <c r="K36" s="497">
        <v>0</v>
      </c>
      <c r="L36" s="530">
        <v>16</v>
      </c>
      <c r="M36" s="367"/>
    </row>
    <row r="37" spans="3:13" ht="15" customHeight="1" x14ac:dyDescent="0.15">
      <c r="C37" s="54" t="s">
        <v>93</v>
      </c>
      <c r="D37" s="55" t="s">
        <v>94</v>
      </c>
      <c r="E37" s="497">
        <v>673</v>
      </c>
      <c r="F37" s="497">
        <v>10</v>
      </c>
      <c r="G37" s="497">
        <v>0</v>
      </c>
      <c r="H37" s="497">
        <v>683</v>
      </c>
      <c r="I37" s="497">
        <v>169</v>
      </c>
      <c r="J37" s="497">
        <v>0</v>
      </c>
      <c r="K37" s="497">
        <v>0</v>
      </c>
      <c r="L37" s="530">
        <v>169</v>
      </c>
      <c r="M37" s="367"/>
    </row>
    <row r="38" spans="3:13" ht="15" customHeight="1" x14ac:dyDescent="0.15">
      <c r="C38" s="54" t="s">
        <v>95</v>
      </c>
      <c r="D38" s="55" t="s">
        <v>96</v>
      </c>
      <c r="E38" s="497">
        <v>4176</v>
      </c>
      <c r="F38" s="497">
        <v>59</v>
      </c>
      <c r="G38" s="497">
        <v>103</v>
      </c>
      <c r="H38" s="497">
        <v>4132</v>
      </c>
      <c r="I38" s="497">
        <v>324</v>
      </c>
      <c r="J38" s="497">
        <v>0</v>
      </c>
      <c r="K38" s="497">
        <v>0</v>
      </c>
      <c r="L38" s="530">
        <v>324</v>
      </c>
      <c r="M38" s="367"/>
    </row>
    <row r="39" spans="3:13" ht="15" customHeight="1" x14ac:dyDescent="0.15">
      <c r="C39" s="54" t="s">
        <v>97</v>
      </c>
      <c r="D39" s="55" t="s">
        <v>98</v>
      </c>
      <c r="E39" s="497">
        <v>3025</v>
      </c>
      <c r="F39" s="497">
        <v>52</v>
      </c>
      <c r="G39" s="497">
        <v>22</v>
      </c>
      <c r="H39" s="497">
        <v>3055</v>
      </c>
      <c r="I39" s="497">
        <v>70</v>
      </c>
      <c r="J39" s="497">
        <v>0</v>
      </c>
      <c r="K39" s="497">
        <v>0</v>
      </c>
      <c r="L39" s="530">
        <v>70</v>
      </c>
      <c r="M39" s="367"/>
    </row>
    <row r="40" spans="3:13" ht="15" customHeight="1" x14ac:dyDescent="0.15">
      <c r="C40" s="54" t="s">
        <v>99</v>
      </c>
      <c r="D40" s="55" t="s">
        <v>100</v>
      </c>
      <c r="E40" s="497">
        <v>4808</v>
      </c>
      <c r="F40" s="497">
        <v>89</v>
      </c>
      <c r="G40" s="497">
        <v>155</v>
      </c>
      <c r="H40" s="497">
        <v>4742</v>
      </c>
      <c r="I40" s="497">
        <v>38</v>
      </c>
      <c r="J40" s="497">
        <v>11</v>
      </c>
      <c r="K40" s="497">
        <v>0</v>
      </c>
      <c r="L40" s="530">
        <v>49</v>
      </c>
      <c r="M40" s="367"/>
    </row>
    <row r="41" spans="3:13" ht="15" customHeight="1" x14ac:dyDescent="0.15">
      <c r="C41" s="54" t="s">
        <v>101</v>
      </c>
      <c r="D41" s="55" t="s">
        <v>102</v>
      </c>
      <c r="E41" s="497">
        <v>2495</v>
      </c>
      <c r="F41" s="497">
        <v>76</v>
      </c>
      <c r="G41" s="497">
        <v>33</v>
      </c>
      <c r="H41" s="497">
        <v>2538</v>
      </c>
      <c r="I41" s="497">
        <v>412</v>
      </c>
      <c r="J41" s="497">
        <v>6</v>
      </c>
      <c r="K41" s="497">
        <v>6</v>
      </c>
      <c r="L41" s="530">
        <v>412</v>
      </c>
      <c r="M41" s="367"/>
    </row>
    <row r="42" spans="3:13" ht="15" customHeight="1" x14ac:dyDescent="0.15">
      <c r="C42" s="54" t="s">
        <v>103</v>
      </c>
      <c r="D42" s="56" t="s">
        <v>163</v>
      </c>
      <c r="E42" s="497">
        <v>9827</v>
      </c>
      <c r="F42" s="497">
        <v>316</v>
      </c>
      <c r="G42" s="497">
        <v>137</v>
      </c>
      <c r="H42" s="497">
        <v>10061</v>
      </c>
      <c r="I42" s="497">
        <v>544</v>
      </c>
      <c r="J42" s="497">
        <v>0</v>
      </c>
      <c r="K42" s="497">
        <v>0</v>
      </c>
      <c r="L42" s="530">
        <v>489</v>
      </c>
      <c r="M42" s="367"/>
    </row>
    <row r="43" spans="3:13" ht="15" customHeight="1" x14ac:dyDescent="0.15">
      <c r="C43" s="54" t="s">
        <v>104</v>
      </c>
      <c r="D43" s="55" t="s">
        <v>105</v>
      </c>
      <c r="E43" s="497" t="s">
        <v>400</v>
      </c>
      <c r="F43" s="497" t="s">
        <v>400</v>
      </c>
      <c r="G43" s="497" t="s">
        <v>400</v>
      </c>
      <c r="H43" s="497" t="s">
        <v>400</v>
      </c>
      <c r="I43" s="497" t="s">
        <v>400</v>
      </c>
      <c r="J43" s="497" t="s">
        <v>400</v>
      </c>
      <c r="K43" s="497" t="s">
        <v>400</v>
      </c>
      <c r="L43" s="530" t="s">
        <v>400</v>
      </c>
      <c r="M43" s="367"/>
    </row>
    <row r="44" spans="3:13" ht="15" customHeight="1" x14ac:dyDescent="0.15">
      <c r="C44" s="54" t="s">
        <v>106</v>
      </c>
      <c r="D44" s="55" t="s">
        <v>107</v>
      </c>
      <c r="E44" s="497">
        <v>1104</v>
      </c>
      <c r="F44" s="497">
        <v>5</v>
      </c>
      <c r="G44" s="497">
        <v>1</v>
      </c>
      <c r="H44" s="497">
        <v>1113</v>
      </c>
      <c r="I44" s="497">
        <v>89</v>
      </c>
      <c r="J44" s="497">
        <v>1</v>
      </c>
      <c r="K44" s="497">
        <v>0</v>
      </c>
      <c r="L44" s="530">
        <v>85</v>
      </c>
      <c r="M44" s="367"/>
    </row>
    <row r="45" spans="3:13" ht="15" customHeight="1" x14ac:dyDescent="0.15">
      <c r="C45" s="54" t="s">
        <v>108</v>
      </c>
      <c r="D45" s="55" t="s">
        <v>109</v>
      </c>
      <c r="E45" s="497">
        <v>6070</v>
      </c>
      <c r="F45" s="497">
        <v>231</v>
      </c>
      <c r="G45" s="497">
        <v>83</v>
      </c>
      <c r="H45" s="497">
        <v>6218</v>
      </c>
      <c r="I45" s="497">
        <v>140</v>
      </c>
      <c r="J45" s="497">
        <v>0</v>
      </c>
      <c r="K45" s="497">
        <v>0</v>
      </c>
      <c r="L45" s="530">
        <v>140</v>
      </c>
      <c r="M45" s="367"/>
    </row>
    <row r="46" spans="3:13" ht="15" customHeight="1" thickBot="1" x14ac:dyDescent="0.2">
      <c r="C46" s="60" t="s">
        <v>147</v>
      </c>
      <c r="D46" s="57" t="s">
        <v>131</v>
      </c>
      <c r="E46" s="500">
        <v>2724</v>
      </c>
      <c r="F46" s="500">
        <v>22</v>
      </c>
      <c r="G46" s="500">
        <v>19</v>
      </c>
      <c r="H46" s="500">
        <v>2732</v>
      </c>
      <c r="I46" s="500">
        <v>242</v>
      </c>
      <c r="J46" s="500">
        <v>4</v>
      </c>
      <c r="K46" s="500">
        <v>15</v>
      </c>
      <c r="L46" s="531">
        <v>226</v>
      </c>
      <c r="M46" s="367"/>
    </row>
    <row r="47" spans="3:13" ht="15" customHeight="1" thickTop="1" x14ac:dyDescent="0.15">
      <c r="C47" s="52" t="s">
        <v>110</v>
      </c>
      <c r="D47" s="61" t="s">
        <v>111</v>
      </c>
      <c r="E47" s="503">
        <v>18355</v>
      </c>
      <c r="F47" s="503">
        <v>353</v>
      </c>
      <c r="G47" s="503">
        <v>424</v>
      </c>
      <c r="H47" s="503">
        <v>18284</v>
      </c>
      <c r="I47" s="503">
        <v>4031</v>
      </c>
      <c r="J47" s="503">
        <v>531</v>
      </c>
      <c r="K47" s="503">
        <v>25</v>
      </c>
      <c r="L47" s="532">
        <v>4537</v>
      </c>
      <c r="M47" s="367"/>
    </row>
    <row r="48" spans="3:13" ht="15" customHeight="1" thickBot="1" x14ac:dyDescent="0.2">
      <c r="C48" s="62" t="s">
        <v>112</v>
      </c>
      <c r="D48" s="63" t="s">
        <v>113</v>
      </c>
      <c r="E48" s="506">
        <v>23618</v>
      </c>
      <c r="F48" s="506">
        <v>641</v>
      </c>
      <c r="G48" s="506">
        <v>590</v>
      </c>
      <c r="H48" s="506">
        <v>23818</v>
      </c>
      <c r="I48" s="506">
        <v>29357</v>
      </c>
      <c r="J48" s="506">
        <v>757</v>
      </c>
      <c r="K48" s="506">
        <v>947</v>
      </c>
      <c r="L48" s="533">
        <v>29018</v>
      </c>
      <c r="M48" s="367"/>
    </row>
    <row r="49" spans="3:13" ht="15" customHeight="1" thickTop="1" x14ac:dyDescent="0.15">
      <c r="C49" s="64" t="s">
        <v>114</v>
      </c>
      <c r="D49" s="65" t="s">
        <v>115</v>
      </c>
      <c r="E49" s="509">
        <v>5169</v>
      </c>
      <c r="F49" s="509">
        <v>77</v>
      </c>
      <c r="G49" s="509">
        <v>56</v>
      </c>
      <c r="H49" s="509">
        <v>5240</v>
      </c>
      <c r="I49" s="509">
        <v>3210</v>
      </c>
      <c r="J49" s="509">
        <v>46</v>
      </c>
      <c r="K49" s="509">
        <v>39</v>
      </c>
      <c r="L49" s="534">
        <v>3167</v>
      </c>
      <c r="M49" s="367"/>
    </row>
    <row r="50" spans="3:13" ht="15" customHeight="1" thickBot="1" x14ac:dyDescent="0.2">
      <c r="C50" s="50" t="s">
        <v>116</v>
      </c>
      <c r="D50" s="66" t="s">
        <v>117</v>
      </c>
      <c r="E50" s="500">
        <v>5000</v>
      </c>
      <c r="F50" s="500">
        <v>210</v>
      </c>
      <c r="G50" s="500">
        <v>53</v>
      </c>
      <c r="H50" s="500">
        <v>5150</v>
      </c>
      <c r="I50" s="500">
        <v>16701</v>
      </c>
      <c r="J50" s="500">
        <v>1151</v>
      </c>
      <c r="K50" s="500">
        <v>2206</v>
      </c>
      <c r="L50" s="531">
        <v>15653</v>
      </c>
      <c r="M50" s="367"/>
    </row>
    <row r="51" spans="3:13" ht="15" customHeight="1" thickTop="1" x14ac:dyDescent="0.15">
      <c r="C51" s="52" t="s">
        <v>118</v>
      </c>
      <c r="D51" s="67" t="s">
        <v>119</v>
      </c>
      <c r="E51" s="503">
        <v>25888</v>
      </c>
      <c r="F51" s="503">
        <v>1641</v>
      </c>
      <c r="G51" s="503">
        <v>897</v>
      </c>
      <c r="H51" s="503">
        <v>26632</v>
      </c>
      <c r="I51" s="503">
        <v>7272</v>
      </c>
      <c r="J51" s="503">
        <v>95</v>
      </c>
      <c r="K51" s="503">
        <v>451</v>
      </c>
      <c r="L51" s="532">
        <v>6916</v>
      </c>
      <c r="M51" s="367"/>
    </row>
    <row r="52" spans="3:13" ht="15" customHeight="1" thickBot="1" x14ac:dyDescent="0.2">
      <c r="C52" s="50" t="s">
        <v>120</v>
      </c>
      <c r="D52" s="66" t="s">
        <v>121</v>
      </c>
      <c r="E52" s="500">
        <v>33128</v>
      </c>
      <c r="F52" s="500">
        <v>1072</v>
      </c>
      <c r="G52" s="500">
        <v>478</v>
      </c>
      <c r="H52" s="500">
        <v>33723</v>
      </c>
      <c r="I52" s="500">
        <v>12672</v>
      </c>
      <c r="J52" s="500">
        <v>664</v>
      </c>
      <c r="K52" s="500">
        <v>468</v>
      </c>
      <c r="L52" s="531">
        <v>12867</v>
      </c>
      <c r="M52" s="367"/>
    </row>
    <row r="53" spans="3:13" ht="15" customHeight="1" thickTop="1" x14ac:dyDescent="0.15">
      <c r="C53" s="54" t="s">
        <v>122</v>
      </c>
      <c r="D53" s="55" t="s">
        <v>123</v>
      </c>
      <c r="E53" s="497">
        <v>10130</v>
      </c>
      <c r="F53" s="497">
        <v>225</v>
      </c>
      <c r="G53" s="497">
        <v>454</v>
      </c>
      <c r="H53" s="497">
        <v>10340</v>
      </c>
      <c r="I53" s="497">
        <v>5322</v>
      </c>
      <c r="J53" s="497">
        <v>94</v>
      </c>
      <c r="K53" s="497">
        <v>347</v>
      </c>
      <c r="L53" s="530">
        <v>4630</v>
      </c>
      <c r="M53" s="367"/>
    </row>
    <row r="54" spans="3:13" ht="15" customHeight="1" x14ac:dyDescent="0.15">
      <c r="C54" s="52" t="s">
        <v>124</v>
      </c>
      <c r="D54" s="61" t="s">
        <v>125</v>
      </c>
      <c r="E54" s="503">
        <v>14699</v>
      </c>
      <c r="F54" s="503">
        <v>902</v>
      </c>
      <c r="G54" s="503">
        <v>324</v>
      </c>
      <c r="H54" s="503">
        <v>15277</v>
      </c>
      <c r="I54" s="503">
        <v>1717</v>
      </c>
      <c r="J54" s="503">
        <v>181</v>
      </c>
      <c r="K54" s="503">
        <v>64</v>
      </c>
      <c r="L54" s="532">
        <v>1834</v>
      </c>
      <c r="M54" s="367"/>
    </row>
    <row r="55" spans="3:13" ht="15" customHeight="1" x14ac:dyDescent="0.15">
      <c r="C55" s="68"/>
      <c r="D55" s="47"/>
      <c r="E55" s="47"/>
      <c r="F55" s="4"/>
      <c r="G55" s="4"/>
      <c r="H55" s="4"/>
    </row>
    <row r="56" spans="3:13" ht="15" customHeight="1" x14ac:dyDescent="0.15">
      <c r="C56" s="46"/>
      <c r="D56" s="47"/>
      <c r="E56" s="47"/>
      <c r="F56" s="4"/>
      <c r="G56" s="4"/>
      <c r="H56" s="5"/>
    </row>
    <row r="57" spans="3:13" ht="15" customHeight="1" x14ac:dyDescent="0.15">
      <c r="C57" s="46"/>
      <c r="D57" s="47"/>
      <c r="E57" s="47"/>
      <c r="F57" s="4"/>
      <c r="G57" s="4"/>
      <c r="H57" s="5"/>
    </row>
    <row r="58" spans="3:13" ht="15" customHeight="1" x14ac:dyDescent="0.15">
      <c r="C58" s="69"/>
      <c r="D58" s="47"/>
      <c r="E58" s="47"/>
      <c r="F58" s="4"/>
      <c r="G58" s="4"/>
      <c r="H58" s="5"/>
    </row>
    <row r="59" spans="3:13" ht="15" customHeight="1" x14ac:dyDescent="0.15">
      <c r="C59" s="47"/>
      <c r="D59" s="70"/>
      <c r="E59" s="47"/>
      <c r="F59" s="4"/>
      <c r="G59" s="4"/>
      <c r="H59"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3" width="2.375" style="216" customWidth="1"/>
    <col min="14" max="16384" width="8.875" style="26"/>
  </cols>
  <sheetData>
    <row r="1" spans="3:13" ht="23.65" customHeight="1" x14ac:dyDescent="0.15">
      <c r="C1" s="48"/>
    </row>
    <row r="2" spans="3:13" ht="23.65" customHeight="1" x14ac:dyDescent="0.15">
      <c r="C2" s="25" t="s">
        <v>363</v>
      </c>
    </row>
    <row r="3" spans="3:13" ht="15" customHeight="1" x14ac:dyDescent="0.15">
      <c r="C3" s="293" t="s">
        <v>470</v>
      </c>
    </row>
    <row r="4" spans="3:13" ht="15" customHeight="1" x14ac:dyDescent="0.15">
      <c r="C4" s="49" t="s">
        <v>164</v>
      </c>
      <c r="K4" s="219"/>
      <c r="L4" s="219" t="s">
        <v>201</v>
      </c>
    </row>
    <row r="5" spans="3:13" ht="15" customHeight="1" x14ac:dyDescent="0.15">
      <c r="C5" s="372" t="s">
        <v>40</v>
      </c>
      <c r="D5" s="372"/>
      <c r="E5" s="373" t="s">
        <v>184</v>
      </c>
      <c r="F5" s="416"/>
      <c r="G5" s="416"/>
      <c r="H5" s="417"/>
      <c r="I5" s="373" t="s">
        <v>186</v>
      </c>
      <c r="J5" s="416"/>
      <c r="K5" s="416"/>
      <c r="L5" s="417"/>
    </row>
    <row r="6" spans="3:13" ht="15" customHeight="1" x14ac:dyDescent="0.15">
      <c r="C6" s="372"/>
      <c r="D6" s="372"/>
      <c r="E6" s="217" t="s">
        <v>167</v>
      </c>
      <c r="F6" s="217" t="s">
        <v>172</v>
      </c>
      <c r="G6" s="217" t="s">
        <v>173</v>
      </c>
      <c r="H6" s="217" t="s">
        <v>191</v>
      </c>
      <c r="I6" s="217" t="s">
        <v>167</v>
      </c>
      <c r="J6" s="217" t="s">
        <v>172</v>
      </c>
      <c r="K6" s="217" t="s">
        <v>173</v>
      </c>
      <c r="L6" s="217" t="s">
        <v>191</v>
      </c>
    </row>
    <row r="7" spans="3:13" ht="15" customHeight="1" x14ac:dyDescent="0.15">
      <c r="C7" s="372"/>
      <c r="D7" s="372"/>
      <c r="E7" s="36"/>
      <c r="F7" s="36"/>
      <c r="G7" s="36"/>
      <c r="H7" s="36"/>
      <c r="I7" s="36" t="s">
        <v>193</v>
      </c>
      <c r="J7" s="36" t="s">
        <v>193</v>
      </c>
      <c r="K7" s="36" t="s">
        <v>193</v>
      </c>
      <c r="L7" s="36" t="s">
        <v>193</v>
      </c>
    </row>
    <row r="8" spans="3:13" ht="15" customHeight="1" x14ac:dyDescent="0.15">
      <c r="C8" s="372"/>
      <c r="D8" s="372"/>
      <c r="E8" s="218" t="s">
        <v>192</v>
      </c>
      <c r="F8" s="218" t="s">
        <v>189</v>
      </c>
      <c r="G8" s="218" t="s">
        <v>190</v>
      </c>
      <c r="H8" s="218" t="s">
        <v>190</v>
      </c>
      <c r="I8" s="218" t="s">
        <v>171</v>
      </c>
      <c r="J8" s="218" t="s">
        <v>171</v>
      </c>
      <c r="K8" s="218" t="s">
        <v>171</v>
      </c>
      <c r="L8" s="218" t="s">
        <v>171</v>
      </c>
    </row>
    <row r="9" spans="3:13" ht="15" customHeight="1" thickBot="1" x14ac:dyDescent="0.2">
      <c r="C9" s="75" t="s">
        <v>1</v>
      </c>
      <c r="D9" s="76" t="s">
        <v>56</v>
      </c>
      <c r="E9" s="494">
        <v>176679</v>
      </c>
      <c r="F9" s="494">
        <v>7664</v>
      </c>
      <c r="G9" s="494">
        <v>5138</v>
      </c>
      <c r="H9" s="494">
        <v>179522</v>
      </c>
      <c r="I9" s="494">
        <v>52211</v>
      </c>
      <c r="J9" s="494">
        <v>2747</v>
      </c>
      <c r="K9" s="494">
        <v>2766</v>
      </c>
      <c r="L9" s="529">
        <v>51875</v>
      </c>
      <c r="M9" s="367"/>
    </row>
    <row r="10" spans="3:13" ht="15" customHeight="1" thickTop="1" x14ac:dyDescent="0.15">
      <c r="C10" s="52" t="s">
        <v>57</v>
      </c>
      <c r="D10" s="53" t="s">
        <v>58</v>
      </c>
      <c r="E10" s="497" t="s">
        <v>400</v>
      </c>
      <c r="F10" s="497" t="s">
        <v>400</v>
      </c>
      <c r="G10" s="497" t="s">
        <v>400</v>
      </c>
      <c r="H10" s="497" t="s">
        <v>400</v>
      </c>
      <c r="I10" s="497" t="s">
        <v>400</v>
      </c>
      <c r="J10" s="497" t="s">
        <v>400</v>
      </c>
      <c r="K10" s="497" t="s">
        <v>400</v>
      </c>
      <c r="L10" s="530" t="s">
        <v>400</v>
      </c>
      <c r="M10" s="367"/>
    </row>
    <row r="11" spans="3:13" ht="15" customHeight="1" x14ac:dyDescent="0.15">
      <c r="C11" s="54" t="s">
        <v>53</v>
      </c>
      <c r="D11" s="55" t="s">
        <v>59</v>
      </c>
      <c r="E11" s="497">
        <v>12400</v>
      </c>
      <c r="F11" s="497">
        <v>194</v>
      </c>
      <c r="G11" s="497">
        <v>75</v>
      </c>
      <c r="H11" s="497">
        <v>12528</v>
      </c>
      <c r="I11" s="497">
        <v>162</v>
      </c>
      <c r="J11" s="497">
        <v>0</v>
      </c>
      <c r="K11" s="497">
        <v>0</v>
      </c>
      <c r="L11" s="530">
        <v>153</v>
      </c>
      <c r="M11" s="367"/>
    </row>
    <row r="12" spans="3:13" ht="15" customHeight="1" x14ac:dyDescent="0.15">
      <c r="C12" s="54" t="s">
        <v>5</v>
      </c>
      <c r="D12" s="56" t="s">
        <v>60</v>
      </c>
      <c r="E12" s="497">
        <v>57946</v>
      </c>
      <c r="F12" s="497">
        <v>1463</v>
      </c>
      <c r="G12" s="497">
        <v>871</v>
      </c>
      <c r="H12" s="497">
        <v>58626</v>
      </c>
      <c r="I12" s="497">
        <v>3560</v>
      </c>
      <c r="J12" s="497">
        <v>50</v>
      </c>
      <c r="K12" s="497">
        <v>41</v>
      </c>
      <c r="L12" s="530">
        <v>3481</v>
      </c>
      <c r="M12" s="367"/>
    </row>
    <row r="13" spans="3:13" ht="15" customHeight="1" x14ac:dyDescent="0.15">
      <c r="C13" s="54" t="s">
        <v>6</v>
      </c>
      <c r="D13" s="56" t="s">
        <v>61</v>
      </c>
      <c r="E13" s="497" t="s">
        <v>400</v>
      </c>
      <c r="F13" s="497" t="s">
        <v>400</v>
      </c>
      <c r="G13" s="497" t="s">
        <v>400</v>
      </c>
      <c r="H13" s="497" t="s">
        <v>400</v>
      </c>
      <c r="I13" s="497" t="s">
        <v>400</v>
      </c>
      <c r="J13" s="497" t="s">
        <v>400</v>
      </c>
      <c r="K13" s="497" t="s">
        <v>400</v>
      </c>
      <c r="L13" s="530" t="s">
        <v>400</v>
      </c>
      <c r="M13" s="367"/>
    </row>
    <row r="14" spans="3:13" ht="15" customHeight="1" x14ac:dyDescent="0.15">
      <c r="C14" s="54" t="s">
        <v>135</v>
      </c>
      <c r="D14" s="55" t="s">
        <v>62</v>
      </c>
      <c r="E14" s="497">
        <v>2772</v>
      </c>
      <c r="F14" s="497">
        <v>168</v>
      </c>
      <c r="G14" s="497">
        <v>46</v>
      </c>
      <c r="H14" s="497">
        <v>2896</v>
      </c>
      <c r="I14" s="497">
        <v>157</v>
      </c>
      <c r="J14" s="497">
        <v>7</v>
      </c>
      <c r="K14" s="497">
        <v>2</v>
      </c>
      <c r="L14" s="530">
        <v>160</v>
      </c>
      <c r="M14" s="367"/>
    </row>
    <row r="15" spans="3:13" ht="15" customHeight="1" x14ac:dyDescent="0.15">
      <c r="C15" s="54" t="s">
        <v>7</v>
      </c>
      <c r="D15" s="55" t="s">
        <v>63</v>
      </c>
      <c r="E15" s="497" t="s">
        <v>400</v>
      </c>
      <c r="F15" s="497" t="s">
        <v>400</v>
      </c>
      <c r="G15" s="497" t="s">
        <v>400</v>
      </c>
      <c r="H15" s="497" t="s">
        <v>400</v>
      </c>
      <c r="I15" s="497" t="s">
        <v>400</v>
      </c>
      <c r="J15" s="497" t="s">
        <v>400</v>
      </c>
      <c r="K15" s="497" t="s">
        <v>400</v>
      </c>
      <c r="L15" s="530" t="s">
        <v>400</v>
      </c>
      <c r="M15" s="367"/>
    </row>
    <row r="16" spans="3:13" ht="15" customHeight="1" x14ac:dyDescent="0.15">
      <c r="C16" s="54" t="s">
        <v>8</v>
      </c>
      <c r="D16" s="55" t="s">
        <v>64</v>
      </c>
      <c r="E16" s="497">
        <v>8639</v>
      </c>
      <c r="F16" s="497">
        <v>312</v>
      </c>
      <c r="G16" s="497">
        <v>396</v>
      </c>
      <c r="H16" s="497">
        <v>8553</v>
      </c>
      <c r="I16" s="497">
        <v>18769</v>
      </c>
      <c r="J16" s="497">
        <v>447</v>
      </c>
      <c r="K16" s="497">
        <v>467</v>
      </c>
      <c r="L16" s="530">
        <v>18751</v>
      </c>
      <c r="M16" s="367"/>
    </row>
    <row r="17" spans="1:13" ht="15" customHeight="1" x14ac:dyDescent="0.15">
      <c r="C17" s="54" t="s">
        <v>9</v>
      </c>
      <c r="D17" s="55" t="s">
        <v>65</v>
      </c>
      <c r="E17" s="497">
        <v>3712</v>
      </c>
      <c r="F17" s="497">
        <v>351</v>
      </c>
      <c r="G17" s="497">
        <v>243</v>
      </c>
      <c r="H17" s="497">
        <v>3821</v>
      </c>
      <c r="I17" s="497">
        <v>487</v>
      </c>
      <c r="J17" s="497">
        <v>5</v>
      </c>
      <c r="K17" s="497">
        <v>10</v>
      </c>
      <c r="L17" s="530">
        <v>481</v>
      </c>
      <c r="M17" s="367"/>
    </row>
    <row r="18" spans="1:13" ht="15" customHeight="1" x14ac:dyDescent="0.15">
      <c r="C18" s="54" t="s">
        <v>52</v>
      </c>
      <c r="D18" s="55" t="s">
        <v>66</v>
      </c>
      <c r="E18" s="497">
        <v>1137</v>
      </c>
      <c r="F18" s="497">
        <v>78</v>
      </c>
      <c r="G18" s="497">
        <v>37</v>
      </c>
      <c r="H18" s="497">
        <v>1178</v>
      </c>
      <c r="I18" s="497">
        <v>165</v>
      </c>
      <c r="J18" s="497">
        <v>1</v>
      </c>
      <c r="K18" s="497">
        <v>11</v>
      </c>
      <c r="L18" s="530">
        <v>155</v>
      </c>
      <c r="M18" s="367"/>
    </row>
    <row r="19" spans="1:13" ht="15" customHeight="1" x14ac:dyDescent="0.15">
      <c r="C19" s="54" t="s">
        <v>10</v>
      </c>
      <c r="D19" s="56" t="s">
        <v>67</v>
      </c>
      <c r="E19" s="497">
        <v>2975</v>
      </c>
      <c r="F19" s="497">
        <v>173</v>
      </c>
      <c r="G19" s="497">
        <v>291</v>
      </c>
      <c r="H19" s="497">
        <v>2857</v>
      </c>
      <c r="I19" s="497">
        <v>482</v>
      </c>
      <c r="J19" s="497">
        <v>2</v>
      </c>
      <c r="K19" s="497">
        <v>27</v>
      </c>
      <c r="L19" s="530">
        <v>457</v>
      </c>
      <c r="M19" s="367"/>
    </row>
    <row r="20" spans="1:13" ht="15" customHeight="1" x14ac:dyDescent="0.15">
      <c r="C20" s="54" t="s">
        <v>11</v>
      </c>
      <c r="D20" s="55" t="s">
        <v>68</v>
      </c>
      <c r="E20" s="497">
        <v>4277</v>
      </c>
      <c r="F20" s="497">
        <v>142</v>
      </c>
      <c r="G20" s="497">
        <v>81</v>
      </c>
      <c r="H20" s="497">
        <v>4371</v>
      </c>
      <c r="I20" s="497">
        <v>8221</v>
      </c>
      <c r="J20" s="497">
        <v>506</v>
      </c>
      <c r="K20" s="497">
        <v>669</v>
      </c>
      <c r="L20" s="530">
        <v>8025</v>
      </c>
      <c r="M20" s="367"/>
    </row>
    <row r="21" spans="1:13" ht="15" customHeight="1" x14ac:dyDescent="0.15">
      <c r="C21" s="54" t="s">
        <v>12</v>
      </c>
      <c r="D21" s="56" t="s">
        <v>69</v>
      </c>
      <c r="E21" s="497">
        <v>1006</v>
      </c>
      <c r="F21" s="497">
        <v>31</v>
      </c>
      <c r="G21" s="497">
        <v>22</v>
      </c>
      <c r="H21" s="497">
        <v>1015</v>
      </c>
      <c r="I21" s="497">
        <v>2515</v>
      </c>
      <c r="J21" s="497">
        <v>140</v>
      </c>
      <c r="K21" s="497">
        <v>150</v>
      </c>
      <c r="L21" s="530">
        <v>2505</v>
      </c>
      <c r="M21" s="367"/>
    </row>
    <row r="22" spans="1:13" ht="15" customHeight="1" x14ac:dyDescent="0.15">
      <c r="C22" s="54" t="s">
        <v>13</v>
      </c>
      <c r="D22" s="55" t="s">
        <v>70</v>
      </c>
      <c r="E22" s="497">
        <v>10467</v>
      </c>
      <c r="F22" s="497">
        <v>1576</v>
      </c>
      <c r="G22" s="497">
        <v>1594</v>
      </c>
      <c r="H22" s="497">
        <v>10446</v>
      </c>
      <c r="I22" s="497">
        <v>3042</v>
      </c>
      <c r="J22" s="497">
        <v>1167</v>
      </c>
      <c r="K22" s="497">
        <v>802</v>
      </c>
      <c r="L22" s="530">
        <v>3410</v>
      </c>
      <c r="M22" s="367"/>
    </row>
    <row r="23" spans="1:13" ht="15" customHeight="1" x14ac:dyDescent="0.15">
      <c r="C23" s="54" t="s">
        <v>51</v>
      </c>
      <c r="D23" s="55" t="s">
        <v>71</v>
      </c>
      <c r="E23" s="497">
        <v>40985</v>
      </c>
      <c r="F23" s="497">
        <v>1567</v>
      </c>
      <c r="G23" s="497">
        <v>726</v>
      </c>
      <c r="H23" s="497">
        <v>41826</v>
      </c>
      <c r="I23" s="497">
        <v>8570</v>
      </c>
      <c r="J23" s="497">
        <v>289</v>
      </c>
      <c r="K23" s="497">
        <v>342</v>
      </c>
      <c r="L23" s="530">
        <v>8517</v>
      </c>
      <c r="M23" s="367"/>
    </row>
    <row r="24" spans="1:13" ht="15" customHeight="1" x14ac:dyDescent="0.15">
      <c r="C24" s="54" t="s">
        <v>50</v>
      </c>
      <c r="D24" s="55" t="s">
        <v>138</v>
      </c>
      <c r="E24" s="497">
        <v>3293</v>
      </c>
      <c r="F24" s="497">
        <v>139</v>
      </c>
      <c r="G24" s="497">
        <v>110</v>
      </c>
      <c r="H24" s="497">
        <v>3322</v>
      </c>
      <c r="I24" s="497">
        <v>192</v>
      </c>
      <c r="J24" s="497">
        <v>9</v>
      </c>
      <c r="K24" s="497">
        <v>9</v>
      </c>
      <c r="L24" s="530">
        <v>192</v>
      </c>
      <c r="M24" s="367"/>
    </row>
    <row r="25" spans="1:13" ht="15" customHeight="1" thickBot="1" x14ac:dyDescent="0.2">
      <c r="C25" s="50" t="s">
        <v>72</v>
      </c>
      <c r="D25" s="57" t="s">
        <v>158</v>
      </c>
      <c r="E25" s="500">
        <v>16763</v>
      </c>
      <c r="F25" s="500">
        <v>1014</v>
      </c>
      <c r="G25" s="500">
        <v>368</v>
      </c>
      <c r="H25" s="500">
        <v>17599</v>
      </c>
      <c r="I25" s="500">
        <v>3895</v>
      </c>
      <c r="J25" s="500">
        <v>100</v>
      </c>
      <c r="K25" s="500">
        <v>236</v>
      </c>
      <c r="L25" s="531">
        <v>3569</v>
      </c>
      <c r="M25" s="367"/>
    </row>
    <row r="26" spans="1:13" ht="15" customHeight="1" thickTop="1" x14ac:dyDescent="0.15">
      <c r="C26" s="52" t="s">
        <v>79</v>
      </c>
      <c r="D26" s="53" t="s">
        <v>159</v>
      </c>
      <c r="E26" s="503">
        <v>12956</v>
      </c>
      <c r="F26" s="503">
        <v>478</v>
      </c>
      <c r="G26" s="503">
        <v>220</v>
      </c>
      <c r="H26" s="503">
        <v>13213</v>
      </c>
      <c r="I26" s="503">
        <v>1509</v>
      </c>
      <c r="J26" s="503">
        <v>9</v>
      </c>
      <c r="K26" s="503">
        <v>9</v>
      </c>
      <c r="L26" s="532">
        <v>1510</v>
      </c>
      <c r="M26" s="367"/>
    </row>
    <row r="27" spans="1:13" ht="15" customHeight="1" x14ac:dyDescent="0.15">
      <c r="A27" s="412">
        <v>28</v>
      </c>
      <c r="C27" s="54" t="s">
        <v>80</v>
      </c>
      <c r="D27" s="55" t="s">
        <v>81</v>
      </c>
      <c r="E27" s="497">
        <v>2330</v>
      </c>
      <c r="F27" s="497">
        <v>20</v>
      </c>
      <c r="G27" s="497">
        <v>36</v>
      </c>
      <c r="H27" s="497">
        <v>2314</v>
      </c>
      <c r="I27" s="497">
        <v>218</v>
      </c>
      <c r="J27" s="497">
        <v>11</v>
      </c>
      <c r="K27" s="497">
        <v>5</v>
      </c>
      <c r="L27" s="530">
        <v>224</v>
      </c>
      <c r="M27" s="367"/>
    </row>
    <row r="28" spans="1:13" ht="15" customHeight="1" x14ac:dyDescent="0.15">
      <c r="A28" s="412"/>
      <c r="C28" s="54" t="s">
        <v>82</v>
      </c>
      <c r="D28" s="56" t="s">
        <v>160</v>
      </c>
      <c r="E28" s="497">
        <v>669</v>
      </c>
      <c r="F28" s="497">
        <v>9</v>
      </c>
      <c r="G28" s="497">
        <v>19</v>
      </c>
      <c r="H28" s="497">
        <v>665</v>
      </c>
      <c r="I28" s="497">
        <v>28</v>
      </c>
      <c r="J28" s="497">
        <v>0</v>
      </c>
      <c r="K28" s="497">
        <v>0</v>
      </c>
      <c r="L28" s="530">
        <v>22</v>
      </c>
      <c r="M28" s="367"/>
    </row>
    <row r="29" spans="1:13" ht="15" customHeight="1" x14ac:dyDescent="0.15">
      <c r="C29" s="54" t="s">
        <v>132</v>
      </c>
      <c r="D29" s="56" t="s">
        <v>133</v>
      </c>
      <c r="E29" s="497" t="s">
        <v>400</v>
      </c>
      <c r="F29" s="497" t="s">
        <v>400</v>
      </c>
      <c r="G29" s="497" t="s">
        <v>400</v>
      </c>
      <c r="H29" s="497" t="s">
        <v>400</v>
      </c>
      <c r="I29" s="497" t="s">
        <v>400</v>
      </c>
      <c r="J29" s="497" t="s">
        <v>400</v>
      </c>
      <c r="K29" s="497" t="s">
        <v>400</v>
      </c>
      <c r="L29" s="530" t="s">
        <v>400</v>
      </c>
      <c r="M29" s="367"/>
    </row>
    <row r="30" spans="1:13" s="22" customFormat="1" ht="15" customHeight="1" x14ac:dyDescent="0.15">
      <c r="C30" s="58" t="s">
        <v>83</v>
      </c>
      <c r="D30" s="59" t="s">
        <v>161</v>
      </c>
      <c r="E30" s="497">
        <v>1044</v>
      </c>
      <c r="F30" s="497">
        <v>15</v>
      </c>
      <c r="G30" s="497">
        <v>8</v>
      </c>
      <c r="H30" s="497">
        <v>1051</v>
      </c>
      <c r="I30" s="497">
        <v>66</v>
      </c>
      <c r="J30" s="497">
        <v>0</v>
      </c>
      <c r="K30" s="497">
        <v>7</v>
      </c>
      <c r="L30" s="530">
        <v>59</v>
      </c>
      <c r="M30" s="367"/>
    </row>
    <row r="31" spans="1:13" ht="15" customHeight="1" x14ac:dyDescent="0.15">
      <c r="C31" s="54" t="s">
        <v>84</v>
      </c>
      <c r="D31" s="55" t="s">
        <v>85</v>
      </c>
      <c r="E31" s="497" t="s">
        <v>400</v>
      </c>
      <c r="F31" s="497" t="s">
        <v>400</v>
      </c>
      <c r="G31" s="497" t="s">
        <v>400</v>
      </c>
      <c r="H31" s="497" t="s">
        <v>400</v>
      </c>
      <c r="I31" s="497" t="s">
        <v>400</v>
      </c>
      <c r="J31" s="497" t="s">
        <v>400</v>
      </c>
      <c r="K31" s="497" t="s">
        <v>400</v>
      </c>
      <c r="L31" s="530" t="s">
        <v>400</v>
      </c>
      <c r="M31" s="367"/>
    </row>
    <row r="32" spans="1:13" ht="15" customHeight="1" x14ac:dyDescent="0.15">
      <c r="C32" s="54" t="s">
        <v>86</v>
      </c>
      <c r="D32" s="56" t="s">
        <v>162</v>
      </c>
      <c r="E32" s="497">
        <v>1081</v>
      </c>
      <c r="F32" s="497">
        <v>41</v>
      </c>
      <c r="G32" s="497">
        <v>22</v>
      </c>
      <c r="H32" s="497">
        <v>1100</v>
      </c>
      <c r="I32" s="497">
        <v>30</v>
      </c>
      <c r="J32" s="497">
        <v>0</v>
      </c>
      <c r="K32" s="497">
        <v>0</v>
      </c>
      <c r="L32" s="530">
        <v>30</v>
      </c>
      <c r="M32" s="367"/>
    </row>
    <row r="33" spans="3:13" ht="15" customHeight="1" x14ac:dyDescent="0.15">
      <c r="C33" s="54" t="s">
        <v>87</v>
      </c>
      <c r="D33" s="55" t="s">
        <v>88</v>
      </c>
      <c r="E33" s="497">
        <v>2330</v>
      </c>
      <c r="F33" s="497">
        <v>0</v>
      </c>
      <c r="G33" s="497">
        <v>64</v>
      </c>
      <c r="H33" s="497">
        <v>2266</v>
      </c>
      <c r="I33" s="497">
        <v>277</v>
      </c>
      <c r="J33" s="497">
        <v>8</v>
      </c>
      <c r="K33" s="497">
        <v>0</v>
      </c>
      <c r="L33" s="530">
        <v>285</v>
      </c>
      <c r="M33" s="367"/>
    </row>
    <row r="34" spans="3:13" ht="15" customHeight="1" x14ac:dyDescent="0.15">
      <c r="C34" s="54" t="s">
        <v>134</v>
      </c>
      <c r="D34" s="55" t="s">
        <v>137</v>
      </c>
      <c r="E34" s="497">
        <v>0</v>
      </c>
      <c r="F34" s="497">
        <v>0</v>
      </c>
      <c r="G34" s="497">
        <v>0</v>
      </c>
      <c r="H34" s="497">
        <v>0</v>
      </c>
      <c r="I34" s="497">
        <v>0</v>
      </c>
      <c r="J34" s="497">
        <v>0</v>
      </c>
      <c r="K34" s="497">
        <v>0</v>
      </c>
      <c r="L34" s="530">
        <v>0</v>
      </c>
      <c r="M34" s="367"/>
    </row>
    <row r="35" spans="3:13" ht="15" customHeight="1" x14ac:dyDescent="0.15">
      <c r="C35" s="54" t="s">
        <v>89</v>
      </c>
      <c r="D35" s="55" t="s">
        <v>90</v>
      </c>
      <c r="E35" s="497">
        <v>1329</v>
      </c>
      <c r="F35" s="497">
        <v>15</v>
      </c>
      <c r="G35" s="497">
        <v>19</v>
      </c>
      <c r="H35" s="497">
        <v>1326</v>
      </c>
      <c r="I35" s="497">
        <v>59</v>
      </c>
      <c r="J35" s="497">
        <v>0</v>
      </c>
      <c r="K35" s="497">
        <v>1</v>
      </c>
      <c r="L35" s="530">
        <v>57</v>
      </c>
      <c r="M35" s="367"/>
    </row>
    <row r="36" spans="3:13" ht="15" customHeight="1" x14ac:dyDescent="0.15">
      <c r="C36" s="54" t="s">
        <v>91</v>
      </c>
      <c r="D36" s="55" t="s">
        <v>92</v>
      </c>
      <c r="E36" s="497">
        <v>1668</v>
      </c>
      <c r="F36" s="497">
        <v>4</v>
      </c>
      <c r="G36" s="497">
        <v>5</v>
      </c>
      <c r="H36" s="497">
        <v>1667</v>
      </c>
      <c r="I36" s="497">
        <v>16</v>
      </c>
      <c r="J36" s="497">
        <v>0</v>
      </c>
      <c r="K36" s="497">
        <v>0</v>
      </c>
      <c r="L36" s="530">
        <v>16</v>
      </c>
      <c r="M36" s="367"/>
    </row>
    <row r="37" spans="3:13" ht="15" customHeight="1" x14ac:dyDescent="0.15">
      <c r="C37" s="54" t="s">
        <v>93</v>
      </c>
      <c r="D37" s="55" t="s">
        <v>94</v>
      </c>
      <c r="E37" s="497" t="s">
        <v>400</v>
      </c>
      <c r="F37" s="497" t="s">
        <v>400</v>
      </c>
      <c r="G37" s="497" t="s">
        <v>400</v>
      </c>
      <c r="H37" s="497" t="s">
        <v>400</v>
      </c>
      <c r="I37" s="497" t="s">
        <v>400</v>
      </c>
      <c r="J37" s="497" t="s">
        <v>400</v>
      </c>
      <c r="K37" s="497" t="s">
        <v>400</v>
      </c>
      <c r="L37" s="530" t="s">
        <v>400</v>
      </c>
      <c r="M37" s="367"/>
    </row>
    <row r="38" spans="3:13" ht="15" customHeight="1" x14ac:dyDescent="0.15">
      <c r="C38" s="54" t="s">
        <v>95</v>
      </c>
      <c r="D38" s="55" t="s">
        <v>96</v>
      </c>
      <c r="E38" s="497">
        <v>3142</v>
      </c>
      <c r="F38" s="497">
        <v>59</v>
      </c>
      <c r="G38" s="497">
        <v>62</v>
      </c>
      <c r="H38" s="497">
        <v>3139</v>
      </c>
      <c r="I38" s="497">
        <v>77</v>
      </c>
      <c r="J38" s="497">
        <v>0</v>
      </c>
      <c r="K38" s="497">
        <v>0</v>
      </c>
      <c r="L38" s="530">
        <v>77</v>
      </c>
      <c r="M38" s="367"/>
    </row>
    <row r="39" spans="3:13" ht="15" customHeight="1" x14ac:dyDescent="0.15">
      <c r="C39" s="54" t="s">
        <v>97</v>
      </c>
      <c r="D39" s="55" t="s">
        <v>98</v>
      </c>
      <c r="E39" s="497">
        <v>2657</v>
      </c>
      <c r="F39" s="497">
        <v>52</v>
      </c>
      <c r="G39" s="497">
        <v>22</v>
      </c>
      <c r="H39" s="497">
        <v>2687</v>
      </c>
      <c r="I39" s="497">
        <v>70</v>
      </c>
      <c r="J39" s="497">
        <v>0</v>
      </c>
      <c r="K39" s="497">
        <v>0</v>
      </c>
      <c r="L39" s="530">
        <v>70</v>
      </c>
      <c r="M39" s="367"/>
    </row>
    <row r="40" spans="3:13" ht="15" customHeight="1" x14ac:dyDescent="0.15">
      <c r="C40" s="54" t="s">
        <v>99</v>
      </c>
      <c r="D40" s="55" t="s">
        <v>100</v>
      </c>
      <c r="E40" s="497">
        <v>4808</v>
      </c>
      <c r="F40" s="497">
        <v>89</v>
      </c>
      <c r="G40" s="497">
        <v>155</v>
      </c>
      <c r="H40" s="497">
        <v>4742</v>
      </c>
      <c r="I40" s="497">
        <v>38</v>
      </c>
      <c r="J40" s="497">
        <v>11</v>
      </c>
      <c r="K40" s="497">
        <v>0</v>
      </c>
      <c r="L40" s="530">
        <v>49</v>
      </c>
      <c r="M40" s="367"/>
    </row>
    <row r="41" spans="3:13" ht="15" customHeight="1" x14ac:dyDescent="0.15">
      <c r="C41" s="54" t="s">
        <v>101</v>
      </c>
      <c r="D41" s="55" t="s">
        <v>102</v>
      </c>
      <c r="E41" s="497">
        <v>2269</v>
      </c>
      <c r="F41" s="497">
        <v>59</v>
      </c>
      <c r="G41" s="497">
        <v>16</v>
      </c>
      <c r="H41" s="497">
        <v>2312</v>
      </c>
      <c r="I41" s="497">
        <v>325</v>
      </c>
      <c r="J41" s="497">
        <v>6</v>
      </c>
      <c r="K41" s="497">
        <v>6</v>
      </c>
      <c r="L41" s="530">
        <v>325</v>
      </c>
      <c r="M41" s="367"/>
    </row>
    <row r="42" spans="3:13" ht="15" customHeight="1" x14ac:dyDescent="0.15">
      <c r="C42" s="54" t="s">
        <v>103</v>
      </c>
      <c r="D42" s="56" t="s">
        <v>163</v>
      </c>
      <c r="E42" s="497">
        <v>9517</v>
      </c>
      <c r="F42" s="497">
        <v>316</v>
      </c>
      <c r="G42" s="497">
        <v>137</v>
      </c>
      <c r="H42" s="497">
        <v>9751</v>
      </c>
      <c r="I42" s="497">
        <v>376</v>
      </c>
      <c r="J42" s="497">
        <v>0</v>
      </c>
      <c r="K42" s="497">
        <v>0</v>
      </c>
      <c r="L42" s="530">
        <v>321</v>
      </c>
      <c r="M42" s="367"/>
    </row>
    <row r="43" spans="3:13" ht="15" customHeight="1" x14ac:dyDescent="0.15">
      <c r="C43" s="54" t="s">
        <v>104</v>
      </c>
      <c r="D43" s="55" t="s">
        <v>105</v>
      </c>
      <c r="E43" s="497" t="s">
        <v>400</v>
      </c>
      <c r="F43" s="497" t="s">
        <v>400</v>
      </c>
      <c r="G43" s="497" t="s">
        <v>400</v>
      </c>
      <c r="H43" s="497" t="s">
        <v>400</v>
      </c>
      <c r="I43" s="497" t="s">
        <v>400</v>
      </c>
      <c r="J43" s="497" t="s">
        <v>400</v>
      </c>
      <c r="K43" s="497" t="s">
        <v>400</v>
      </c>
      <c r="L43" s="530" t="s">
        <v>400</v>
      </c>
      <c r="M43" s="367"/>
    </row>
    <row r="44" spans="3:13" ht="15" customHeight="1" x14ac:dyDescent="0.15">
      <c r="C44" s="54" t="s">
        <v>106</v>
      </c>
      <c r="D44" s="55" t="s">
        <v>107</v>
      </c>
      <c r="E44" s="497">
        <v>1104</v>
      </c>
      <c r="F44" s="497">
        <v>5</v>
      </c>
      <c r="G44" s="497">
        <v>1</v>
      </c>
      <c r="H44" s="497">
        <v>1113</v>
      </c>
      <c r="I44" s="497">
        <v>89</v>
      </c>
      <c r="J44" s="497">
        <v>1</v>
      </c>
      <c r="K44" s="497">
        <v>0</v>
      </c>
      <c r="L44" s="530">
        <v>85</v>
      </c>
      <c r="M44" s="367"/>
    </row>
    <row r="45" spans="3:13" ht="15" customHeight="1" x14ac:dyDescent="0.15">
      <c r="C45" s="54" t="s">
        <v>108</v>
      </c>
      <c r="D45" s="55" t="s">
        <v>109</v>
      </c>
      <c r="E45" s="497">
        <v>5815</v>
      </c>
      <c r="F45" s="497">
        <v>231</v>
      </c>
      <c r="G45" s="497">
        <v>41</v>
      </c>
      <c r="H45" s="497">
        <v>6005</v>
      </c>
      <c r="I45" s="497">
        <v>98</v>
      </c>
      <c r="J45" s="497">
        <v>0</v>
      </c>
      <c r="K45" s="497">
        <v>0</v>
      </c>
      <c r="L45" s="530">
        <v>98</v>
      </c>
      <c r="M45" s="367"/>
    </row>
    <row r="46" spans="3:13" ht="15" customHeight="1" thickBot="1" x14ac:dyDescent="0.2">
      <c r="C46" s="60" t="s">
        <v>147</v>
      </c>
      <c r="D46" s="57" t="s">
        <v>131</v>
      </c>
      <c r="E46" s="500">
        <v>2092</v>
      </c>
      <c r="F46" s="500">
        <v>22</v>
      </c>
      <c r="G46" s="500">
        <v>19</v>
      </c>
      <c r="H46" s="500">
        <v>2095</v>
      </c>
      <c r="I46" s="500">
        <v>122</v>
      </c>
      <c r="J46" s="500">
        <v>4</v>
      </c>
      <c r="K46" s="500">
        <v>1</v>
      </c>
      <c r="L46" s="531">
        <v>125</v>
      </c>
      <c r="M46" s="367"/>
    </row>
    <row r="47" spans="3:13" ht="15" customHeight="1" thickTop="1" x14ac:dyDescent="0.15">
      <c r="C47" s="52" t="s">
        <v>110</v>
      </c>
      <c r="D47" s="61" t="s">
        <v>111</v>
      </c>
      <c r="E47" s="503">
        <v>5267</v>
      </c>
      <c r="F47" s="503">
        <v>118</v>
      </c>
      <c r="G47" s="503">
        <v>189</v>
      </c>
      <c r="H47" s="503">
        <v>5196</v>
      </c>
      <c r="I47" s="503">
        <v>1399</v>
      </c>
      <c r="J47" s="503">
        <v>61</v>
      </c>
      <c r="K47" s="503">
        <v>25</v>
      </c>
      <c r="L47" s="532">
        <v>1435</v>
      </c>
      <c r="M47" s="367"/>
    </row>
    <row r="48" spans="3:13" ht="15" customHeight="1" thickBot="1" x14ac:dyDescent="0.2">
      <c r="C48" s="62" t="s">
        <v>112</v>
      </c>
      <c r="D48" s="63" t="s">
        <v>113</v>
      </c>
      <c r="E48" s="506">
        <v>3372</v>
      </c>
      <c r="F48" s="506">
        <v>194</v>
      </c>
      <c r="G48" s="506">
        <v>207</v>
      </c>
      <c r="H48" s="506">
        <v>3357</v>
      </c>
      <c r="I48" s="506">
        <v>17370</v>
      </c>
      <c r="J48" s="506">
        <v>386</v>
      </c>
      <c r="K48" s="506">
        <v>442</v>
      </c>
      <c r="L48" s="533">
        <v>17316</v>
      </c>
      <c r="M48" s="367"/>
    </row>
    <row r="49" spans="3:13" ht="15" customHeight="1" thickTop="1" x14ac:dyDescent="0.15">
      <c r="C49" s="64" t="s">
        <v>114</v>
      </c>
      <c r="D49" s="65" t="s">
        <v>115</v>
      </c>
      <c r="E49" s="509">
        <v>3361</v>
      </c>
      <c r="F49" s="509">
        <v>77</v>
      </c>
      <c r="G49" s="509">
        <v>27</v>
      </c>
      <c r="H49" s="509">
        <v>3451</v>
      </c>
      <c r="I49" s="509">
        <v>1784</v>
      </c>
      <c r="J49" s="509">
        <v>31</v>
      </c>
      <c r="K49" s="509">
        <v>22</v>
      </c>
      <c r="L49" s="534">
        <v>1753</v>
      </c>
      <c r="M49" s="367"/>
    </row>
    <row r="50" spans="3:13" ht="15" customHeight="1" thickBot="1" x14ac:dyDescent="0.2">
      <c r="C50" s="50" t="s">
        <v>116</v>
      </c>
      <c r="D50" s="66" t="s">
        <v>117</v>
      </c>
      <c r="E50" s="500">
        <v>916</v>
      </c>
      <c r="F50" s="500">
        <v>65</v>
      </c>
      <c r="G50" s="500">
        <v>54</v>
      </c>
      <c r="H50" s="500">
        <v>920</v>
      </c>
      <c r="I50" s="500">
        <v>6437</v>
      </c>
      <c r="J50" s="500">
        <v>475</v>
      </c>
      <c r="K50" s="500">
        <v>647</v>
      </c>
      <c r="L50" s="531">
        <v>6272</v>
      </c>
      <c r="M50" s="367"/>
    </row>
    <row r="51" spans="3:13" ht="15" customHeight="1" thickTop="1" x14ac:dyDescent="0.15">
      <c r="C51" s="52" t="s">
        <v>118</v>
      </c>
      <c r="D51" s="67" t="s">
        <v>119</v>
      </c>
      <c r="E51" s="503">
        <v>20507</v>
      </c>
      <c r="F51" s="503">
        <v>1132</v>
      </c>
      <c r="G51" s="503">
        <v>662</v>
      </c>
      <c r="H51" s="503">
        <v>20977</v>
      </c>
      <c r="I51" s="503">
        <v>5281</v>
      </c>
      <c r="J51" s="503">
        <v>95</v>
      </c>
      <c r="K51" s="503">
        <v>305</v>
      </c>
      <c r="L51" s="532">
        <v>5071</v>
      </c>
      <c r="M51" s="367"/>
    </row>
    <row r="52" spans="3:13" ht="15" customHeight="1" thickBot="1" x14ac:dyDescent="0.2">
      <c r="C52" s="50" t="s">
        <v>120</v>
      </c>
      <c r="D52" s="66" t="s">
        <v>121</v>
      </c>
      <c r="E52" s="500">
        <v>20478</v>
      </c>
      <c r="F52" s="500">
        <v>435</v>
      </c>
      <c r="G52" s="500">
        <v>64</v>
      </c>
      <c r="H52" s="500">
        <v>20849</v>
      </c>
      <c r="I52" s="500">
        <v>3289</v>
      </c>
      <c r="J52" s="500">
        <v>194</v>
      </c>
      <c r="K52" s="500">
        <v>37</v>
      </c>
      <c r="L52" s="531">
        <v>3446</v>
      </c>
      <c r="M52" s="367"/>
    </row>
    <row r="53" spans="3:13" ht="15" customHeight="1" thickTop="1" x14ac:dyDescent="0.15">
      <c r="C53" s="54" t="s">
        <v>122</v>
      </c>
      <c r="D53" s="55" t="s">
        <v>123</v>
      </c>
      <c r="E53" s="497">
        <v>8034</v>
      </c>
      <c r="F53" s="497">
        <v>225</v>
      </c>
      <c r="G53" s="497">
        <v>205</v>
      </c>
      <c r="H53" s="497">
        <v>8244</v>
      </c>
      <c r="I53" s="497">
        <v>3744</v>
      </c>
      <c r="J53" s="497">
        <v>94</v>
      </c>
      <c r="K53" s="497">
        <v>234</v>
      </c>
      <c r="L53" s="530">
        <v>3414</v>
      </c>
      <c r="M53" s="367"/>
    </row>
    <row r="54" spans="3:13" ht="15" customHeight="1" x14ac:dyDescent="0.15">
      <c r="C54" s="52" t="s">
        <v>124</v>
      </c>
      <c r="D54" s="61" t="s">
        <v>125</v>
      </c>
      <c r="E54" s="503">
        <v>8729</v>
      </c>
      <c r="F54" s="503">
        <v>789</v>
      </c>
      <c r="G54" s="503">
        <v>163</v>
      </c>
      <c r="H54" s="503">
        <v>9355</v>
      </c>
      <c r="I54" s="503">
        <v>151</v>
      </c>
      <c r="J54" s="503">
        <v>6</v>
      </c>
      <c r="K54" s="503">
        <v>2</v>
      </c>
      <c r="L54" s="532">
        <v>155</v>
      </c>
      <c r="M54" s="367"/>
    </row>
    <row r="55" spans="3:13" ht="15" customHeight="1" x14ac:dyDescent="0.15">
      <c r="C55" s="68"/>
      <c r="D55" s="47"/>
      <c r="E55" s="47"/>
      <c r="F55" s="4"/>
      <c r="G55" s="4"/>
      <c r="H55" s="4"/>
    </row>
    <row r="56" spans="3:13" ht="15" customHeight="1" x14ac:dyDescent="0.15">
      <c r="C56" s="46"/>
      <c r="D56" s="47"/>
      <c r="E56" s="47"/>
      <c r="F56" s="4"/>
      <c r="G56" s="4"/>
      <c r="H56" s="5"/>
    </row>
    <row r="57" spans="3:13" ht="15" customHeight="1" x14ac:dyDescent="0.15">
      <c r="C57" s="46"/>
      <c r="D57" s="47"/>
      <c r="E57" s="47"/>
      <c r="F57" s="4"/>
      <c r="G57" s="4"/>
      <c r="H57" s="5"/>
    </row>
    <row r="58" spans="3:13" ht="15" customHeight="1" x14ac:dyDescent="0.15">
      <c r="C58" s="69"/>
      <c r="D58" s="47"/>
      <c r="E58" s="47"/>
      <c r="F58" s="4"/>
      <c r="G58" s="4"/>
      <c r="H58" s="5"/>
    </row>
    <row r="59" spans="3:13" ht="15" customHeight="1" x14ac:dyDescent="0.15">
      <c r="C59" s="47"/>
      <c r="D59" s="70"/>
      <c r="E59" s="47"/>
      <c r="F59" s="4"/>
      <c r="G59" s="4"/>
      <c r="H59"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Normal="100" zoomScaleSheetLayoutView="100" workbookViewId="0"/>
  </sheetViews>
  <sheetFormatPr defaultColWidth="8.875" defaultRowHeight="13.5" x14ac:dyDescent="0.15"/>
  <cols>
    <col min="1" max="2" width="4.5" style="26" customWidth="1"/>
    <col min="3" max="3" width="24.125" style="26" customWidth="1"/>
    <col min="4" max="15" width="13.375" style="26" customWidth="1"/>
    <col min="16" max="16384" width="8.875" style="26"/>
  </cols>
  <sheetData>
    <row r="1" spans="3:15" ht="23.65" customHeight="1" x14ac:dyDescent="0.15">
      <c r="C1" s="48"/>
    </row>
    <row r="2" spans="3:15" ht="23.65" customHeight="1" x14ac:dyDescent="0.15">
      <c r="C2" s="25" t="s">
        <v>364</v>
      </c>
    </row>
    <row r="3" spans="3:15" ht="15" customHeight="1" x14ac:dyDescent="0.15">
      <c r="C3" s="293" t="s">
        <v>470</v>
      </c>
    </row>
    <row r="4" spans="3:15" ht="15" customHeight="1" x14ac:dyDescent="0.15">
      <c r="C4" s="49"/>
      <c r="N4" s="219" t="s">
        <v>42</v>
      </c>
    </row>
    <row r="5" spans="3:15" ht="15" customHeight="1" x14ac:dyDescent="0.15">
      <c r="C5" s="419" t="s">
        <v>197</v>
      </c>
      <c r="D5" s="372" t="s">
        <v>39</v>
      </c>
      <c r="E5" s="372"/>
      <c r="F5" s="372"/>
      <c r="G5" s="372"/>
      <c r="H5" s="372"/>
      <c r="I5" s="372" t="s">
        <v>148</v>
      </c>
      <c r="J5" s="372"/>
      <c r="K5" s="372"/>
      <c r="L5" s="372" t="s">
        <v>149</v>
      </c>
      <c r="M5" s="372"/>
      <c r="N5" s="372"/>
    </row>
    <row r="6" spans="3:15" ht="15" customHeight="1" x14ac:dyDescent="0.15">
      <c r="C6" s="420"/>
      <c r="D6" s="217" t="s">
        <v>33</v>
      </c>
      <c r="E6" s="71" t="s">
        <v>31</v>
      </c>
      <c r="F6" s="73"/>
      <c r="G6" s="74"/>
      <c r="H6" s="72" t="s">
        <v>37</v>
      </c>
      <c r="I6" s="72" t="s">
        <v>33</v>
      </c>
      <c r="J6" s="72" t="s">
        <v>31</v>
      </c>
      <c r="K6" s="72" t="s">
        <v>37</v>
      </c>
      <c r="L6" s="72" t="s">
        <v>33</v>
      </c>
      <c r="M6" s="72" t="s">
        <v>31</v>
      </c>
      <c r="N6" s="72" t="s">
        <v>37</v>
      </c>
    </row>
    <row r="7" spans="3:15" ht="15" customHeight="1" x14ac:dyDescent="0.15">
      <c r="C7" s="420"/>
      <c r="D7" s="36"/>
      <c r="E7" s="36"/>
      <c r="F7" s="414" t="s">
        <v>34</v>
      </c>
      <c r="G7" s="217" t="s">
        <v>35</v>
      </c>
      <c r="H7" s="36"/>
      <c r="I7" s="36"/>
      <c r="J7" s="36"/>
      <c r="K7" s="36"/>
      <c r="L7" s="36"/>
      <c r="M7" s="36"/>
      <c r="N7" s="36"/>
    </row>
    <row r="8" spans="3:15" ht="15" customHeight="1" x14ac:dyDescent="0.15">
      <c r="C8" s="421"/>
      <c r="D8" s="218" t="s">
        <v>41</v>
      </c>
      <c r="E8" s="218" t="s">
        <v>32</v>
      </c>
      <c r="F8" s="415"/>
      <c r="G8" s="218" t="s">
        <v>36</v>
      </c>
      <c r="H8" s="218" t="s">
        <v>38</v>
      </c>
      <c r="I8" s="218" t="s">
        <v>41</v>
      </c>
      <c r="J8" s="218" t="s">
        <v>32</v>
      </c>
      <c r="K8" s="218" t="s">
        <v>38</v>
      </c>
      <c r="L8" s="218" t="s">
        <v>41</v>
      </c>
      <c r="M8" s="218" t="s">
        <v>32</v>
      </c>
      <c r="N8" s="218" t="s">
        <v>38</v>
      </c>
    </row>
    <row r="9" spans="3:15" ht="21" customHeight="1" x14ac:dyDescent="0.15">
      <c r="C9" s="19" t="s">
        <v>194</v>
      </c>
      <c r="D9" s="519">
        <v>246326</v>
      </c>
      <c r="E9" s="519">
        <v>242316</v>
      </c>
      <c r="F9" s="519">
        <v>230850</v>
      </c>
      <c r="G9" s="519">
        <v>11466</v>
      </c>
      <c r="H9" s="519">
        <v>4010</v>
      </c>
      <c r="I9" s="519">
        <v>302636</v>
      </c>
      <c r="J9" s="519">
        <v>295834</v>
      </c>
      <c r="K9" s="519">
        <v>6802</v>
      </c>
      <c r="L9" s="519">
        <v>192938</v>
      </c>
      <c r="M9" s="519">
        <v>191576</v>
      </c>
      <c r="N9" s="519">
        <v>1362</v>
      </c>
    </row>
    <row r="10" spans="3:15" ht="21" customHeight="1" x14ac:dyDescent="0.15">
      <c r="C10" s="19" t="s">
        <v>195</v>
      </c>
      <c r="D10" s="519">
        <v>267314</v>
      </c>
      <c r="E10" s="519">
        <v>250945</v>
      </c>
      <c r="F10" s="519">
        <v>235383</v>
      </c>
      <c r="G10" s="519">
        <v>15562</v>
      </c>
      <c r="H10" s="519">
        <v>16369</v>
      </c>
      <c r="I10" s="519">
        <v>315949</v>
      </c>
      <c r="J10" s="519">
        <v>289733</v>
      </c>
      <c r="K10" s="519">
        <v>26216</v>
      </c>
      <c r="L10" s="519">
        <v>214745</v>
      </c>
      <c r="M10" s="519">
        <v>209020</v>
      </c>
      <c r="N10" s="519">
        <v>5725</v>
      </c>
    </row>
    <row r="11" spans="3:15" ht="21" customHeight="1" x14ac:dyDescent="0.15">
      <c r="C11" s="19" t="s">
        <v>196</v>
      </c>
      <c r="D11" s="519">
        <v>296218</v>
      </c>
      <c r="E11" s="519">
        <v>289741</v>
      </c>
      <c r="F11" s="519">
        <v>260776</v>
      </c>
      <c r="G11" s="519">
        <v>28965</v>
      </c>
      <c r="H11" s="519">
        <v>6477</v>
      </c>
      <c r="I11" s="519">
        <v>355182</v>
      </c>
      <c r="J11" s="519">
        <v>344877</v>
      </c>
      <c r="K11" s="519">
        <v>10305</v>
      </c>
      <c r="L11" s="519">
        <v>231647</v>
      </c>
      <c r="M11" s="519">
        <v>229362</v>
      </c>
      <c r="N11" s="519">
        <v>2285</v>
      </c>
    </row>
    <row r="12" spans="3:15" ht="15" customHeight="1" x14ac:dyDescent="0.15">
      <c r="C12" s="77"/>
      <c r="D12" s="78"/>
      <c r="E12" s="78"/>
      <c r="F12" s="78"/>
      <c r="G12" s="78"/>
      <c r="H12" s="78"/>
      <c r="I12" s="78"/>
      <c r="J12" s="78"/>
      <c r="K12" s="78"/>
      <c r="L12" s="78"/>
      <c r="M12" s="78"/>
      <c r="N12" s="78"/>
    </row>
    <row r="13" spans="3:15" ht="15" customHeight="1" x14ac:dyDescent="0.15">
      <c r="C13" s="77"/>
      <c r="D13" s="78"/>
      <c r="E13" s="78"/>
      <c r="F13" s="78"/>
      <c r="G13" s="78"/>
      <c r="H13" s="78"/>
      <c r="I13" s="78"/>
      <c r="J13" s="78"/>
      <c r="K13" s="78"/>
      <c r="L13" s="78"/>
      <c r="M13" s="78"/>
      <c r="N13" s="78"/>
    </row>
    <row r="14" spans="3:15" ht="23.65" customHeight="1" x14ac:dyDescent="0.15">
      <c r="C14" s="25" t="s">
        <v>365</v>
      </c>
      <c r="D14" s="78"/>
      <c r="E14" s="78"/>
      <c r="F14" s="78"/>
      <c r="G14" s="78"/>
      <c r="H14" s="78"/>
      <c r="I14" s="78"/>
      <c r="J14" s="78"/>
      <c r="K14" s="78"/>
      <c r="L14" s="78"/>
      <c r="M14" s="78"/>
      <c r="N14" s="78"/>
    </row>
    <row r="15" spans="3:15" ht="15" customHeight="1" x14ac:dyDescent="0.15">
      <c r="C15" s="293" t="s">
        <v>470</v>
      </c>
      <c r="D15" s="78"/>
      <c r="E15" s="78"/>
      <c r="F15" s="78"/>
      <c r="G15" s="78"/>
      <c r="H15" s="78"/>
      <c r="I15" s="78"/>
      <c r="J15" s="78"/>
      <c r="K15" s="78"/>
      <c r="L15" s="78"/>
      <c r="M15" s="78"/>
      <c r="N15" s="78"/>
    </row>
    <row r="16" spans="3:15" ht="15" customHeight="1" x14ac:dyDescent="0.15">
      <c r="C16" s="419" t="s">
        <v>198</v>
      </c>
      <c r="D16" s="373" t="s">
        <v>39</v>
      </c>
      <c r="E16" s="416"/>
      <c r="F16" s="416"/>
      <c r="G16" s="417"/>
      <c r="H16" s="373" t="s">
        <v>148</v>
      </c>
      <c r="I16" s="416"/>
      <c r="J16" s="416"/>
      <c r="K16" s="417"/>
      <c r="L16" s="373" t="s">
        <v>149</v>
      </c>
      <c r="M16" s="416"/>
      <c r="N16" s="416"/>
      <c r="O16" s="417"/>
    </row>
    <row r="17" spans="1:15" ht="15" customHeight="1" x14ac:dyDescent="0.15">
      <c r="C17" s="420"/>
      <c r="D17" s="217"/>
      <c r="E17" s="217" t="s">
        <v>44</v>
      </c>
      <c r="F17" s="217" t="s">
        <v>46</v>
      </c>
      <c r="G17" s="217" t="s">
        <v>48</v>
      </c>
      <c r="H17" s="217"/>
      <c r="I17" s="217" t="s">
        <v>44</v>
      </c>
      <c r="J17" s="217" t="s">
        <v>46</v>
      </c>
      <c r="K17" s="217" t="s">
        <v>48</v>
      </c>
      <c r="L17" s="217"/>
      <c r="M17" s="217" t="s">
        <v>44</v>
      </c>
      <c r="N17" s="217" t="s">
        <v>46</v>
      </c>
      <c r="O17" s="217" t="s">
        <v>48</v>
      </c>
    </row>
    <row r="18" spans="1:15" ht="15" customHeight="1" x14ac:dyDescent="0.15">
      <c r="C18" s="420"/>
      <c r="D18" s="36" t="s">
        <v>43</v>
      </c>
      <c r="E18" s="36"/>
      <c r="F18" s="36"/>
      <c r="G18" s="36"/>
      <c r="H18" s="36" t="s">
        <v>43</v>
      </c>
      <c r="I18" s="36"/>
      <c r="J18" s="36"/>
      <c r="K18" s="36"/>
      <c r="L18" s="36" t="s">
        <v>43</v>
      </c>
      <c r="M18" s="36"/>
      <c r="N18" s="36"/>
      <c r="O18" s="36"/>
    </row>
    <row r="19" spans="1:15" ht="15" customHeight="1" x14ac:dyDescent="0.15">
      <c r="C19" s="421"/>
      <c r="D19" s="218"/>
      <c r="E19" s="218" t="s">
        <v>45</v>
      </c>
      <c r="F19" s="218" t="s">
        <v>47</v>
      </c>
      <c r="G19" s="218" t="s">
        <v>47</v>
      </c>
      <c r="H19" s="218"/>
      <c r="I19" s="218" t="s">
        <v>45</v>
      </c>
      <c r="J19" s="218" t="s">
        <v>47</v>
      </c>
      <c r="K19" s="218" t="s">
        <v>47</v>
      </c>
      <c r="L19" s="218"/>
      <c r="M19" s="218" t="s">
        <v>45</v>
      </c>
      <c r="N19" s="218" t="s">
        <v>47</v>
      </c>
      <c r="O19" s="218" t="s">
        <v>47</v>
      </c>
    </row>
    <row r="20" spans="1:15" ht="21" customHeight="1" x14ac:dyDescent="0.15">
      <c r="C20" s="220"/>
      <c r="D20" s="285" t="s">
        <v>187</v>
      </c>
      <c r="E20" s="285" t="s">
        <v>188</v>
      </c>
      <c r="F20" s="285" t="s">
        <v>188</v>
      </c>
      <c r="G20" s="285" t="s">
        <v>188</v>
      </c>
      <c r="H20" s="285" t="s">
        <v>187</v>
      </c>
      <c r="I20" s="285" t="s">
        <v>188</v>
      </c>
      <c r="J20" s="285" t="s">
        <v>188</v>
      </c>
      <c r="K20" s="285" t="s">
        <v>188</v>
      </c>
      <c r="L20" s="285" t="s">
        <v>187</v>
      </c>
      <c r="M20" s="285" t="s">
        <v>188</v>
      </c>
      <c r="N20" s="285" t="s">
        <v>188</v>
      </c>
      <c r="O20" s="285" t="s">
        <v>188</v>
      </c>
    </row>
    <row r="21" spans="1:15" ht="21" customHeight="1" x14ac:dyDescent="0.15">
      <c r="C21" s="18" t="s">
        <v>194</v>
      </c>
      <c r="D21" s="515">
        <v>19</v>
      </c>
      <c r="E21" s="515">
        <v>142.6</v>
      </c>
      <c r="F21" s="515">
        <v>135.4</v>
      </c>
      <c r="G21" s="515">
        <v>7.2</v>
      </c>
      <c r="H21" s="515">
        <v>19.899999999999999</v>
      </c>
      <c r="I21" s="515">
        <v>158.5</v>
      </c>
      <c r="J21" s="515">
        <v>148.1</v>
      </c>
      <c r="K21" s="515">
        <v>10.4</v>
      </c>
      <c r="L21" s="515">
        <v>18.2</v>
      </c>
      <c r="M21" s="515">
        <v>127.5</v>
      </c>
      <c r="N21" s="515">
        <v>123.4</v>
      </c>
      <c r="O21" s="535">
        <v>4.0999999999999996</v>
      </c>
    </row>
    <row r="22" spans="1:15" ht="21" customHeight="1" x14ac:dyDescent="0.15">
      <c r="C22" s="19" t="s">
        <v>195</v>
      </c>
      <c r="D22" s="513">
        <v>19.600000000000001</v>
      </c>
      <c r="E22" s="513">
        <v>150.30000000000001</v>
      </c>
      <c r="F22" s="513">
        <v>140</v>
      </c>
      <c r="G22" s="513">
        <v>10.3</v>
      </c>
      <c r="H22" s="513">
        <v>20.3</v>
      </c>
      <c r="I22" s="513">
        <v>163.5</v>
      </c>
      <c r="J22" s="513">
        <v>148</v>
      </c>
      <c r="K22" s="513">
        <v>15.5</v>
      </c>
      <c r="L22" s="513">
        <v>18.899999999999999</v>
      </c>
      <c r="M22" s="513">
        <v>136.19999999999999</v>
      </c>
      <c r="N22" s="513">
        <v>131.5</v>
      </c>
      <c r="O22" s="536">
        <v>4.7</v>
      </c>
    </row>
    <row r="23" spans="1:15" ht="21" customHeight="1" x14ac:dyDescent="0.15">
      <c r="C23" s="19" t="s">
        <v>196</v>
      </c>
      <c r="D23" s="513">
        <v>18.7</v>
      </c>
      <c r="E23" s="513">
        <v>151</v>
      </c>
      <c r="F23" s="513">
        <v>139.5</v>
      </c>
      <c r="G23" s="513">
        <v>11.5</v>
      </c>
      <c r="H23" s="513">
        <v>18.8</v>
      </c>
      <c r="I23" s="513">
        <v>159.19999999999999</v>
      </c>
      <c r="J23" s="513">
        <v>143.19999999999999</v>
      </c>
      <c r="K23" s="513">
        <v>16</v>
      </c>
      <c r="L23" s="513">
        <v>18.7</v>
      </c>
      <c r="M23" s="513">
        <v>142.1</v>
      </c>
      <c r="N23" s="513">
        <v>135.4</v>
      </c>
      <c r="O23" s="536">
        <v>6.7</v>
      </c>
    </row>
    <row r="24" spans="1:15" ht="18.95" customHeight="1" x14ac:dyDescent="0.15">
      <c r="A24" s="412">
        <v>29</v>
      </c>
    </row>
    <row r="25" spans="1:15" ht="18.95" customHeight="1" x14ac:dyDescent="0.15">
      <c r="A25" s="412"/>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5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view="pageBreakPreview" zoomScaleNormal="100" zoomScaleSheetLayoutView="100" workbookViewId="0">
      <selection activeCell="O15" sqref="O15"/>
    </sheetView>
  </sheetViews>
  <sheetFormatPr defaultColWidth="8.875" defaultRowHeight="13.5" x14ac:dyDescent="0.15"/>
  <cols>
    <col min="1" max="1" width="2.625" style="26" customWidth="1"/>
    <col min="2" max="2" width="5.375" style="26" customWidth="1"/>
    <col min="3" max="3" width="11.5" style="26" customWidth="1"/>
    <col min="4" max="9" width="15.5" style="26" customWidth="1"/>
    <col min="10" max="10" width="11.625" style="26" customWidth="1"/>
    <col min="11" max="11" width="3.125" style="26" customWidth="1"/>
    <col min="12" max="16384" width="8.875" style="26"/>
  </cols>
  <sheetData>
    <row r="1" spans="1:10" ht="23.25" customHeight="1" x14ac:dyDescent="0.15">
      <c r="A1" s="98"/>
      <c r="B1" s="95" t="s">
        <v>429</v>
      </c>
      <c r="C1" s="95" t="s">
        <v>428</v>
      </c>
      <c r="D1" s="97"/>
      <c r="E1" s="97"/>
      <c r="F1" s="97"/>
      <c r="G1" s="97"/>
      <c r="H1" s="97"/>
      <c r="I1" s="98"/>
    </row>
    <row r="2" spans="1:10" ht="11.25" customHeight="1" x14ac:dyDescent="0.15">
      <c r="A2" s="98"/>
      <c r="B2" s="97" t="s">
        <v>0</v>
      </c>
      <c r="C2" s="97"/>
      <c r="D2" s="97"/>
      <c r="E2" s="97"/>
      <c r="F2" s="97"/>
      <c r="G2" s="97"/>
      <c r="H2" s="97"/>
      <c r="I2" s="98"/>
    </row>
    <row r="3" spans="1:10" ht="23.1" customHeight="1" x14ac:dyDescent="0.15">
      <c r="A3" s="98"/>
      <c r="B3" s="104" t="s">
        <v>463</v>
      </c>
      <c r="D3" s="97"/>
      <c r="E3" s="97"/>
      <c r="F3" s="97"/>
      <c r="G3" s="97"/>
      <c r="H3" s="97"/>
      <c r="I3" s="98"/>
      <c r="J3" s="323"/>
    </row>
    <row r="4" spans="1:10" ht="21" customHeight="1" x14ac:dyDescent="0.15">
      <c r="B4" s="216" t="s">
        <v>401</v>
      </c>
      <c r="C4" s="49"/>
      <c r="D4" s="49"/>
      <c r="E4" s="49"/>
      <c r="F4" s="49"/>
      <c r="G4" s="49"/>
      <c r="H4" s="296" t="s">
        <v>470</v>
      </c>
      <c r="I4" s="317"/>
      <c r="J4" s="318"/>
    </row>
    <row r="5" spans="1:10" ht="17.649999999999999" customHeight="1" x14ac:dyDescent="0.15">
      <c r="B5" s="422" t="s">
        <v>344</v>
      </c>
      <c r="C5" s="423"/>
      <c r="D5" s="424"/>
      <c r="E5" s="428" t="s">
        <v>459</v>
      </c>
      <c r="F5" s="429"/>
      <c r="G5" s="428" t="s">
        <v>434</v>
      </c>
      <c r="H5" s="430"/>
      <c r="I5" s="327"/>
      <c r="J5" s="320"/>
    </row>
    <row r="6" spans="1:10" ht="17.649999999999999" customHeight="1" thickBot="1" x14ac:dyDescent="0.2">
      <c r="B6" s="425"/>
      <c r="C6" s="426"/>
      <c r="D6" s="427"/>
      <c r="E6" s="334" t="s">
        <v>340</v>
      </c>
      <c r="F6" s="335" t="s">
        <v>325</v>
      </c>
      <c r="G6" s="335" t="s">
        <v>435</v>
      </c>
      <c r="H6" s="334" t="s">
        <v>325</v>
      </c>
      <c r="I6" s="319"/>
      <c r="J6" s="321"/>
    </row>
    <row r="7" spans="1:10" ht="17.649999999999999" customHeight="1" thickTop="1" x14ac:dyDescent="0.15">
      <c r="B7" s="275" t="s">
        <v>326</v>
      </c>
      <c r="C7" s="327"/>
      <c r="D7" s="327"/>
      <c r="E7" s="283"/>
      <c r="F7" s="301"/>
      <c r="G7" s="283"/>
      <c r="H7" s="278"/>
      <c r="I7" s="301"/>
      <c r="J7" s="322"/>
    </row>
    <row r="8" spans="1:10" ht="17.649999999999999" customHeight="1" x14ac:dyDescent="0.15">
      <c r="B8" s="275"/>
      <c r="C8" s="327"/>
      <c r="D8" s="327"/>
      <c r="E8" s="276" t="s">
        <v>336</v>
      </c>
      <c r="F8" s="299" t="s">
        <v>183</v>
      </c>
      <c r="G8" s="276" t="s">
        <v>342</v>
      </c>
      <c r="H8" s="277" t="s">
        <v>183</v>
      </c>
      <c r="I8" s="299"/>
      <c r="J8" s="316"/>
    </row>
    <row r="9" spans="1:10" ht="17.649999999999999" customHeight="1" x14ac:dyDescent="0.15">
      <c r="B9" s="275" t="s">
        <v>327</v>
      </c>
      <c r="C9" s="327"/>
      <c r="D9" s="327"/>
      <c r="E9" s="537">
        <v>301698</v>
      </c>
      <c r="F9" s="538">
        <v>2</v>
      </c>
      <c r="G9" s="537">
        <v>264984</v>
      </c>
      <c r="H9" s="539">
        <v>4.5</v>
      </c>
      <c r="I9" s="315"/>
      <c r="J9" s="300"/>
    </row>
    <row r="10" spans="1:10" ht="17.649999999999999" customHeight="1" x14ac:dyDescent="0.15">
      <c r="B10" s="275" t="s">
        <v>328</v>
      </c>
      <c r="C10" s="327"/>
      <c r="D10" s="327"/>
      <c r="E10" s="540">
        <v>289291</v>
      </c>
      <c r="F10" s="538">
        <v>2.1</v>
      </c>
      <c r="G10" s="537">
        <v>256593</v>
      </c>
      <c r="H10" s="539">
        <v>3.5</v>
      </c>
      <c r="I10" s="315"/>
      <c r="J10" s="300"/>
    </row>
    <row r="11" spans="1:10" ht="17.649999999999999" customHeight="1" x14ac:dyDescent="0.15">
      <c r="B11" s="275" t="s">
        <v>329</v>
      </c>
      <c r="C11" s="327"/>
      <c r="D11" s="327"/>
      <c r="E11" s="537">
        <v>268960</v>
      </c>
      <c r="F11" s="538">
        <v>2.1</v>
      </c>
      <c r="G11" s="537">
        <v>239581</v>
      </c>
      <c r="H11" s="539">
        <v>3</v>
      </c>
      <c r="I11" s="315"/>
      <c r="J11" s="325"/>
    </row>
    <row r="12" spans="1:10" ht="9.9499999999999993" customHeight="1" x14ac:dyDescent="0.15">
      <c r="B12" s="279"/>
      <c r="C12" s="280"/>
      <c r="D12" s="280"/>
      <c r="E12" s="281"/>
      <c r="F12" s="329"/>
      <c r="G12" s="281"/>
      <c r="H12" s="282"/>
      <c r="I12" s="301"/>
      <c r="J12" s="300"/>
    </row>
    <row r="13" spans="1:10" ht="17.649999999999999" customHeight="1" x14ac:dyDescent="0.15">
      <c r="B13" s="275" t="s">
        <v>330</v>
      </c>
      <c r="C13" s="327"/>
      <c r="D13" s="327"/>
      <c r="E13" s="283"/>
      <c r="F13" s="301"/>
      <c r="G13" s="283"/>
      <c r="H13" s="278"/>
      <c r="I13" s="301"/>
      <c r="J13" s="300"/>
    </row>
    <row r="14" spans="1:10" ht="17.649999999999999" customHeight="1" x14ac:dyDescent="0.15">
      <c r="B14" s="275"/>
      <c r="C14" s="327"/>
      <c r="D14" s="327"/>
      <c r="E14" s="276" t="s">
        <v>188</v>
      </c>
      <c r="F14" s="299" t="s">
        <v>183</v>
      </c>
      <c r="G14" s="276" t="s">
        <v>402</v>
      </c>
      <c r="H14" s="277" t="s">
        <v>183</v>
      </c>
      <c r="I14" s="299"/>
      <c r="J14" s="316"/>
    </row>
    <row r="15" spans="1:10" ht="17.649999999999999" customHeight="1" x14ac:dyDescent="0.15">
      <c r="B15" s="275" t="s">
        <v>331</v>
      </c>
      <c r="C15" s="327"/>
      <c r="D15" s="327"/>
      <c r="E15" s="541">
        <v>139.5</v>
      </c>
      <c r="F15" s="538">
        <v>-1.3</v>
      </c>
      <c r="G15" s="542">
        <v>147</v>
      </c>
      <c r="H15" s="539">
        <v>-2.4</v>
      </c>
      <c r="I15" s="300"/>
      <c r="J15" s="300"/>
    </row>
    <row r="16" spans="1:10" ht="17.649999999999999" customHeight="1" x14ac:dyDescent="0.15">
      <c r="B16" s="275" t="s">
        <v>332</v>
      </c>
      <c r="C16" s="327"/>
      <c r="D16" s="327"/>
      <c r="E16" s="541">
        <v>129.30000000000001</v>
      </c>
      <c r="F16" s="538">
        <v>-1.3</v>
      </c>
      <c r="G16" s="542">
        <v>137.80000000000001</v>
      </c>
      <c r="H16" s="539">
        <v>-2.5</v>
      </c>
      <c r="I16" s="300"/>
      <c r="J16" s="300"/>
    </row>
    <row r="17" spans="2:11" ht="17.649999999999999" customHeight="1" x14ac:dyDescent="0.15">
      <c r="B17" s="275" t="s">
        <v>333</v>
      </c>
      <c r="C17" s="327"/>
      <c r="D17" s="327"/>
      <c r="E17" s="541">
        <v>10.199999999999999</v>
      </c>
      <c r="F17" s="538">
        <v>-2.8</v>
      </c>
      <c r="G17" s="542">
        <v>9.1999999999999993</v>
      </c>
      <c r="H17" s="539">
        <v>0</v>
      </c>
      <c r="I17" s="300"/>
      <c r="J17" s="300"/>
    </row>
    <row r="18" spans="2:11" ht="17.649999999999999" customHeight="1" x14ac:dyDescent="0.15">
      <c r="B18" s="275"/>
      <c r="C18" s="327"/>
      <c r="D18" s="327"/>
      <c r="E18" s="283"/>
      <c r="F18" s="301"/>
      <c r="G18" s="283"/>
      <c r="H18" s="278"/>
      <c r="I18" s="301"/>
      <c r="J18" s="300"/>
    </row>
    <row r="19" spans="2:11" ht="17.649999999999999" customHeight="1" x14ac:dyDescent="0.15">
      <c r="B19" s="275"/>
      <c r="C19" s="327"/>
      <c r="D19" s="327"/>
      <c r="E19" s="276" t="s">
        <v>187</v>
      </c>
      <c r="F19" s="299" t="s">
        <v>187</v>
      </c>
      <c r="G19" s="276" t="s">
        <v>403</v>
      </c>
      <c r="H19" s="277" t="s">
        <v>187</v>
      </c>
      <c r="I19" s="299"/>
      <c r="J19" s="316"/>
    </row>
    <row r="20" spans="2:11" ht="17.649999999999999" customHeight="1" x14ac:dyDescent="0.15">
      <c r="B20" s="275" t="s">
        <v>334</v>
      </c>
      <c r="C20" s="327"/>
      <c r="D20" s="327"/>
      <c r="E20" s="542">
        <v>18</v>
      </c>
      <c r="F20" s="538">
        <v>-0.2</v>
      </c>
      <c r="G20" s="542">
        <v>19.100000000000001</v>
      </c>
      <c r="H20" s="539">
        <v>-0.5</v>
      </c>
      <c r="I20" s="300"/>
      <c r="J20" s="300"/>
    </row>
    <row r="21" spans="2:11" ht="10.5" customHeight="1" x14ac:dyDescent="0.15">
      <c r="B21" s="279"/>
      <c r="C21" s="280"/>
      <c r="D21" s="280"/>
      <c r="E21" s="281"/>
      <c r="F21" s="329"/>
      <c r="G21" s="281"/>
      <c r="H21" s="282"/>
      <c r="I21" s="301"/>
      <c r="J21" s="300"/>
    </row>
    <row r="22" spans="2:11" ht="17.649999999999999" customHeight="1" x14ac:dyDescent="0.15">
      <c r="B22" s="275" t="s">
        <v>335</v>
      </c>
      <c r="C22" s="327"/>
      <c r="D22" s="327"/>
      <c r="E22" s="274"/>
      <c r="F22" s="301"/>
      <c r="G22" s="283"/>
      <c r="H22" s="278"/>
      <c r="I22" s="301"/>
      <c r="J22" s="300"/>
    </row>
    <row r="23" spans="2:11" ht="17.649999999999999" customHeight="1" x14ac:dyDescent="0.15">
      <c r="B23" s="275"/>
      <c r="C23" s="327"/>
      <c r="D23" s="327"/>
      <c r="E23" s="276" t="s">
        <v>339</v>
      </c>
      <c r="F23" s="299" t="s">
        <v>183</v>
      </c>
      <c r="G23" s="276" t="s">
        <v>343</v>
      </c>
      <c r="H23" s="277" t="s">
        <v>183</v>
      </c>
      <c r="I23" s="299"/>
      <c r="J23" s="316"/>
    </row>
    <row r="24" spans="2:11" ht="17.649999999999999" customHeight="1" x14ac:dyDescent="0.15">
      <c r="B24" s="275" t="s">
        <v>337</v>
      </c>
      <c r="C24" s="327"/>
      <c r="D24" s="327"/>
      <c r="E24" s="537">
        <v>51481</v>
      </c>
      <c r="F24" s="538">
        <v>1.7</v>
      </c>
      <c r="G24" s="543">
        <v>419</v>
      </c>
      <c r="H24" s="544">
        <v>-0.8</v>
      </c>
      <c r="I24" s="299"/>
      <c r="J24" s="316"/>
    </row>
    <row r="25" spans="2:11" ht="17.100000000000001" customHeight="1" x14ac:dyDescent="0.15">
      <c r="B25" s="275"/>
      <c r="C25" s="327"/>
      <c r="D25" s="327"/>
      <c r="E25" s="283"/>
      <c r="F25" s="301"/>
      <c r="G25" s="283"/>
      <c r="H25" s="278"/>
      <c r="I25" s="301"/>
      <c r="J25" s="300"/>
    </row>
    <row r="26" spans="2:11" ht="17.649999999999999" customHeight="1" x14ac:dyDescent="0.15">
      <c r="B26" s="275"/>
      <c r="C26" s="327"/>
      <c r="D26" s="327"/>
      <c r="E26" s="276" t="s">
        <v>183</v>
      </c>
      <c r="F26" s="299" t="s">
        <v>341</v>
      </c>
      <c r="G26" s="276" t="s">
        <v>209</v>
      </c>
      <c r="H26" s="277" t="s">
        <v>341</v>
      </c>
      <c r="I26" s="299"/>
      <c r="J26" s="316"/>
    </row>
    <row r="27" spans="2:11" ht="17.649999999999999" customHeight="1" x14ac:dyDescent="0.15">
      <c r="B27" s="275" t="s">
        <v>338</v>
      </c>
      <c r="C27" s="327"/>
      <c r="D27" s="327"/>
      <c r="E27" s="545">
        <v>31.04</v>
      </c>
      <c r="F27" s="546">
        <v>0.56000000000000005</v>
      </c>
      <c r="G27" s="542">
        <v>24.5</v>
      </c>
      <c r="H27" s="544">
        <v>0</v>
      </c>
      <c r="I27" s="316"/>
      <c r="J27" s="316"/>
    </row>
    <row r="28" spans="2:11" ht="10.5" customHeight="1" x14ac:dyDescent="0.15">
      <c r="B28" s="279"/>
      <c r="C28" s="280"/>
      <c r="D28" s="280"/>
      <c r="E28" s="281"/>
      <c r="F28" s="329"/>
      <c r="G28" s="281"/>
      <c r="H28" s="282"/>
      <c r="I28" s="300"/>
      <c r="J28" s="300"/>
    </row>
    <row r="29" spans="2:11" ht="23.25" customHeight="1" x14ac:dyDescent="0.15">
      <c r="B29" s="225" t="s">
        <v>461</v>
      </c>
      <c r="C29" s="225"/>
      <c r="D29" s="284"/>
      <c r="E29" s="284"/>
      <c r="F29" s="284"/>
      <c r="G29" s="284"/>
      <c r="H29" s="284"/>
      <c r="I29" s="284"/>
    </row>
    <row r="30" spans="2:11" ht="23.25" customHeight="1" x14ac:dyDescent="0.15">
      <c r="B30" s="225"/>
      <c r="C30" s="225"/>
      <c r="D30" s="284"/>
      <c r="E30" s="284"/>
      <c r="F30" s="284"/>
      <c r="G30" s="284"/>
      <c r="H30" s="284"/>
      <c r="I30" s="284"/>
    </row>
    <row r="31" spans="2:11" ht="17.649999999999999" customHeight="1" x14ac:dyDescent="0.15">
      <c r="B31" s="225"/>
      <c r="C31" s="225"/>
      <c r="D31" s="284"/>
      <c r="E31" s="284"/>
      <c r="F31" s="284"/>
      <c r="G31" s="284"/>
      <c r="H31" s="284"/>
      <c r="I31" s="284"/>
    </row>
    <row r="32" spans="2:11" ht="25.5" customHeight="1" x14ac:dyDescent="0.15">
      <c r="B32" s="350"/>
      <c r="C32" s="338"/>
      <c r="D32" s="339"/>
      <c r="E32" s="340"/>
      <c r="F32" s="340"/>
      <c r="G32" s="340"/>
      <c r="H32" s="340"/>
      <c r="I32" s="341"/>
      <c r="J32" s="325"/>
      <c r="K32" s="341"/>
    </row>
    <row r="33" spans="2:11" ht="17.25" customHeight="1" x14ac:dyDescent="0.15">
      <c r="B33" s="351"/>
      <c r="C33" s="342"/>
      <c r="D33" s="343"/>
      <c r="E33" s="341"/>
      <c r="F33" s="341"/>
      <c r="G33" s="341"/>
      <c r="H33" s="344"/>
      <c r="I33" s="341"/>
      <c r="J33" s="341"/>
      <c r="K33" s="341"/>
    </row>
    <row r="34" spans="2:11" ht="32.25" customHeight="1" x14ac:dyDescent="0.15">
      <c r="B34" s="363"/>
      <c r="C34" s="364"/>
      <c r="D34" s="364"/>
      <c r="E34" s="364"/>
      <c r="F34" s="352"/>
      <c r="G34" s="353"/>
      <c r="H34" s="352"/>
      <c r="I34" s="341"/>
      <c r="J34" s="345"/>
      <c r="K34" s="341"/>
    </row>
    <row r="35" spans="2:11" ht="17.25" customHeight="1" x14ac:dyDescent="0.15">
      <c r="B35" s="365"/>
      <c r="C35" s="365"/>
      <c r="D35" s="365"/>
      <c r="E35" s="365"/>
      <c r="F35" s="44"/>
      <c r="G35" s="44"/>
      <c r="H35" s="44"/>
      <c r="I35" s="341"/>
      <c r="J35" s="346"/>
      <c r="K35" s="341"/>
    </row>
    <row r="36" spans="2:11" ht="17.25" customHeight="1" x14ac:dyDescent="0.15">
      <c r="B36" s="354"/>
      <c r="C36" s="363"/>
      <c r="D36" s="365"/>
      <c r="E36" s="365"/>
      <c r="F36" s="355"/>
      <c r="G36" s="356"/>
      <c r="H36" s="357"/>
      <c r="I36" s="358"/>
      <c r="J36" s="347"/>
      <c r="K36" s="341"/>
    </row>
    <row r="37" spans="2:11" ht="17.25" customHeight="1" x14ac:dyDescent="0.15">
      <c r="B37" s="354"/>
      <c r="C37" s="363"/>
      <c r="D37" s="365"/>
      <c r="E37" s="365"/>
      <c r="F37" s="359"/>
      <c r="G37" s="360"/>
      <c r="H37" s="361"/>
      <c r="I37" s="341"/>
      <c r="J37" s="347"/>
      <c r="K37" s="341"/>
    </row>
    <row r="38" spans="2:11" ht="17.25" customHeight="1" x14ac:dyDescent="0.15">
      <c r="B38" s="354"/>
      <c r="C38" s="363"/>
      <c r="D38" s="365"/>
      <c r="E38" s="365"/>
      <c r="F38" s="355"/>
      <c r="G38" s="356"/>
      <c r="H38" s="357"/>
      <c r="I38" s="341"/>
      <c r="J38" s="347"/>
      <c r="K38" s="341"/>
    </row>
    <row r="39" spans="2:11" ht="17.25" customHeight="1" x14ac:dyDescent="0.15">
      <c r="B39" s="354"/>
      <c r="C39" s="363"/>
      <c r="D39" s="365"/>
      <c r="E39" s="365"/>
      <c r="F39" s="355"/>
      <c r="G39" s="356"/>
      <c r="H39" s="357"/>
      <c r="I39" s="341"/>
      <c r="J39" s="347"/>
      <c r="K39" s="341"/>
    </row>
    <row r="40" spans="2:11" ht="17.25" customHeight="1" x14ac:dyDescent="0.15">
      <c r="B40" s="354"/>
      <c r="C40" s="363"/>
      <c r="D40" s="365"/>
      <c r="E40" s="365"/>
      <c r="F40" s="355"/>
      <c r="G40" s="356"/>
      <c r="H40" s="357"/>
      <c r="I40" s="341"/>
      <c r="J40" s="347"/>
      <c r="K40" s="341"/>
    </row>
    <row r="41" spans="2:11" ht="17.25" customHeight="1" x14ac:dyDescent="0.15">
      <c r="B41" s="354"/>
      <c r="C41" s="363"/>
      <c r="D41" s="365"/>
      <c r="E41" s="365"/>
      <c r="F41" s="355"/>
      <c r="G41" s="356"/>
      <c r="H41" s="357"/>
      <c r="I41" s="341"/>
      <c r="J41" s="347"/>
      <c r="K41" s="341"/>
    </row>
    <row r="42" spans="2:11" ht="17.25" customHeight="1" x14ac:dyDescent="0.15">
      <c r="B42" s="354"/>
      <c r="C42" s="363"/>
      <c r="D42" s="365"/>
      <c r="E42" s="365"/>
      <c r="F42" s="355"/>
      <c r="G42" s="356"/>
      <c r="H42" s="357"/>
      <c r="I42" s="341"/>
      <c r="J42" s="347"/>
      <c r="K42" s="341"/>
    </row>
    <row r="43" spans="2:11" ht="17.25" customHeight="1" x14ac:dyDescent="0.15">
      <c r="B43" s="354"/>
      <c r="C43" s="363"/>
      <c r="D43" s="365"/>
      <c r="E43" s="365"/>
      <c r="F43" s="355"/>
      <c r="G43" s="356"/>
      <c r="H43" s="357"/>
      <c r="I43" s="341"/>
      <c r="J43" s="347"/>
      <c r="K43" s="341"/>
    </row>
    <row r="44" spans="2:11" ht="17.25" customHeight="1" x14ac:dyDescent="0.15">
      <c r="B44" s="354"/>
      <c r="C44" s="363"/>
      <c r="D44" s="365"/>
      <c r="E44" s="365"/>
      <c r="F44" s="355"/>
      <c r="G44" s="356"/>
      <c r="H44" s="357"/>
      <c r="I44" s="341"/>
      <c r="J44" s="347"/>
      <c r="K44" s="341"/>
    </row>
    <row r="45" spans="2:11" ht="17.25" customHeight="1" x14ac:dyDescent="0.15">
      <c r="B45" s="354"/>
      <c r="C45" s="363"/>
      <c r="D45" s="365"/>
      <c r="E45" s="365"/>
      <c r="F45" s="355"/>
      <c r="G45" s="356"/>
      <c r="H45" s="357"/>
      <c r="I45" s="341"/>
      <c r="J45" s="347"/>
      <c r="K45" s="341"/>
    </row>
    <row r="46" spans="2:11" ht="17.25" customHeight="1" x14ac:dyDescent="0.15">
      <c r="B46" s="354"/>
      <c r="C46" s="363"/>
      <c r="D46" s="365"/>
      <c r="E46" s="365"/>
      <c r="F46" s="355"/>
      <c r="G46" s="356"/>
      <c r="H46" s="357"/>
      <c r="I46" s="341"/>
      <c r="J46" s="347"/>
      <c r="K46" s="341"/>
    </row>
    <row r="47" spans="2:11" ht="17.25" customHeight="1" x14ac:dyDescent="0.15">
      <c r="B47" s="354"/>
      <c r="C47" s="363"/>
      <c r="D47" s="365"/>
      <c r="E47" s="365"/>
      <c r="F47" s="355"/>
      <c r="G47" s="356"/>
      <c r="H47" s="357"/>
      <c r="I47" s="341"/>
      <c r="J47" s="347"/>
      <c r="K47" s="341"/>
    </row>
    <row r="48" spans="2:11" ht="17.25" customHeight="1" x14ac:dyDescent="0.15">
      <c r="B48" s="354"/>
      <c r="C48" s="363"/>
      <c r="D48" s="365"/>
      <c r="E48" s="365"/>
      <c r="F48" s="355"/>
      <c r="G48" s="356"/>
      <c r="H48" s="357"/>
      <c r="I48" s="341"/>
      <c r="J48" s="347"/>
      <c r="K48" s="341"/>
    </row>
    <row r="49" spans="2:11" ht="17.25" customHeight="1" x14ac:dyDescent="0.15">
      <c r="B49" s="354"/>
      <c r="C49" s="363"/>
      <c r="D49" s="365"/>
      <c r="E49" s="365"/>
      <c r="F49" s="355"/>
      <c r="G49" s="356"/>
      <c r="H49" s="357"/>
      <c r="I49" s="341"/>
      <c r="J49" s="347"/>
      <c r="K49" s="341"/>
    </row>
    <row r="50" spans="2:11" ht="17.25" customHeight="1" x14ac:dyDescent="0.15">
      <c r="B50" s="354"/>
      <c r="C50" s="363"/>
      <c r="D50" s="365"/>
      <c r="E50" s="365"/>
      <c r="F50" s="355"/>
      <c r="G50" s="356"/>
      <c r="H50" s="357"/>
      <c r="I50" s="341"/>
      <c r="J50" s="347"/>
      <c r="K50" s="341"/>
    </row>
    <row r="51" spans="2:11" ht="17.25" customHeight="1" x14ac:dyDescent="0.15">
      <c r="B51" s="354"/>
      <c r="C51" s="363"/>
      <c r="D51" s="365"/>
      <c r="E51" s="365"/>
      <c r="F51" s="355"/>
      <c r="G51" s="356"/>
      <c r="H51" s="357"/>
      <c r="I51" s="341"/>
      <c r="J51" s="347"/>
      <c r="K51" s="341"/>
    </row>
    <row r="52" spans="2:11" ht="17.25" customHeight="1" x14ac:dyDescent="0.15">
      <c r="B52" s="354"/>
      <c r="C52" s="363"/>
      <c r="D52" s="365"/>
      <c r="E52" s="365"/>
      <c r="F52" s="355"/>
      <c r="G52" s="356"/>
      <c r="H52" s="357"/>
      <c r="I52" s="341"/>
      <c r="J52" s="347"/>
      <c r="K52" s="341"/>
    </row>
    <row r="53" spans="2:11" ht="21" customHeight="1" x14ac:dyDescent="0.15">
      <c r="B53" s="341"/>
      <c r="C53" s="341"/>
      <c r="D53" s="341"/>
      <c r="E53" s="341"/>
      <c r="F53" s="341"/>
      <c r="G53" s="341"/>
      <c r="H53" s="341"/>
      <c r="I53" s="341"/>
      <c r="J53" s="341"/>
      <c r="K53" s="341"/>
    </row>
    <row r="54" spans="2:11" ht="17.25" customHeight="1" x14ac:dyDescent="0.15">
      <c r="B54" s="43"/>
      <c r="C54" s="341"/>
      <c r="D54" s="341"/>
      <c r="E54" s="341"/>
      <c r="F54" s="341"/>
      <c r="G54" s="341"/>
      <c r="H54" s="341"/>
      <c r="I54" s="341"/>
      <c r="J54" s="341"/>
      <c r="K54" s="341"/>
    </row>
    <row r="55" spans="2:11" ht="31.5" customHeight="1" x14ac:dyDescent="0.15">
      <c r="B55" s="362"/>
      <c r="C55" s="366"/>
      <c r="D55" s="348"/>
      <c r="E55" s="348"/>
      <c r="F55" s="348"/>
      <c r="G55" s="348"/>
      <c r="H55" s="348"/>
      <c r="I55" s="348"/>
      <c r="J55" s="348"/>
      <c r="K55" s="341"/>
    </row>
    <row r="56" spans="2:11" ht="17.25" customHeight="1" x14ac:dyDescent="0.15">
      <c r="B56" s="43"/>
      <c r="C56" s="341"/>
      <c r="D56" s="341"/>
      <c r="E56" s="341"/>
      <c r="F56" s="341"/>
      <c r="G56" s="341"/>
      <c r="H56" s="341"/>
      <c r="I56" s="341"/>
      <c r="J56" s="341"/>
      <c r="K56" s="341"/>
    </row>
    <row r="57" spans="2:11" ht="17.25" customHeight="1" x14ac:dyDescent="0.15">
      <c r="B57" s="43"/>
      <c r="C57" s="341"/>
      <c r="D57" s="341"/>
      <c r="E57" s="341"/>
      <c r="F57" s="341"/>
      <c r="G57" s="341"/>
      <c r="H57" s="341"/>
      <c r="I57" s="341"/>
      <c r="J57" s="341"/>
      <c r="K57" s="341"/>
    </row>
    <row r="58" spans="2:11" ht="22.5" customHeight="1" x14ac:dyDescent="0.15">
      <c r="B58" s="341"/>
      <c r="C58" s="341"/>
      <c r="D58" s="341"/>
      <c r="E58" s="341"/>
      <c r="F58" s="341"/>
      <c r="G58" s="341"/>
      <c r="H58" s="341"/>
      <c r="I58" s="341"/>
      <c r="J58" s="341"/>
      <c r="K58" s="341"/>
    </row>
    <row r="59" spans="2:11" x14ac:dyDescent="0.15">
      <c r="B59" s="43"/>
      <c r="C59" s="341"/>
      <c r="D59" s="341"/>
      <c r="E59" s="341"/>
      <c r="F59" s="341"/>
      <c r="G59" s="341"/>
      <c r="H59" s="341"/>
      <c r="I59" s="341"/>
      <c r="J59" s="341"/>
      <c r="K59" s="341"/>
    </row>
    <row r="60" spans="2:11" ht="32.25" customHeight="1" x14ac:dyDescent="0.15">
      <c r="B60" s="362"/>
      <c r="C60" s="366"/>
      <c r="D60" s="349"/>
      <c r="E60" s="349"/>
      <c r="F60" s="349"/>
      <c r="G60" s="349"/>
      <c r="H60" s="349"/>
      <c r="I60" s="349"/>
      <c r="J60" s="349"/>
      <c r="K60" s="341"/>
    </row>
    <row r="61" spans="2:11" x14ac:dyDescent="0.15">
      <c r="B61" s="341"/>
      <c r="C61" s="341"/>
      <c r="D61" s="341"/>
      <c r="E61" s="341"/>
      <c r="F61" s="341"/>
      <c r="G61" s="341"/>
      <c r="H61" s="341"/>
      <c r="I61" s="341"/>
      <c r="J61" s="341"/>
      <c r="K61" s="341"/>
    </row>
    <row r="62" spans="2:11" x14ac:dyDescent="0.15">
      <c r="B62" s="341"/>
      <c r="C62" s="341"/>
      <c r="D62" s="341"/>
      <c r="E62" s="341"/>
      <c r="F62" s="341"/>
      <c r="G62" s="341"/>
      <c r="H62" s="341"/>
      <c r="I62" s="341"/>
      <c r="J62" s="341"/>
      <c r="K62" s="341"/>
    </row>
    <row r="63" spans="2:11" x14ac:dyDescent="0.15">
      <c r="B63" s="341"/>
      <c r="C63" s="341"/>
      <c r="D63" s="341"/>
      <c r="E63" s="341"/>
      <c r="F63" s="341"/>
      <c r="G63" s="341"/>
      <c r="H63" s="341"/>
      <c r="I63" s="341"/>
      <c r="J63" s="341"/>
      <c r="K63" s="341"/>
    </row>
    <row r="64" spans="2:11" x14ac:dyDescent="0.15">
      <c r="B64" s="341"/>
      <c r="C64" s="341"/>
      <c r="D64" s="341"/>
      <c r="E64" s="341"/>
      <c r="F64" s="341"/>
      <c r="G64" s="341"/>
      <c r="H64" s="341"/>
      <c r="I64" s="341"/>
      <c r="J64" s="341"/>
      <c r="K64" s="341"/>
    </row>
    <row r="65" spans="2:11" x14ac:dyDescent="0.15">
      <c r="B65" s="341"/>
      <c r="C65" s="341"/>
      <c r="D65" s="341"/>
      <c r="E65" s="341"/>
      <c r="F65" s="341"/>
      <c r="G65" s="341"/>
      <c r="H65" s="341"/>
      <c r="I65" s="341"/>
      <c r="J65" s="341"/>
      <c r="K65" s="341"/>
    </row>
    <row r="66" spans="2:11" x14ac:dyDescent="0.15">
      <c r="B66" s="341"/>
      <c r="C66" s="341"/>
      <c r="D66" s="341"/>
      <c r="E66" s="341"/>
      <c r="F66" s="341"/>
      <c r="G66" s="341"/>
      <c r="H66" s="341"/>
      <c r="I66" s="341"/>
      <c r="J66" s="341"/>
      <c r="K66" s="341"/>
    </row>
    <row r="67" spans="2:11" x14ac:dyDescent="0.15">
      <c r="B67" s="341"/>
      <c r="C67" s="341"/>
      <c r="D67" s="341"/>
      <c r="E67" s="341"/>
      <c r="F67" s="341"/>
      <c r="G67" s="341"/>
      <c r="H67" s="341"/>
      <c r="I67" s="341"/>
      <c r="J67" s="341"/>
      <c r="K67" s="341"/>
    </row>
    <row r="68" spans="2:11" x14ac:dyDescent="0.15">
      <c r="B68" s="341"/>
      <c r="C68" s="341"/>
      <c r="D68" s="341"/>
      <c r="E68" s="341"/>
      <c r="F68" s="341"/>
      <c r="G68" s="341"/>
      <c r="H68" s="341"/>
      <c r="I68" s="341"/>
      <c r="J68" s="341"/>
      <c r="K68" s="341"/>
    </row>
    <row r="69" spans="2:11" x14ac:dyDescent="0.15">
      <c r="B69" s="341"/>
      <c r="C69" s="341"/>
      <c r="D69" s="341"/>
      <c r="E69" s="341"/>
      <c r="F69" s="341"/>
      <c r="G69" s="341"/>
      <c r="H69" s="341"/>
      <c r="I69" s="341"/>
      <c r="J69" s="341"/>
      <c r="K69" s="341"/>
    </row>
  </sheetData>
  <mergeCells count="3">
    <mergeCell ref="B5:D6"/>
    <mergeCell ref="E5:F5"/>
    <mergeCell ref="G5:H5"/>
  </mergeCells>
  <phoneticPr fontId="53"/>
  <pageMargins left="0.70866141732283472" right="0.70866141732283472" top="0.74803149606299213" bottom="0.55118110236220474" header="0.31496062992125984" footer="0.31496062992125984"/>
  <pageSetup paperSize="9" scale="73"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view="pageBreakPreview" zoomScale="80" zoomScaleNormal="100" zoomScaleSheetLayoutView="80" workbookViewId="0">
      <selection activeCell="A21" sqref="A21:D33"/>
    </sheetView>
  </sheetViews>
  <sheetFormatPr defaultColWidth="9" defaultRowHeight="13.5" x14ac:dyDescent="0.15"/>
  <cols>
    <col min="1" max="1" width="8.75" style="29" customWidth="1"/>
    <col min="2" max="4" width="7.75" style="29" customWidth="1"/>
    <col min="5" max="5" width="7.25" style="29" customWidth="1"/>
    <col min="6" max="6" width="7.75" style="29" customWidth="1"/>
    <col min="7" max="7" width="9.375" style="29" customWidth="1"/>
    <col min="8" max="8" width="7.25" style="29" customWidth="1"/>
    <col min="9" max="16384" width="9" style="29"/>
  </cols>
  <sheetData>
    <row r="2" spans="1:6" x14ac:dyDescent="0.15">
      <c r="A2" s="29" t="s">
        <v>236</v>
      </c>
    </row>
    <row r="3" spans="1:6" ht="40.5" x14ac:dyDescent="0.15">
      <c r="A3" s="30"/>
      <c r="B3" s="331" t="s">
        <v>237</v>
      </c>
      <c r="C3" s="331" t="s">
        <v>238</v>
      </c>
      <c r="D3" s="332" t="s">
        <v>239</v>
      </c>
      <c r="F3" s="31"/>
    </row>
    <row r="4" spans="1:6" x14ac:dyDescent="0.15">
      <c r="A4" s="547" t="s">
        <v>510</v>
      </c>
      <c r="B4" s="548">
        <v>2.1</v>
      </c>
      <c r="C4" s="548">
        <v>3.2</v>
      </c>
      <c r="D4" s="548">
        <v>3.2</v>
      </c>
      <c r="F4" s="32"/>
    </row>
    <row r="5" spans="1:6" x14ac:dyDescent="0.15">
      <c r="A5" s="547" t="s">
        <v>511</v>
      </c>
      <c r="B5" s="548">
        <v>6</v>
      </c>
      <c r="C5" s="548">
        <v>3.6</v>
      </c>
      <c r="D5" s="548">
        <v>3.7</v>
      </c>
      <c r="F5" s="32"/>
    </row>
    <row r="6" spans="1:6" x14ac:dyDescent="0.15">
      <c r="A6" s="547" t="s">
        <v>512</v>
      </c>
      <c r="B6" s="548">
        <v>9.6999999999999993</v>
      </c>
      <c r="C6" s="548">
        <v>2.9</v>
      </c>
      <c r="D6" s="548">
        <v>3.8</v>
      </c>
      <c r="F6" s="33"/>
    </row>
    <row r="7" spans="1:6" x14ac:dyDescent="0.15">
      <c r="A7" s="547" t="s">
        <v>513</v>
      </c>
      <c r="B7" s="548">
        <v>1.6</v>
      </c>
      <c r="C7" s="548">
        <v>3.8</v>
      </c>
      <c r="D7" s="548">
        <v>4.5999999999999996</v>
      </c>
      <c r="F7" s="33"/>
    </row>
    <row r="8" spans="1:6" x14ac:dyDescent="0.15">
      <c r="A8" s="547" t="s">
        <v>514</v>
      </c>
      <c r="B8" s="548">
        <v>3.1</v>
      </c>
      <c r="C8" s="548">
        <v>2.1</v>
      </c>
      <c r="D8" s="548">
        <v>2.7</v>
      </c>
      <c r="F8" s="33"/>
    </row>
    <row r="9" spans="1:6" x14ac:dyDescent="0.15">
      <c r="A9" s="547" t="s">
        <v>515</v>
      </c>
      <c r="B9" s="548">
        <v>0.8</v>
      </c>
      <c r="C9" s="548">
        <v>1.8</v>
      </c>
      <c r="D9" s="548">
        <v>3.4</v>
      </c>
      <c r="F9" s="33"/>
    </row>
    <row r="10" spans="1:6" x14ac:dyDescent="0.15">
      <c r="A10" s="547" t="s">
        <v>516</v>
      </c>
      <c r="B10" s="548">
        <v>2.8</v>
      </c>
      <c r="C10" s="548">
        <v>2.5</v>
      </c>
      <c r="D10" s="548">
        <v>3.5</v>
      </c>
      <c r="F10" s="33"/>
    </row>
    <row r="11" spans="1:6" x14ac:dyDescent="0.15">
      <c r="A11" s="547" t="s">
        <v>517</v>
      </c>
      <c r="B11" s="548">
        <v>-4.9000000000000004</v>
      </c>
      <c r="C11" s="548">
        <v>3.2</v>
      </c>
      <c r="D11" s="548">
        <v>4.5999999999999996</v>
      </c>
      <c r="F11" s="33"/>
    </row>
    <row r="12" spans="1:6" x14ac:dyDescent="0.15">
      <c r="A12" s="547" t="s">
        <v>518</v>
      </c>
      <c r="B12" s="548">
        <v>13.8</v>
      </c>
      <c r="C12" s="548">
        <v>4.5999999999999996</v>
      </c>
      <c r="D12" s="548">
        <v>5.7</v>
      </c>
      <c r="F12" s="33"/>
    </row>
    <row r="13" spans="1:6" x14ac:dyDescent="0.15">
      <c r="A13" s="547" t="s">
        <v>519</v>
      </c>
      <c r="B13" s="548">
        <v>2.2000000000000002</v>
      </c>
      <c r="C13" s="548">
        <v>0.3</v>
      </c>
      <c r="D13" s="548">
        <v>0.4</v>
      </c>
      <c r="F13" s="33"/>
    </row>
    <row r="14" spans="1:6" x14ac:dyDescent="0.15">
      <c r="A14" s="547" t="s">
        <v>520</v>
      </c>
      <c r="B14" s="548">
        <v>0.8</v>
      </c>
      <c r="C14" s="548">
        <v>1.2</v>
      </c>
      <c r="D14" s="548">
        <v>0.8</v>
      </c>
      <c r="F14" s="33"/>
    </row>
    <row r="15" spans="1:6" x14ac:dyDescent="0.15">
      <c r="A15" s="547" t="s">
        <v>521</v>
      </c>
      <c r="B15" s="548">
        <v>4.0999999999999996</v>
      </c>
      <c r="C15" s="548">
        <v>3.4</v>
      </c>
      <c r="D15" s="548">
        <v>2.8</v>
      </c>
      <c r="F15" s="33"/>
    </row>
    <row r="16" spans="1:6" x14ac:dyDescent="0.15">
      <c r="A16" s="547" t="s">
        <v>522</v>
      </c>
      <c r="B16" s="548">
        <v>4.5</v>
      </c>
      <c r="C16" s="548">
        <v>3.5</v>
      </c>
      <c r="D16" s="549">
        <v>3</v>
      </c>
      <c r="F16" s="33"/>
    </row>
    <row r="17" spans="1:4" ht="12.95" customHeight="1" x14ac:dyDescent="0.15">
      <c r="A17" s="314"/>
      <c r="B17" s="94"/>
      <c r="C17" s="94"/>
      <c r="D17" s="34"/>
    </row>
    <row r="18" spans="1:4" ht="12.95" customHeight="1" x14ac:dyDescent="0.15"/>
    <row r="19" spans="1:4" ht="12.95" customHeight="1" x14ac:dyDescent="0.15">
      <c r="A19" s="29" t="s">
        <v>243</v>
      </c>
    </row>
    <row r="20" spans="1:4" ht="40.5" x14ac:dyDescent="0.15">
      <c r="A20" s="30"/>
      <c r="B20" s="331" t="s">
        <v>237</v>
      </c>
      <c r="C20" s="331" t="s">
        <v>238</v>
      </c>
      <c r="D20" s="332" t="s">
        <v>239</v>
      </c>
    </row>
    <row r="21" spans="1:4" ht="12.95" customHeight="1" x14ac:dyDescent="0.15">
      <c r="A21" s="550" t="s">
        <v>510</v>
      </c>
      <c r="B21" s="548">
        <v>3.1</v>
      </c>
      <c r="C21" s="548">
        <v>2.1</v>
      </c>
      <c r="D21" s="548">
        <v>2</v>
      </c>
    </row>
    <row r="22" spans="1:4" ht="12.95" customHeight="1" x14ac:dyDescent="0.15">
      <c r="A22" s="550" t="s">
        <v>511</v>
      </c>
      <c r="B22" s="548">
        <v>6.3</v>
      </c>
      <c r="C22" s="548">
        <v>2.7</v>
      </c>
      <c r="D22" s="548">
        <v>2.9</v>
      </c>
    </row>
    <row r="23" spans="1:4" ht="12.95" customHeight="1" x14ac:dyDescent="0.15">
      <c r="A23" s="550" t="s">
        <v>512</v>
      </c>
      <c r="B23" s="548">
        <v>8.4</v>
      </c>
      <c r="C23" s="548">
        <v>2.7</v>
      </c>
      <c r="D23" s="548">
        <v>3.2</v>
      </c>
    </row>
    <row r="24" spans="1:4" ht="12.95" customHeight="1" x14ac:dyDescent="0.15">
      <c r="A24" s="550" t="s">
        <v>513</v>
      </c>
      <c r="B24" s="551">
        <v>-3.5</v>
      </c>
      <c r="C24" s="548">
        <v>1.9</v>
      </c>
      <c r="D24" s="548">
        <v>2.2999999999999998</v>
      </c>
    </row>
    <row r="25" spans="1:4" ht="12.95" customHeight="1" x14ac:dyDescent="0.15">
      <c r="A25" s="550" t="s">
        <v>514</v>
      </c>
      <c r="B25" s="548">
        <v>2.5</v>
      </c>
      <c r="C25" s="548">
        <v>1.2</v>
      </c>
      <c r="D25" s="548">
        <v>0.7</v>
      </c>
    </row>
    <row r="26" spans="1:4" ht="12.95" customHeight="1" x14ac:dyDescent="0.15">
      <c r="A26" s="550" t="s">
        <v>515</v>
      </c>
      <c r="B26" s="548">
        <v>0.9</v>
      </c>
      <c r="C26" s="548">
        <v>1.1000000000000001</v>
      </c>
      <c r="D26" s="548">
        <v>2.2000000000000002</v>
      </c>
    </row>
    <row r="27" spans="1:4" ht="12.95" customHeight="1" x14ac:dyDescent="0.15">
      <c r="A27" s="550" t="s">
        <v>516</v>
      </c>
      <c r="B27" s="548">
        <v>0.6</v>
      </c>
      <c r="C27" s="548">
        <v>0.4</v>
      </c>
      <c r="D27" s="548">
        <v>0.8</v>
      </c>
    </row>
    <row r="28" spans="1:4" ht="12.95" customHeight="1" x14ac:dyDescent="0.15">
      <c r="A28" s="550" t="s">
        <v>517</v>
      </c>
      <c r="B28" s="548">
        <v>-3.1</v>
      </c>
      <c r="C28" s="548">
        <v>0.6</v>
      </c>
      <c r="D28" s="548">
        <v>1.5</v>
      </c>
    </row>
    <row r="29" spans="1:4" ht="12.95" customHeight="1" x14ac:dyDescent="0.15">
      <c r="A29" s="550" t="s">
        <v>518</v>
      </c>
      <c r="B29" s="548">
        <v>7</v>
      </c>
      <c r="C29" s="548">
        <v>2.1</v>
      </c>
      <c r="D29" s="548">
        <v>3.1</v>
      </c>
    </row>
    <row r="30" spans="1:4" ht="12.95" customHeight="1" x14ac:dyDescent="0.15">
      <c r="A30" s="550" t="s">
        <v>519</v>
      </c>
      <c r="B30" s="548">
        <v>1.5</v>
      </c>
      <c r="C30" s="548">
        <v>-1.5</v>
      </c>
      <c r="D30" s="548">
        <v>-1.1000000000000001</v>
      </c>
    </row>
    <row r="31" spans="1:4" ht="12.95" customHeight="1" x14ac:dyDescent="0.15">
      <c r="A31" s="550" t="s">
        <v>520</v>
      </c>
      <c r="B31" s="548">
        <v>-1.8</v>
      </c>
      <c r="C31" s="548">
        <v>-1.5</v>
      </c>
      <c r="D31" s="548">
        <v>-2</v>
      </c>
    </row>
    <row r="32" spans="1:4" ht="12.95" customHeight="1" x14ac:dyDescent="0.15">
      <c r="A32" s="550" t="s">
        <v>521</v>
      </c>
      <c r="B32" s="548">
        <v>0.6</v>
      </c>
      <c r="C32" s="548">
        <v>1</v>
      </c>
      <c r="D32" s="548">
        <v>0.2</v>
      </c>
    </row>
    <row r="33" spans="1:4" ht="12.95" customHeight="1" x14ac:dyDescent="0.15">
      <c r="A33" s="550" t="s">
        <v>522</v>
      </c>
      <c r="B33" s="548">
        <v>5.4</v>
      </c>
      <c r="C33" s="548">
        <v>3</v>
      </c>
      <c r="D33" s="549">
        <v>2.4</v>
      </c>
    </row>
    <row r="34" spans="1:4" ht="12.95" customHeight="1" x14ac:dyDescent="0.15"/>
    <row r="35" spans="1:4" ht="12.95" customHeight="1" x14ac:dyDescent="0.15"/>
    <row r="36" spans="1:4" ht="12.95" customHeight="1" x14ac:dyDescent="0.15"/>
    <row r="37" spans="1:4" ht="12.95" customHeight="1" x14ac:dyDescent="0.15"/>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view="pageBreakPreview" zoomScale="60" zoomScaleNormal="100" workbookViewId="0">
      <selection activeCell="A4" sqref="A4:D16"/>
    </sheetView>
  </sheetViews>
  <sheetFormatPr defaultColWidth="9" defaultRowHeight="13.5" x14ac:dyDescent="0.15"/>
  <cols>
    <col min="1" max="1" width="8.75" style="29" customWidth="1"/>
    <col min="2" max="4" width="7.75" style="29" customWidth="1"/>
    <col min="5" max="5" width="7.25" style="29" customWidth="1"/>
    <col min="6" max="6" width="7.75" style="29" customWidth="1"/>
    <col min="7" max="7" width="9.375" style="29" customWidth="1"/>
    <col min="8" max="8" width="7.25" style="29" customWidth="1"/>
    <col min="9" max="16384" width="9" style="29"/>
  </cols>
  <sheetData>
    <row r="2" spans="1:6" x14ac:dyDescent="0.15">
      <c r="A2" s="29" t="s">
        <v>247</v>
      </c>
    </row>
    <row r="3" spans="1:6" ht="40.5" x14ac:dyDescent="0.15">
      <c r="A3" s="30"/>
      <c r="B3" s="331" t="s">
        <v>244</v>
      </c>
      <c r="C3" s="331" t="s">
        <v>245</v>
      </c>
      <c r="D3" s="332" t="s">
        <v>246</v>
      </c>
      <c r="F3" s="31"/>
    </row>
    <row r="4" spans="1:6" x14ac:dyDescent="0.15">
      <c r="A4" s="550" t="s">
        <v>510</v>
      </c>
      <c r="B4" s="548">
        <v>1.5</v>
      </c>
      <c r="C4" s="548">
        <v>1.9</v>
      </c>
      <c r="D4" s="548">
        <v>-3.2</v>
      </c>
      <c r="F4" s="32"/>
    </row>
    <row r="5" spans="1:6" x14ac:dyDescent="0.15">
      <c r="A5" s="550" t="s">
        <v>511</v>
      </c>
      <c r="B5" s="548">
        <v>1.4</v>
      </c>
      <c r="C5" s="548">
        <v>2</v>
      </c>
      <c r="D5" s="548">
        <v>-9.6999999999999993</v>
      </c>
      <c r="F5" s="32"/>
    </row>
    <row r="6" spans="1:6" x14ac:dyDescent="0.15">
      <c r="A6" s="550" t="s">
        <v>512</v>
      </c>
      <c r="B6" s="548">
        <v>-4</v>
      </c>
      <c r="C6" s="548">
        <v>-3.3</v>
      </c>
      <c r="D6" s="548">
        <v>-13.3</v>
      </c>
      <c r="F6" s="33"/>
    </row>
    <row r="7" spans="1:6" x14ac:dyDescent="0.15">
      <c r="A7" s="550" t="s">
        <v>513</v>
      </c>
      <c r="B7" s="548">
        <v>1.8</v>
      </c>
      <c r="C7" s="548">
        <v>2.2999999999999998</v>
      </c>
      <c r="D7" s="548">
        <v>-5.2</v>
      </c>
      <c r="F7" s="33"/>
    </row>
    <row r="8" spans="1:6" x14ac:dyDescent="0.15">
      <c r="A8" s="550" t="s">
        <v>514</v>
      </c>
      <c r="B8" s="548">
        <v>-2.5</v>
      </c>
      <c r="C8" s="548">
        <v>-1.9</v>
      </c>
      <c r="D8" s="548">
        <v>-11.9</v>
      </c>
      <c r="F8" s="33"/>
    </row>
    <row r="9" spans="1:6" x14ac:dyDescent="0.15">
      <c r="A9" s="550" t="s">
        <v>515</v>
      </c>
      <c r="B9" s="548">
        <v>-3.9</v>
      </c>
      <c r="C9" s="548">
        <v>-3.6</v>
      </c>
      <c r="D9" s="548">
        <v>-7.9</v>
      </c>
      <c r="F9" s="33"/>
    </row>
    <row r="10" spans="1:6" x14ac:dyDescent="0.15">
      <c r="A10" s="550" t="s">
        <v>516</v>
      </c>
      <c r="B10" s="548">
        <v>-0.5</v>
      </c>
      <c r="C10" s="548">
        <v>0.5</v>
      </c>
      <c r="D10" s="548">
        <v>-13.4</v>
      </c>
      <c r="F10" s="33"/>
    </row>
    <row r="11" spans="1:6" x14ac:dyDescent="0.15">
      <c r="A11" s="550" t="s">
        <v>517</v>
      </c>
      <c r="B11" s="548">
        <v>-0.7</v>
      </c>
      <c r="C11" s="548">
        <v>0.5</v>
      </c>
      <c r="D11" s="548">
        <v>-16.2</v>
      </c>
      <c r="F11" s="33"/>
    </row>
    <row r="12" spans="1:6" x14ac:dyDescent="0.15">
      <c r="A12" s="550" t="s">
        <v>518</v>
      </c>
      <c r="B12" s="548">
        <v>-1.4</v>
      </c>
      <c r="C12" s="548">
        <v>-0.5</v>
      </c>
      <c r="D12" s="548">
        <v>-13.3</v>
      </c>
      <c r="F12" s="33"/>
    </row>
    <row r="13" spans="1:6" x14ac:dyDescent="0.15">
      <c r="A13" s="550" t="s">
        <v>519</v>
      </c>
      <c r="B13" s="548">
        <v>-3.5</v>
      </c>
      <c r="C13" s="548">
        <v>-3.4</v>
      </c>
      <c r="D13" s="548">
        <v>-4.5</v>
      </c>
      <c r="F13" s="33"/>
    </row>
    <row r="14" spans="1:6" x14ac:dyDescent="0.15">
      <c r="A14" s="550" t="s">
        <v>520</v>
      </c>
      <c r="B14" s="548">
        <v>-2.8</v>
      </c>
      <c r="C14" s="548">
        <v>-2.7</v>
      </c>
      <c r="D14" s="548">
        <v>-2.4</v>
      </c>
      <c r="F14" s="33"/>
    </row>
    <row r="15" spans="1:6" x14ac:dyDescent="0.15">
      <c r="A15" s="550" t="s">
        <v>521</v>
      </c>
      <c r="B15" s="548">
        <v>-2.8</v>
      </c>
      <c r="C15" s="548">
        <v>-3</v>
      </c>
      <c r="D15" s="548">
        <v>2.2000000000000002</v>
      </c>
      <c r="F15" s="33"/>
    </row>
    <row r="16" spans="1:6" x14ac:dyDescent="0.15">
      <c r="A16" s="550" t="s">
        <v>522</v>
      </c>
      <c r="B16" s="548">
        <v>-2.4</v>
      </c>
      <c r="C16" s="548">
        <v>-2.5</v>
      </c>
      <c r="D16" s="549">
        <v>0</v>
      </c>
      <c r="F16" s="33"/>
    </row>
    <row r="17" spans="1:4" ht="12.95" customHeight="1" x14ac:dyDescent="0.15">
      <c r="A17" s="314"/>
      <c r="B17" s="94"/>
      <c r="C17" s="94"/>
      <c r="D17" s="34"/>
    </row>
    <row r="18" spans="1:4" ht="12.95" customHeight="1" x14ac:dyDescent="0.15"/>
    <row r="19" spans="1:4" ht="12.95" customHeight="1" x14ac:dyDescent="0.15">
      <c r="A19" s="29" t="s">
        <v>248</v>
      </c>
    </row>
    <row r="20" spans="1:4" ht="40.5" x14ac:dyDescent="0.15">
      <c r="A20" s="30"/>
      <c r="B20" s="331" t="s">
        <v>244</v>
      </c>
      <c r="C20" s="331" t="s">
        <v>245</v>
      </c>
      <c r="D20" s="332" t="s">
        <v>246</v>
      </c>
    </row>
    <row r="21" spans="1:4" ht="12.95" customHeight="1" x14ac:dyDescent="0.15">
      <c r="A21" s="550" t="s">
        <v>510</v>
      </c>
      <c r="B21" s="548">
        <v>0.1</v>
      </c>
      <c r="C21" s="548">
        <v>0.5</v>
      </c>
      <c r="D21" s="548">
        <v>-5.5</v>
      </c>
    </row>
    <row r="22" spans="1:4" ht="12.95" customHeight="1" x14ac:dyDescent="0.15">
      <c r="A22" s="550" t="s">
        <v>511</v>
      </c>
      <c r="B22" s="548">
        <v>0.3</v>
      </c>
      <c r="C22" s="548">
        <v>1.5</v>
      </c>
      <c r="D22" s="548">
        <v>-13.8</v>
      </c>
    </row>
    <row r="23" spans="1:4" ht="12.95" customHeight="1" x14ac:dyDescent="0.15">
      <c r="A23" s="550" t="s">
        <v>512</v>
      </c>
      <c r="B23" s="548">
        <v>-3.6</v>
      </c>
      <c r="C23" s="548">
        <v>-3.1</v>
      </c>
      <c r="D23" s="548">
        <v>-9.3000000000000007</v>
      </c>
    </row>
    <row r="24" spans="1:4" ht="12.95" customHeight="1" x14ac:dyDescent="0.15">
      <c r="A24" s="550" t="s">
        <v>513</v>
      </c>
      <c r="B24" s="548">
        <v>1.2</v>
      </c>
      <c r="C24" s="548">
        <v>2.1</v>
      </c>
      <c r="D24" s="548">
        <v>-9</v>
      </c>
    </row>
    <row r="25" spans="1:4" ht="12.95" customHeight="1" x14ac:dyDescent="0.15">
      <c r="A25" s="550" t="s">
        <v>514</v>
      </c>
      <c r="B25" s="548">
        <v>-3.3</v>
      </c>
      <c r="C25" s="548">
        <v>-2.6</v>
      </c>
      <c r="D25" s="548">
        <v>-11.9</v>
      </c>
    </row>
    <row r="26" spans="1:4" ht="12.95" customHeight="1" x14ac:dyDescent="0.15">
      <c r="A26" s="550" t="s">
        <v>515</v>
      </c>
      <c r="B26" s="548">
        <v>-3.6</v>
      </c>
      <c r="C26" s="548">
        <v>-2.2999999999999998</v>
      </c>
      <c r="D26" s="548">
        <v>-18.8</v>
      </c>
    </row>
    <row r="27" spans="1:4" ht="12.95" customHeight="1" x14ac:dyDescent="0.15">
      <c r="A27" s="550" t="s">
        <v>516</v>
      </c>
      <c r="B27" s="548">
        <v>0.1</v>
      </c>
      <c r="C27" s="548">
        <v>1</v>
      </c>
      <c r="D27" s="548">
        <v>-10.4</v>
      </c>
    </row>
    <row r="28" spans="1:4" ht="12.95" customHeight="1" x14ac:dyDescent="0.15">
      <c r="A28" s="550" t="s">
        <v>517</v>
      </c>
      <c r="B28" s="548">
        <v>-1.6</v>
      </c>
      <c r="C28" s="548">
        <v>-0.2</v>
      </c>
      <c r="D28" s="548">
        <v>-18.100000000000001</v>
      </c>
    </row>
    <row r="29" spans="1:4" ht="12.95" customHeight="1" x14ac:dyDescent="0.15">
      <c r="A29" s="550" t="s">
        <v>518</v>
      </c>
      <c r="B29" s="548">
        <v>-2.2999999999999998</v>
      </c>
      <c r="C29" s="548">
        <v>-1.2</v>
      </c>
      <c r="D29" s="548">
        <v>-13.4</v>
      </c>
    </row>
    <row r="30" spans="1:4" ht="12.95" customHeight="1" x14ac:dyDescent="0.15">
      <c r="A30" s="550" t="s">
        <v>519</v>
      </c>
      <c r="B30" s="548">
        <v>-1.6</v>
      </c>
      <c r="C30" s="548">
        <v>-1.5</v>
      </c>
      <c r="D30" s="548">
        <v>-2.9</v>
      </c>
    </row>
    <row r="31" spans="1:4" ht="12.95" customHeight="1" x14ac:dyDescent="0.15">
      <c r="A31" s="550" t="s">
        <v>520</v>
      </c>
      <c r="B31" s="548">
        <v>-1.3</v>
      </c>
      <c r="C31" s="548">
        <v>-1.8</v>
      </c>
      <c r="D31" s="548">
        <v>6.2</v>
      </c>
    </row>
    <row r="32" spans="1:4" ht="12.95" customHeight="1" x14ac:dyDescent="0.15">
      <c r="A32" s="550" t="s">
        <v>521</v>
      </c>
      <c r="B32" s="548">
        <v>-0.9</v>
      </c>
      <c r="C32" s="548">
        <v>-1.6</v>
      </c>
      <c r="D32" s="548">
        <v>7.9</v>
      </c>
    </row>
    <row r="33" spans="1:4" ht="12.95" customHeight="1" x14ac:dyDescent="0.15">
      <c r="A33" s="550" t="s">
        <v>522</v>
      </c>
      <c r="B33" s="548">
        <v>0.7</v>
      </c>
      <c r="C33" s="548">
        <v>0.3</v>
      </c>
      <c r="D33" s="549">
        <v>5.8</v>
      </c>
    </row>
    <row r="34" spans="1:4"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view="pageBreakPreview" zoomScaleNormal="100" zoomScaleSheetLayoutView="100" workbookViewId="0"/>
  </sheetViews>
  <sheetFormatPr defaultColWidth="9" defaultRowHeight="13.5" x14ac:dyDescent="0.15"/>
  <cols>
    <col min="1" max="1" width="8.75" style="29" customWidth="1"/>
    <col min="2" max="3" width="7.75" style="29" customWidth="1"/>
    <col min="4" max="4" width="7.25" style="29" customWidth="1"/>
    <col min="5" max="5" width="7.75" style="29" customWidth="1"/>
    <col min="6" max="6" width="9.375" style="29" customWidth="1"/>
    <col min="7" max="7" width="7.25" style="29" customWidth="1"/>
    <col min="8" max="16384" width="9" style="29"/>
  </cols>
  <sheetData>
    <row r="2" spans="1:5" x14ac:dyDescent="0.15">
      <c r="A2" s="29" t="s">
        <v>252</v>
      </c>
    </row>
    <row r="3" spans="1:5" ht="67.5" x14ac:dyDescent="0.15">
      <c r="A3" s="30"/>
      <c r="B3" s="331" t="s">
        <v>254</v>
      </c>
      <c r="C3" s="331" t="s">
        <v>251</v>
      </c>
      <c r="E3" s="31"/>
    </row>
    <row r="4" spans="1:5" x14ac:dyDescent="0.15">
      <c r="A4" s="550" t="s">
        <v>510</v>
      </c>
      <c r="B4" s="548">
        <v>1.8</v>
      </c>
      <c r="C4" s="548">
        <v>0</v>
      </c>
      <c r="E4" s="32"/>
    </row>
    <row r="5" spans="1:5" x14ac:dyDescent="0.15">
      <c r="A5" s="550" t="s">
        <v>511</v>
      </c>
      <c r="B5" s="548">
        <v>1.4</v>
      </c>
      <c r="C5" s="548">
        <v>0.1</v>
      </c>
      <c r="E5" s="32"/>
    </row>
    <row r="6" spans="1:5" x14ac:dyDescent="0.15">
      <c r="A6" s="550" t="s">
        <v>512</v>
      </c>
      <c r="B6" s="548">
        <v>2.6</v>
      </c>
      <c r="C6" s="548">
        <v>0.8</v>
      </c>
      <c r="E6" s="33"/>
    </row>
    <row r="7" spans="1:5" x14ac:dyDescent="0.15">
      <c r="A7" s="550" t="s">
        <v>513</v>
      </c>
      <c r="B7" s="548">
        <v>1.5</v>
      </c>
      <c r="C7" s="548">
        <v>-0.4</v>
      </c>
      <c r="E7" s="33"/>
    </row>
    <row r="8" spans="1:5" x14ac:dyDescent="0.15">
      <c r="A8" s="550" t="s">
        <v>514</v>
      </c>
      <c r="B8" s="548">
        <v>1.4</v>
      </c>
      <c r="C8" s="548">
        <v>0.6</v>
      </c>
      <c r="E8" s="33"/>
    </row>
    <row r="9" spans="1:5" x14ac:dyDescent="0.15">
      <c r="A9" s="550" t="s">
        <v>515</v>
      </c>
      <c r="B9" s="548">
        <v>1.4</v>
      </c>
      <c r="C9" s="548">
        <v>2.2000000000000002</v>
      </c>
      <c r="E9" s="33"/>
    </row>
    <row r="10" spans="1:5" x14ac:dyDescent="0.15">
      <c r="A10" s="550" t="s">
        <v>516</v>
      </c>
      <c r="B10" s="548">
        <v>0.8</v>
      </c>
      <c r="C10" s="548">
        <v>-0.1</v>
      </c>
      <c r="E10" s="33"/>
    </row>
    <row r="11" spans="1:5" x14ac:dyDescent="0.15">
      <c r="A11" s="550" t="s">
        <v>517</v>
      </c>
      <c r="B11" s="548">
        <v>0.8</v>
      </c>
      <c r="C11" s="548">
        <v>0.8</v>
      </c>
      <c r="E11" s="33"/>
    </row>
    <row r="12" spans="1:5" x14ac:dyDescent="0.15">
      <c r="A12" s="550" t="s">
        <v>518</v>
      </c>
      <c r="B12" s="548">
        <v>2.4</v>
      </c>
      <c r="C12" s="548">
        <v>2.5</v>
      </c>
      <c r="E12" s="33"/>
    </row>
    <row r="13" spans="1:5" x14ac:dyDescent="0.15">
      <c r="A13" s="550" t="s">
        <v>519</v>
      </c>
      <c r="B13" s="548">
        <v>1.9</v>
      </c>
      <c r="C13" s="548">
        <v>3</v>
      </c>
      <c r="E13" s="33"/>
    </row>
    <row r="14" spans="1:5" x14ac:dyDescent="0.15">
      <c r="A14" s="550" t="s">
        <v>520</v>
      </c>
      <c r="B14" s="548">
        <v>1.5</v>
      </c>
      <c r="C14" s="548">
        <v>1.7</v>
      </c>
      <c r="E14" s="33"/>
    </row>
    <row r="15" spans="1:5" x14ac:dyDescent="0.15">
      <c r="A15" s="550" t="s">
        <v>521</v>
      </c>
      <c r="B15" s="548">
        <v>0.7</v>
      </c>
      <c r="C15" s="548">
        <v>-0.4</v>
      </c>
      <c r="E15" s="33"/>
    </row>
    <row r="16" spans="1:5" x14ac:dyDescent="0.15">
      <c r="A16" s="550" t="s">
        <v>522</v>
      </c>
      <c r="B16" s="548">
        <v>-0.8</v>
      </c>
      <c r="C16" s="548">
        <v>0</v>
      </c>
      <c r="E16" s="33"/>
    </row>
    <row r="17" spans="1:3" ht="12.95" customHeight="1" x14ac:dyDescent="0.15">
      <c r="A17" s="314"/>
      <c r="B17" s="94"/>
      <c r="C17" s="94"/>
    </row>
    <row r="18" spans="1:3" ht="12.95" customHeight="1" x14ac:dyDescent="0.15"/>
    <row r="19" spans="1:3" ht="12.95" customHeight="1" x14ac:dyDescent="0.15">
      <c r="A19" s="29" t="s">
        <v>253</v>
      </c>
    </row>
    <row r="20" spans="1:3" ht="67.5" x14ac:dyDescent="0.15">
      <c r="A20" s="30"/>
      <c r="B20" s="331" t="s">
        <v>254</v>
      </c>
      <c r="C20" s="331" t="s">
        <v>251</v>
      </c>
    </row>
    <row r="21" spans="1:3" ht="12.95" customHeight="1" x14ac:dyDescent="0.15">
      <c r="A21" s="550" t="s">
        <v>510</v>
      </c>
      <c r="B21" s="548">
        <v>0.5</v>
      </c>
      <c r="C21" s="548">
        <v>-0.8</v>
      </c>
    </row>
    <row r="22" spans="1:3" ht="12.95" customHeight="1" x14ac:dyDescent="0.15">
      <c r="A22" s="550" t="s">
        <v>511</v>
      </c>
      <c r="B22" s="548">
        <v>0.8</v>
      </c>
      <c r="C22" s="548">
        <v>0</v>
      </c>
    </row>
    <row r="23" spans="1:3" ht="12.95" customHeight="1" x14ac:dyDescent="0.15">
      <c r="A23" s="550" t="s">
        <v>512</v>
      </c>
      <c r="B23" s="548">
        <v>1.6</v>
      </c>
      <c r="C23" s="548">
        <v>-0.1</v>
      </c>
    </row>
    <row r="24" spans="1:3" ht="12.95" customHeight="1" x14ac:dyDescent="0.15">
      <c r="A24" s="550" t="s">
        <v>513</v>
      </c>
      <c r="B24" s="548">
        <v>1.2</v>
      </c>
      <c r="C24" s="548">
        <v>-0.9</v>
      </c>
    </row>
    <row r="25" spans="1:3" ht="12.95" customHeight="1" x14ac:dyDescent="0.15">
      <c r="A25" s="550" t="s">
        <v>514</v>
      </c>
      <c r="B25" s="548">
        <v>1.3</v>
      </c>
      <c r="C25" s="548">
        <v>-0.4</v>
      </c>
    </row>
    <row r="26" spans="1:3" ht="12.95" customHeight="1" x14ac:dyDescent="0.15">
      <c r="A26" s="550" t="s">
        <v>515</v>
      </c>
      <c r="B26" s="548">
        <v>1.3</v>
      </c>
      <c r="C26" s="548">
        <v>0.5</v>
      </c>
    </row>
    <row r="27" spans="1:3" ht="12.95" customHeight="1" x14ac:dyDescent="0.15">
      <c r="A27" s="550" t="s">
        <v>516</v>
      </c>
      <c r="B27" s="548">
        <v>0.6</v>
      </c>
      <c r="C27" s="548">
        <v>-0.3</v>
      </c>
    </row>
    <row r="28" spans="1:3" ht="12.95" customHeight="1" x14ac:dyDescent="0.15">
      <c r="A28" s="550" t="s">
        <v>517</v>
      </c>
      <c r="B28" s="548">
        <v>0.9</v>
      </c>
      <c r="C28" s="548">
        <v>1.2</v>
      </c>
    </row>
    <row r="29" spans="1:3" ht="12.95" customHeight="1" x14ac:dyDescent="0.15">
      <c r="A29" s="550" t="s">
        <v>518</v>
      </c>
      <c r="B29" s="548">
        <v>1.5</v>
      </c>
      <c r="C29" s="548">
        <v>0.7</v>
      </c>
    </row>
    <row r="30" spans="1:3" ht="12.95" customHeight="1" x14ac:dyDescent="0.15">
      <c r="A30" s="550" t="s">
        <v>519</v>
      </c>
      <c r="B30" s="548">
        <v>1.5</v>
      </c>
      <c r="C30" s="548">
        <v>1</v>
      </c>
    </row>
    <row r="31" spans="1:3" ht="12.95" customHeight="1" x14ac:dyDescent="0.15">
      <c r="A31" s="550" t="s">
        <v>520</v>
      </c>
      <c r="B31" s="548">
        <v>1.5</v>
      </c>
      <c r="C31" s="548">
        <v>0.9</v>
      </c>
    </row>
    <row r="32" spans="1:3" ht="12.95" customHeight="1" x14ac:dyDescent="0.15">
      <c r="A32" s="550" t="s">
        <v>521</v>
      </c>
      <c r="B32" s="548">
        <v>0.1</v>
      </c>
      <c r="C32" s="548">
        <v>-1.3</v>
      </c>
    </row>
    <row r="33" spans="1:3" ht="12.95" customHeight="1" x14ac:dyDescent="0.15">
      <c r="A33" s="550" t="s">
        <v>522</v>
      </c>
      <c r="B33" s="548">
        <v>0.4</v>
      </c>
      <c r="C33" s="548">
        <v>-1.8</v>
      </c>
    </row>
    <row r="34" spans="1:3" ht="12.95" customHeight="1" x14ac:dyDescent="0.15"/>
    <row r="35" spans="1:3"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83"/>
  <sheetViews>
    <sheetView view="pageBreakPreview" zoomScale="80" zoomScaleNormal="100" zoomScaleSheetLayoutView="80" workbookViewId="0">
      <selection activeCell="B1" sqref="B1"/>
    </sheetView>
  </sheetViews>
  <sheetFormatPr defaultColWidth="9" defaultRowHeight="17.25" x14ac:dyDescent="0.15"/>
  <cols>
    <col min="1" max="1" width="1.75" style="14" customWidth="1"/>
    <col min="2" max="2" width="4.5" style="138"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1"/>
      <c r="B1" s="306"/>
      <c r="C1" s="160"/>
      <c r="D1" s="159"/>
      <c r="E1" s="2"/>
      <c r="F1" s="2"/>
      <c r="G1" s="2"/>
      <c r="H1" s="2"/>
      <c r="I1" s="201" t="s">
        <v>273</v>
      </c>
      <c r="J1" s="2"/>
      <c r="K1" s="2"/>
      <c r="L1" s="2"/>
      <c r="M1" s="2"/>
      <c r="N1" s="2"/>
      <c r="O1" s="2"/>
      <c r="P1" s="2"/>
      <c r="Q1" s="141"/>
    </row>
    <row r="2" spans="1:29" s="6" customFormat="1" ht="21" customHeight="1" x14ac:dyDescent="0.15">
      <c r="A2" s="141"/>
      <c r="B2" s="307"/>
      <c r="C2" s="160"/>
      <c r="D2" s="159"/>
      <c r="E2" s="2"/>
      <c r="F2" s="2"/>
      <c r="G2" s="2"/>
      <c r="H2" s="2"/>
      <c r="I2" s="2"/>
      <c r="J2" s="2"/>
      <c r="K2" s="2"/>
      <c r="L2" s="2"/>
      <c r="M2" s="2"/>
      <c r="N2" s="2"/>
      <c r="O2" s="2"/>
      <c r="P2" s="2"/>
      <c r="Q2" s="141"/>
      <c r="S2" s="328"/>
    </row>
    <row r="3" spans="1:29" s="6" customFormat="1" ht="21" customHeight="1" x14ac:dyDescent="0.15">
      <c r="A3" s="141"/>
      <c r="B3" s="171">
        <v>1</v>
      </c>
      <c r="C3" s="393" t="s">
        <v>304</v>
      </c>
      <c r="D3" s="394"/>
      <c r="E3" s="394"/>
      <c r="F3" s="394"/>
      <c r="G3" s="394"/>
      <c r="H3" s="394"/>
      <c r="I3" s="394"/>
      <c r="J3" s="394"/>
      <c r="K3" s="394"/>
      <c r="L3" s="394"/>
      <c r="M3" s="394"/>
      <c r="N3" s="394"/>
      <c r="O3" s="394"/>
      <c r="P3" s="394"/>
      <c r="Q3" s="141"/>
    </row>
    <row r="4" spans="1:29" s="6" customFormat="1" ht="14.25" customHeight="1" x14ac:dyDescent="0.15">
      <c r="A4" s="141"/>
      <c r="B4" s="171"/>
      <c r="C4" s="394"/>
      <c r="D4" s="394"/>
      <c r="E4" s="394"/>
      <c r="F4" s="394"/>
      <c r="G4" s="394"/>
      <c r="H4" s="394"/>
      <c r="I4" s="394"/>
      <c r="J4" s="394"/>
      <c r="K4" s="394"/>
      <c r="L4" s="394"/>
      <c r="M4" s="394"/>
      <c r="N4" s="394"/>
      <c r="O4" s="394"/>
      <c r="P4" s="394"/>
      <c r="Q4" s="151"/>
    </row>
    <row r="5" spans="1:29" s="6" customFormat="1" ht="13.5" customHeight="1" x14ac:dyDescent="0.15">
      <c r="A5" s="141"/>
      <c r="B5" s="171"/>
      <c r="C5" s="111"/>
      <c r="D5" s="159"/>
      <c r="E5" s="2"/>
      <c r="F5" s="2"/>
      <c r="G5" s="2"/>
      <c r="H5" s="2"/>
      <c r="I5" s="2"/>
      <c r="J5" s="2"/>
      <c r="K5" s="2"/>
      <c r="L5" s="2"/>
      <c r="M5" s="2"/>
      <c r="N5" s="2"/>
      <c r="O5" s="2"/>
      <c r="P5" s="2"/>
      <c r="Q5" s="151"/>
    </row>
    <row r="6" spans="1:29" s="6" customFormat="1" ht="21" customHeight="1" x14ac:dyDescent="0.15">
      <c r="A6" s="141"/>
      <c r="B6" s="171" t="s">
        <v>305</v>
      </c>
      <c r="C6" s="395" t="s">
        <v>426</v>
      </c>
      <c r="D6" s="396"/>
      <c r="E6" s="396"/>
      <c r="F6" s="396"/>
      <c r="G6" s="396"/>
      <c r="H6" s="396"/>
      <c r="I6" s="396"/>
      <c r="J6" s="396"/>
      <c r="K6" s="396"/>
      <c r="L6" s="396"/>
      <c r="M6" s="396"/>
      <c r="N6" s="396"/>
      <c r="O6" s="396"/>
      <c r="P6" s="396"/>
      <c r="Q6" s="151"/>
    </row>
    <row r="7" spans="1:29" s="6" customFormat="1" ht="21" customHeight="1" x14ac:dyDescent="0.15">
      <c r="A7" s="141"/>
      <c r="B7" s="171"/>
      <c r="C7" s="396"/>
      <c r="D7" s="396"/>
      <c r="E7" s="396"/>
      <c r="F7" s="396"/>
      <c r="G7" s="396"/>
      <c r="H7" s="396"/>
      <c r="I7" s="396"/>
      <c r="J7" s="396"/>
      <c r="K7" s="396"/>
      <c r="L7" s="396"/>
      <c r="M7" s="396"/>
      <c r="N7" s="396"/>
      <c r="O7" s="396"/>
      <c r="P7" s="396"/>
      <c r="Q7" s="151"/>
    </row>
    <row r="8" spans="1:29" s="6" customFormat="1" ht="17.25" customHeight="1" x14ac:dyDescent="0.15">
      <c r="A8" s="141"/>
      <c r="B8" s="171"/>
      <c r="C8" s="384" t="s">
        <v>427</v>
      </c>
      <c r="D8" s="384"/>
      <c r="E8" s="384"/>
      <c r="F8" s="384"/>
      <c r="G8" s="384"/>
      <c r="H8" s="384"/>
      <c r="I8" s="384"/>
      <c r="J8" s="384"/>
      <c r="K8" s="384"/>
      <c r="L8" s="384"/>
      <c r="M8" s="384"/>
      <c r="N8" s="384"/>
      <c r="O8" s="384"/>
      <c r="P8" s="384"/>
      <c r="Q8" s="151"/>
      <c r="S8" s="90"/>
      <c r="T8" s="90"/>
      <c r="U8" s="90"/>
      <c r="V8" s="90"/>
      <c r="W8" s="90"/>
      <c r="X8" s="90"/>
      <c r="Y8" s="90"/>
      <c r="Z8" s="90"/>
      <c r="AA8" s="90"/>
      <c r="AB8" s="90"/>
      <c r="AC8" s="90"/>
    </row>
    <row r="9" spans="1:29" s="6" customFormat="1" ht="17.25" customHeight="1" x14ac:dyDescent="0.15">
      <c r="A9" s="151"/>
      <c r="B9" s="171"/>
      <c r="C9" s="384"/>
      <c r="D9" s="384"/>
      <c r="E9" s="384"/>
      <c r="F9" s="384"/>
      <c r="G9" s="384"/>
      <c r="H9" s="384"/>
      <c r="I9" s="384"/>
      <c r="J9" s="384"/>
      <c r="K9" s="384"/>
      <c r="L9" s="384"/>
      <c r="M9" s="384"/>
      <c r="N9" s="384"/>
      <c r="O9" s="384"/>
      <c r="P9" s="384"/>
      <c r="Q9" s="151"/>
      <c r="S9" s="90"/>
      <c r="T9" s="90"/>
      <c r="U9" s="90"/>
      <c r="V9" s="90"/>
      <c r="W9" s="90"/>
      <c r="X9" s="90"/>
      <c r="Y9" s="90"/>
      <c r="Z9" s="90"/>
      <c r="AA9" s="90"/>
      <c r="AB9" s="90"/>
      <c r="AC9" s="90"/>
    </row>
    <row r="10" spans="1:29" s="6" customFormat="1" ht="17.25" customHeight="1" x14ac:dyDescent="0.15">
      <c r="A10" s="141"/>
      <c r="B10" s="171"/>
      <c r="C10" s="384"/>
      <c r="D10" s="384"/>
      <c r="E10" s="384"/>
      <c r="F10" s="384"/>
      <c r="G10" s="384"/>
      <c r="H10" s="384"/>
      <c r="I10" s="384"/>
      <c r="J10" s="384"/>
      <c r="K10" s="384"/>
      <c r="L10" s="384"/>
      <c r="M10" s="384"/>
      <c r="N10" s="384"/>
      <c r="O10" s="384"/>
      <c r="P10" s="384"/>
      <c r="Q10" s="151"/>
      <c r="S10" s="90"/>
      <c r="T10" s="90"/>
      <c r="U10" s="90"/>
      <c r="V10" s="90"/>
      <c r="W10" s="90"/>
      <c r="X10" s="90"/>
      <c r="Y10" s="90"/>
      <c r="Z10" s="90"/>
      <c r="AA10" s="90"/>
      <c r="AB10" s="90"/>
      <c r="AC10" s="90"/>
    </row>
    <row r="11" spans="1:29" s="6" customFormat="1" ht="13.5" customHeight="1" x14ac:dyDescent="0.15">
      <c r="A11" s="304"/>
      <c r="B11" s="171"/>
      <c r="C11" s="305"/>
      <c r="D11" s="305"/>
      <c r="E11" s="305"/>
      <c r="F11" s="305"/>
      <c r="G11" s="305"/>
      <c r="H11" s="305"/>
      <c r="I11" s="305"/>
      <c r="J11" s="305"/>
      <c r="K11" s="305"/>
      <c r="L11" s="305"/>
      <c r="M11" s="305"/>
      <c r="N11" s="305"/>
      <c r="O11" s="305"/>
      <c r="P11" s="305"/>
      <c r="Q11" s="304"/>
      <c r="S11" s="368"/>
      <c r="T11" s="368"/>
      <c r="U11" s="368"/>
      <c r="V11" s="368"/>
      <c r="W11" s="368"/>
      <c r="X11" s="368"/>
      <c r="Y11" s="368"/>
      <c r="Z11" s="368"/>
      <c r="AA11" s="368"/>
      <c r="AB11" s="368"/>
      <c r="AC11" s="368"/>
    </row>
    <row r="12" spans="1:29" s="6" customFormat="1" ht="21" customHeight="1" x14ac:dyDescent="0.15">
      <c r="A12" s="141"/>
      <c r="B12" s="171" t="s">
        <v>424</v>
      </c>
      <c r="C12" s="374" t="s">
        <v>460</v>
      </c>
      <c r="D12" s="374"/>
      <c r="E12" s="374"/>
      <c r="F12" s="374"/>
      <c r="G12" s="374"/>
      <c r="H12" s="374"/>
      <c r="I12" s="374"/>
      <c r="J12" s="374"/>
      <c r="K12" s="374"/>
      <c r="L12" s="374"/>
      <c r="M12" s="374"/>
      <c r="N12" s="374"/>
      <c r="O12" s="374"/>
      <c r="P12" s="374"/>
      <c r="Q12" s="141"/>
      <c r="S12" s="368"/>
      <c r="T12" s="368"/>
      <c r="U12" s="368"/>
      <c r="V12" s="368"/>
      <c r="W12" s="368"/>
      <c r="X12" s="368"/>
      <c r="Y12" s="368"/>
      <c r="Z12" s="368"/>
      <c r="AA12" s="368"/>
      <c r="AB12" s="368"/>
      <c r="AC12" s="368"/>
    </row>
    <row r="13" spans="1:29" s="6" customFormat="1" ht="21" customHeight="1" x14ac:dyDescent="0.15">
      <c r="A13" s="141"/>
      <c r="B13" s="171"/>
      <c r="C13" s="374"/>
      <c r="D13" s="374"/>
      <c r="E13" s="374"/>
      <c r="F13" s="374"/>
      <c r="G13" s="374"/>
      <c r="H13" s="374"/>
      <c r="I13" s="374"/>
      <c r="J13" s="374"/>
      <c r="K13" s="374"/>
      <c r="L13" s="374"/>
      <c r="M13" s="374"/>
      <c r="N13" s="374"/>
      <c r="O13" s="374"/>
      <c r="P13" s="374"/>
      <c r="Q13" s="141"/>
      <c r="S13" s="368"/>
      <c r="T13" s="368"/>
      <c r="U13" s="368"/>
      <c r="V13" s="368"/>
      <c r="W13" s="368"/>
      <c r="X13" s="368"/>
      <c r="Y13" s="368"/>
      <c r="Z13" s="368"/>
      <c r="AA13" s="368"/>
      <c r="AB13" s="368"/>
      <c r="AC13" s="368"/>
    </row>
    <row r="14" spans="1:29" s="6" customFormat="1" ht="21" customHeight="1" x14ac:dyDescent="0.15">
      <c r="A14" s="151"/>
      <c r="B14" s="171"/>
      <c r="C14" s="374"/>
      <c r="D14" s="374"/>
      <c r="E14" s="374"/>
      <c r="F14" s="374"/>
      <c r="G14" s="374"/>
      <c r="H14" s="374"/>
      <c r="I14" s="374"/>
      <c r="J14" s="374"/>
      <c r="K14" s="374"/>
      <c r="L14" s="374"/>
      <c r="M14" s="374"/>
      <c r="N14" s="374"/>
      <c r="O14" s="374"/>
      <c r="P14" s="374"/>
      <c r="Q14" s="151"/>
      <c r="S14" s="368"/>
      <c r="T14" s="368"/>
      <c r="U14" s="368"/>
      <c r="V14" s="368"/>
      <c r="W14" s="368"/>
      <c r="X14" s="368"/>
      <c r="Y14" s="368"/>
      <c r="Z14" s="368"/>
      <c r="AA14" s="368"/>
      <c r="AB14" s="368"/>
      <c r="AC14" s="368"/>
    </row>
    <row r="15" spans="1:29" s="6" customFormat="1" ht="21" customHeight="1" x14ac:dyDescent="0.15">
      <c r="A15" s="324"/>
      <c r="B15" s="171"/>
      <c r="C15" s="374"/>
      <c r="D15" s="374"/>
      <c r="E15" s="374"/>
      <c r="F15" s="374"/>
      <c r="G15" s="374"/>
      <c r="H15" s="374"/>
      <c r="I15" s="374"/>
      <c r="J15" s="374"/>
      <c r="K15" s="374"/>
      <c r="L15" s="374"/>
      <c r="M15" s="374"/>
      <c r="N15" s="374"/>
      <c r="O15" s="374"/>
      <c r="P15" s="374"/>
      <c r="Q15" s="324"/>
      <c r="S15" s="368"/>
      <c r="T15" s="368"/>
      <c r="U15" s="368"/>
      <c r="V15" s="368"/>
      <c r="W15" s="368"/>
      <c r="X15" s="368"/>
      <c r="Y15" s="368"/>
      <c r="Z15" s="368"/>
      <c r="AA15" s="368"/>
      <c r="AB15" s="368"/>
      <c r="AC15" s="368"/>
    </row>
    <row r="16" spans="1:29" s="6" customFormat="1" ht="33.75" customHeight="1" x14ac:dyDescent="0.15">
      <c r="A16" s="141"/>
      <c r="B16" s="171"/>
      <c r="C16" s="374"/>
      <c r="D16" s="374"/>
      <c r="E16" s="374"/>
      <c r="F16" s="374"/>
      <c r="G16" s="374"/>
      <c r="H16" s="374"/>
      <c r="I16" s="374"/>
      <c r="J16" s="374"/>
      <c r="K16" s="374"/>
      <c r="L16" s="374"/>
      <c r="M16" s="374"/>
      <c r="N16" s="374"/>
      <c r="O16" s="374"/>
      <c r="P16" s="374"/>
      <c r="Q16" s="141"/>
      <c r="S16" s="368"/>
      <c r="T16" s="368"/>
      <c r="U16" s="368"/>
      <c r="V16" s="368"/>
      <c r="W16" s="368"/>
      <c r="X16" s="368"/>
      <c r="Y16" s="368"/>
      <c r="Z16" s="368"/>
      <c r="AA16" s="368"/>
      <c r="AB16" s="368"/>
      <c r="AC16" s="368"/>
    </row>
    <row r="17" spans="1:19" s="6" customFormat="1" ht="13.5" customHeight="1" x14ac:dyDescent="0.15">
      <c r="A17" s="304"/>
      <c r="B17" s="171"/>
      <c r="C17" s="326"/>
      <c r="D17" s="326"/>
      <c r="E17" s="326"/>
      <c r="F17" s="326"/>
      <c r="G17" s="326"/>
      <c r="H17" s="326"/>
      <c r="I17" s="326"/>
      <c r="J17" s="326"/>
      <c r="K17" s="326"/>
      <c r="L17" s="326"/>
      <c r="M17" s="326"/>
      <c r="N17" s="326"/>
      <c r="O17" s="326"/>
      <c r="P17" s="326"/>
      <c r="Q17" s="304"/>
    </row>
    <row r="18" spans="1:19" s="6" customFormat="1" ht="21" customHeight="1" x14ac:dyDescent="0.15">
      <c r="A18" s="141"/>
      <c r="B18" s="171" t="s">
        <v>306</v>
      </c>
      <c r="C18" s="398" t="s">
        <v>466</v>
      </c>
      <c r="D18" s="399"/>
      <c r="E18" s="399"/>
      <c r="F18" s="399"/>
      <c r="G18" s="399"/>
      <c r="H18" s="399"/>
      <c r="I18" s="399"/>
      <c r="J18" s="399"/>
      <c r="K18" s="399"/>
      <c r="L18" s="399"/>
      <c r="M18" s="399"/>
      <c r="N18" s="399"/>
      <c r="O18" s="399"/>
      <c r="P18" s="399"/>
      <c r="Q18" s="141"/>
    </row>
    <row r="19" spans="1:19" s="6" customFormat="1" ht="21" customHeight="1" x14ac:dyDescent="0.15">
      <c r="A19" s="215"/>
      <c r="B19" s="171"/>
      <c r="C19" s="399"/>
      <c r="D19" s="399"/>
      <c r="E19" s="399"/>
      <c r="F19" s="399"/>
      <c r="G19" s="399"/>
      <c r="H19" s="399"/>
      <c r="I19" s="399"/>
      <c r="J19" s="399"/>
      <c r="K19" s="399"/>
      <c r="L19" s="399"/>
      <c r="M19" s="399"/>
      <c r="N19" s="399"/>
      <c r="O19" s="399"/>
      <c r="P19" s="399"/>
      <c r="Q19" s="215"/>
    </row>
    <row r="20" spans="1:19" s="6" customFormat="1" ht="21" customHeight="1" x14ac:dyDescent="0.15">
      <c r="A20" s="324"/>
      <c r="B20" s="171"/>
      <c r="C20" s="399"/>
      <c r="D20" s="399"/>
      <c r="E20" s="399"/>
      <c r="F20" s="399"/>
      <c r="G20" s="399"/>
      <c r="H20" s="399"/>
      <c r="I20" s="399"/>
      <c r="J20" s="399"/>
      <c r="K20" s="399"/>
      <c r="L20" s="399"/>
      <c r="M20" s="399"/>
      <c r="N20" s="399"/>
      <c r="O20" s="399"/>
      <c r="P20" s="399"/>
      <c r="Q20" s="324"/>
    </row>
    <row r="21" spans="1:19" s="6" customFormat="1" ht="21" customHeight="1" x14ac:dyDescent="0.15">
      <c r="A21" s="324"/>
      <c r="B21" s="171"/>
      <c r="C21" s="399"/>
      <c r="D21" s="399"/>
      <c r="E21" s="399"/>
      <c r="F21" s="399"/>
      <c r="G21" s="399"/>
      <c r="H21" s="399"/>
      <c r="I21" s="399"/>
      <c r="J21" s="399"/>
      <c r="K21" s="399"/>
      <c r="L21" s="399"/>
      <c r="M21" s="399"/>
      <c r="N21" s="399"/>
      <c r="O21" s="399"/>
      <c r="P21" s="399"/>
      <c r="Q21" s="324"/>
      <c r="S21" s="328"/>
    </row>
    <row r="22" spans="1:19" s="6" customFormat="1" ht="19.5" customHeight="1" x14ac:dyDescent="0.15">
      <c r="A22" s="215"/>
      <c r="B22" s="171"/>
      <c r="C22" s="399"/>
      <c r="D22" s="399"/>
      <c r="E22" s="399"/>
      <c r="F22" s="399"/>
      <c r="G22" s="399"/>
      <c r="H22" s="399"/>
      <c r="I22" s="399"/>
      <c r="J22" s="399"/>
      <c r="K22" s="399"/>
      <c r="L22" s="399"/>
      <c r="M22" s="399"/>
      <c r="N22" s="399"/>
      <c r="O22" s="399"/>
      <c r="P22" s="399"/>
      <c r="Q22" s="215"/>
      <c r="S22" s="328"/>
    </row>
    <row r="23" spans="1:19" s="6" customFormat="1" ht="13.5" customHeight="1" x14ac:dyDescent="0.15">
      <c r="A23" s="141"/>
      <c r="B23" s="171"/>
      <c r="C23" s="111"/>
      <c r="D23" s="161"/>
      <c r="E23" s="158"/>
      <c r="F23" s="158"/>
      <c r="G23" s="158"/>
      <c r="H23" s="158"/>
      <c r="I23" s="158"/>
      <c r="J23" s="158"/>
      <c r="K23" s="158"/>
      <c r="L23" s="158"/>
      <c r="M23" s="158"/>
      <c r="N23" s="158"/>
      <c r="O23" s="158"/>
      <c r="P23" s="158"/>
      <c r="Q23" s="141"/>
    </row>
    <row r="24" spans="1:19" s="371" customFormat="1" ht="21" customHeight="1" x14ac:dyDescent="0.15">
      <c r="A24" s="369"/>
      <c r="B24" s="370" t="s">
        <v>307</v>
      </c>
      <c r="C24" s="398" t="s">
        <v>467</v>
      </c>
      <c r="D24" s="400"/>
      <c r="E24" s="400"/>
      <c r="F24" s="400"/>
      <c r="G24" s="400"/>
      <c r="H24" s="400"/>
      <c r="I24" s="400"/>
      <c r="J24" s="400"/>
      <c r="K24" s="400"/>
      <c r="L24" s="400"/>
      <c r="M24" s="400"/>
      <c r="N24" s="400"/>
      <c r="O24" s="400"/>
      <c r="P24" s="400"/>
      <c r="Q24" s="369"/>
    </row>
    <row r="25" spans="1:19" s="371" customFormat="1" ht="21" customHeight="1" x14ac:dyDescent="0.15">
      <c r="A25" s="369"/>
      <c r="B25" s="370"/>
      <c r="C25" s="398"/>
      <c r="D25" s="400"/>
      <c r="E25" s="400"/>
      <c r="F25" s="400"/>
      <c r="G25" s="400"/>
      <c r="H25" s="400"/>
      <c r="I25" s="400"/>
      <c r="J25" s="400"/>
      <c r="K25" s="400"/>
      <c r="L25" s="400"/>
      <c r="M25" s="400"/>
      <c r="N25" s="400"/>
      <c r="O25" s="400"/>
      <c r="P25" s="400"/>
      <c r="Q25" s="369"/>
    </row>
    <row r="26" spans="1:19" s="371" customFormat="1" ht="28.5" customHeight="1" x14ac:dyDescent="0.15">
      <c r="A26" s="369"/>
      <c r="B26" s="370"/>
      <c r="C26" s="398"/>
      <c r="D26" s="400"/>
      <c r="E26" s="400"/>
      <c r="F26" s="400"/>
      <c r="G26" s="400"/>
      <c r="H26" s="400"/>
      <c r="I26" s="400"/>
      <c r="J26" s="400"/>
      <c r="K26" s="400"/>
      <c r="L26" s="400"/>
      <c r="M26" s="400"/>
      <c r="N26" s="400"/>
      <c r="O26" s="400"/>
      <c r="P26" s="400"/>
      <c r="Q26" s="369"/>
    </row>
    <row r="27" spans="1:19" s="6" customFormat="1" ht="13.5" customHeight="1" x14ac:dyDescent="0.15">
      <c r="A27" s="141"/>
      <c r="B27" s="171"/>
      <c r="C27" s="111"/>
      <c r="D27" s="161"/>
      <c r="E27" s="158"/>
      <c r="F27" s="158"/>
      <c r="G27" s="158"/>
      <c r="H27" s="158"/>
      <c r="I27" s="158"/>
      <c r="J27" s="158"/>
      <c r="K27" s="158"/>
      <c r="L27" s="158"/>
      <c r="M27" s="158"/>
      <c r="N27" s="158"/>
      <c r="O27" s="158"/>
      <c r="P27" s="158"/>
      <c r="Q27" s="141"/>
    </row>
    <row r="28" spans="1:19" s="6" customFormat="1" ht="21" customHeight="1" x14ac:dyDescent="0.15">
      <c r="A28" s="151"/>
      <c r="B28" s="171" t="s">
        <v>309</v>
      </c>
      <c r="C28" s="173" t="s">
        <v>308</v>
      </c>
      <c r="D28" s="161"/>
      <c r="E28" s="158"/>
      <c r="F28" s="158"/>
      <c r="G28" s="158"/>
      <c r="H28" s="158"/>
      <c r="I28" s="158"/>
      <c r="J28" s="158"/>
      <c r="K28" s="158"/>
      <c r="L28" s="158"/>
      <c r="M28" s="158"/>
      <c r="N28" s="158"/>
      <c r="O28" s="158"/>
      <c r="P28" s="158"/>
      <c r="Q28" s="151"/>
    </row>
    <row r="29" spans="1:19" s="6" customFormat="1" ht="13.5" customHeight="1" x14ac:dyDescent="0.15">
      <c r="A29" s="151"/>
      <c r="B29" s="171"/>
      <c r="C29" s="111"/>
      <c r="D29" s="161"/>
      <c r="E29" s="158"/>
      <c r="F29" s="158"/>
      <c r="G29" s="158"/>
      <c r="H29" s="158"/>
      <c r="I29" s="158"/>
      <c r="J29" s="158"/>
      <c r="K29" s="158"/>
      <c r="L29" s="158"/>
      <c r="M29" s="158"/>
      <c r="N29" s="158"/>
      <c r="O29" s="158"/>
      <c r="P29" s="158"/>
      <c r="Q29" s="151"/>
    </row>
    <row r="30" spans="1:19" s="6" customFormat="1" ht="21" customHeight="1" x14ac:dyDescent="0.15">
      <c r="A30" s="141"/>
      <c r="B30" s="171" t="s">
        <v>310</v>
      </c>
      <c r="C30" s="397" t="s">
        <v>385</v>
      </c>
      <c r="D30" s="379"/>
      <c r="E30" s="379"/>
      <c r="F30" s="379"/>
      <c r="G30" s="379"/>
      <c r="H30" s="379"/>
      <c r="I30" s="379"/>
      <c r="J30" s="379"/>
      <c r="K30" s="379"/>
      <c r="L30" s="379"/>
      <c r="M30" s="379"/>
      <c r="N30" s="379"/>
      <c r="O30" s="379"/>
      <c r="P30" s="379"/>
      <c r="Q30" s="141"/>
    </row>
    <row r="31" spans="1:19" s="6" customFormat="1" ht="15.75" customHeight="1" x14ac:dyDescent="0.15">
      <c r="A31" s="141"/>
      <c r="B31" s="171"/>
      <c r="C31" s="379"/>
      <c r="D31" s="379"/>
      <c r="E31" s="379"/>
      <c r="F31" s="379"/>
      <c r="G31" s="379"/>
      <c r="H31" s="379"/>
      <c r="I31" s="379"/>
      <c r="J31" s="379"/>
      <c r="K31" s="379"/>
      <c r="L31" s="379"/>
      <c r="M31" s="379"/>
      <c r="N31" s="379"/>
      <c r="O31" s="379"/>
      <c r="P31" s="379"/>
      <c r="Q31" s="141"/>
      <c r="R31" s="141"/>
    </row>
    <row r="32" spans="1:19" s="6" customFormat="1" ht="13.5" customHeight="1" x14ac:dyDescent="0.15">
      <c r="A32" s="151"/>
      <c r="B32" s="171"/>
      <c r="C32" s="111"/>
      <c r="D32" s="161"/>
      <c r="E32" s="158"/>
      <c r="F32" s="158"/>
      <c r="G32" s="158"/>
      <c r="H32" s="158"/>
      <c r="I32" s="158"/>
      <c r="J32" s="158"/>
      <c r="K32" s="158"/>
      <c r="L32" s="158"/>
      <c r="M32" s="158"/>
      <c r="N32" s="158"/>
      <c r="O32" s="158"/>
      <c r="P32" s="158"/>
      <c r="Q32" s="151"/>
      <c r="R32" s="151"/>
    </row>
    <row r="33" spans="1:20" s="6" customFormat="1" ht="21" customHeight="1" thickBot="1" x14ac:dyDescent="0.2">
      <c r="A33" s="141"/>
      <c r="B33" s="171" t="s">
        <v>319</v>
      </c>
      <c r="C33" s="172" t="s">
        <v>311</v>
      </c>
      <c r="D33" s="161"/>
      <c r="E33" s="143"/>
      <c r="F33" s="143"/>
      <c r="G33" s="143"/>
      <c r="H33" s="143"/>
      <c r="I33" s="143"/>
      <c r="J33" s="143"/>
      <c r="K33" s="143"/>
      <c r="L33" s="143"/>
      <c r="M33" s="143"/>
      <c r="N33" s="143"/>
      <c r="O33" s="143"/>
      <c r="P33" s="143"/>
      <c r="Q33" s="141"/>
      <c r="R33" s="142"/>
      <c r="S33" s="142"/>
      <c r="T33" s="141"/>
    </row>
    <row r="34" spans="1:20" s="6" customFormat="1" ht="21" customHeight="1" thickTop="1" thickBot="1" x14ac:dyDescent="0.2">
      <c r="A34" s="151"/>
      <c r="B34" s="171"/>
      <c r="C34" s="391" t="s">
        <v>317</v>
      </c>
      <c r="D34" s="392"/>
      <c r="E34" s="195"/>
      <c r="F34" s="196"/>
      <c r="G34" s="196"/>
      <c r="H34" s="196"/>
      <c r="I34" s="196"/>
      <c r="J34" s="197" t="s">
        <v>318</v>
      </c>
      <c r="K34" s="196"/>
      <c r="L34" s="196"/>
      <c r="M34" s="196"/>
      <c r="N34" s="196"/>
      <c r="O34" s="196"/>
      <c r="P34" s="196"/>
      <c r="Q34" s="151"/>
      <c r="R34" s="142"/>
      <c r="S34" s="142"/>
      <c r="T34" s="151"/>
    </row>
    <row r="35" spans="1:20" s="6" customFormat="1" ht="21" customHeight="1" thickTop="1" x14ac:dyDescent="0.15">
      <c r="A35" s="151"/>
      <c r="B35" s="171"/>
      <c r="C35" s="176" t="s">
        <v>126</v>
      </c>
      <c r="D35" s="177"/>
      <c r="E35" s="191" t="s">
        <v>312</v>
      </c>
      <c r="F35" s="178"/>
      <c r="G35" s="178"/>
      <c r="H35" s="192"/>
      <c r="I35" s="192"/>
      <c r="J35" s="192"/>
      <c r="K35" s="192"/>
      <c r="L35" s="192"/>
      <c r="M35" s="192"/>
      <c r="N35" s="192"/>
      <c r="O35" s="192"/>
      <c r="P35" s="192"/>
      <c r="Q35" s="151"/>
      <c r="R35" s="142"/>
      <c r="S35" s="142"/>
      <c r="T35" s="151"/>
    </row>
    <row r="36" spans="1:20" s="6" customFormat="1" ht="21" customHeight="1" x14ac:dyDescent="0.15">
      <c r="A36" s="151"/>
      <c r="B36" s="171"/>
      <c r="C36" s="179"/>
      <c r="D36" s="180"/>
      <c r="E36" s="189" t="s">
        <v>315</v>
      </c>
      <c r="F36" s="181"/>
      <c r="G36" s="181"/>
      <c r="H36" s="193"/>
      <c r="I36" s="193"/>
      <c r="J36" s="193"/>
      <c r="K36" s="193"/>
      <c r="L36" s="193"/>
      <c r="M36" s="193"/>
      <c r="N36" s="193"/>
      <c r="O36" s="193"/>
      <c r="P36" s="193"/>
      <c r="Q36" s="151"/>
      <c r="R36" s="142"/>
      <c r="S36" s="142"/>
      <c r="T36" s="151"/>
    </row>
    <row r="37" spans="1:20" s="6" customFormat="1" ht="21" customHeight="1" x14ac:dyDescent="0.15">
      <c r="A37" s="151"/>
      <c r="B37" s="171"/>
      <c r="C37" s="182" t="s">
        <v>127</v>
      </c>
      <c r="D37" s="183"/>
      <c r="E37" s="190" t="s">
        <v>313</v>
      </c>
      <c r="F37" s="184"/>
      <c r="G37" s="184"/>
      <c r="H37" s="194"/>
      <c r="I37" s="194"/>
      <c r="J37" s="194"/>
      <c r="K37" s="194"/>
      <c r="L37" s="194"/>
      <c r="M37" s="194"/>
      <c r="N37" s="194"/>
      <c r="O37" s="194"/>
      <c r="P37" s="194"/>
      <c r="Q37" s="151"/>
      <c r="R37" s="142"/>
      <c r="S37" s="142"/>
      <c r="T37" s="151"/>
    </row>
    <row r="38" spans="1:20" s="6" customFormat="1" ht="21" customHeight="1" x14ac:dyDescent="0.15">
      <c r="A38" s="151"/>
      <c r="B38" s="171"/>
      <c r="C38" s="179"/>
      <c r="D38" s="180"/>
      <c r="E38" s="189" t="s">
        <v>314</v>
      </c>
      <c r="F38" s="181"/>
      <c r="G38" s="181"/>
      <c r="H38" s="193"/>
      <c r="I38" s="193"/>
      <c r="J38" s="193"/>
      <c r="K38" s="193"/>
      <c r="L38" s="193"/>
      <c r="M38" s="193"/>
      <c r="N38" s="193"/>
      <c r="O38" s="193"/>
      <c r="P38" s="193"/>
      <c r="Q38" s="151"/>
      <c r="R38" s="142"/>
      <c r="S38" s="142"/>
      <c r="T38" s="151"/>
    </row>
    <row r="39" spans="1:20" s="6" customFormat="1" ht="21" customHeight="1" x14ac:dyDescent="0.15">
      <c r="A39" s="151"/>
      <c r="B39" s="171"/>
      <c r="C39" s="182" t="s">
        <v>128</v>
      </c>
      <c r="D39" s="183"/>
      <c r="E39" s="190" t="s">
        <v>316</v>
      </c>
      <c r="F39" s="198"/>
      <c r="G39" s="198"/>
      <c r="H39" s="198"/>
      <c r="I39" s="198"/>
      <c r="J39" s="198"/>
      <c r="K39" s="198"/>
      <c r="L39" s="194"/>
      <c r="M39" s="194"/>
      <c r="N39" s="194"/>
      <c r="O39" s="194"/>
      <c r="P39" s="194"/>
      <c r="Q39" s="151"/>
      <c r="R39" s="142"/>
      <c r="S39" s="142"/>
      <c r="T39" s="151"/>
    </row>
    <row r="40" spans="1:20" s="6" customFormat="1" ht="21" customHeight="1" x14ac:dyDescent="0.15">
      <c r="A40" s="151"/>
      <c r="B40" s="171"/>
      <c r="C40" s="176"/>
      <c r="D40" s="177"/>
      <c r="E40" s="386" t="s">
        <v>430</v>
      </c>
      <c r="F40" s="387"/>
      <c r="G40" s="387"/>
      <c r="H40" s="387"/>
      <c r="I40" s="387"/>
      <c r="J40" s="387"/>
      <c r="K40" s="387"/>
      <c r="L40" s="387"/>
      <c r="M40" s="387"/>
      <c r="N40" s="387"/>
      <c r="O40" s="387"/>
      <c r="P40" s="387"/>
      <c r="Q40" s="151"/>
      <c r="R40" s="142"/>
      <c r="S40" s="142"/>
      <c r="T40" s="151"/>
    </row>
    <row r="41" spans="1:20" s="6" customFormat="1" ht="21" customHeight="1" x14ac:dyDescent="0.15">
      <c r="A41" s="151"/>
      <c r="B41" s="171"/>
      <c r="C41" s="185"/>
      <c r="D41" s="186"/>
      <c r="E41" s="388"/>
      <c r="F41" s="387"/>
      <c r="G41" s="387"/>
      <c r="H41" s="387"/>
      <c r="I41" s="387"/>
      <c r="J41" s="387"/>
      <c r="K41" s="387"/>
      <c r="L41" s="387"/>
      <c r="M41" s="387"/>
      <c r="N41" s="387"/>
      <c r="O41" s="387"/>
      <c r="P41" s="387"/>
      <c r="Q41" s="151"/>
      <c r="R41" s="142"/>
      <c r="S41" s="142"/>
      <c r="T41" s="151"/>
    </row>
    <row r="42" spans="1:20" s="6" customFormat="1" ht="21" customHeight="1" x14ac:dyDescent="0.15">
      <c r="A42" s="141"/>
      <c r="B42" s="171"/>
      <c r="C42" s="187"/>
      <c r="D42" s="188"/>
      <c r="E42" s="389"/>
      <c r="F42" s="390"/>
      <c r="G42" s="390"/>
      <c r="H42" s="390"/>
      <c r="I42" s="390"/>
      <c r="J42" s="390"/>
      <c r="K42" s="390"/>
      <c r="L42" s="390"/>
      <c r="M42" s="390"/>
      <c r="N42" s="390"/>
      <c r="O42" s="390"/>
      <c r="P42" s="390"/>
      <c r="Q42" s="141"/>
      <c r="R42" s="142"/>
      <c r="S42" s="142"/>
      <c r="T42" s="141"/>
    </row>
    <row r="43" spans="1:20" s="6" customFormat="1" ht="13.5" customHeight="1" x14ac:dyDescent="0.15">
      <c r="A43" s="141"/>
      <c r="B43" s="171"/>
      <c r="C43" s="111"/>
      <c r="D43" s="161"/>
      <c r="E43" s="143"/>
      <c r="F43" s="143"/>
      <c r="G43" s="143"/>
      <c r="H43" s="143"/>
      <c r="I43" s="143"/>
      <c r="J43" s="143"/>
      <c r="K43" s="143"/>
      <c r="L43" s="143"/>
      <c r="M43" s="143"/>
      <c r="N43" s="143"/>
      <c r="O43" s="143"/>
      <c r="P43" s="143"/>
      <c r="Q43" s="141"/>
      <c r="R43" s="142"/>
      <c r="S43" s="142"/>
      <c r="T43" s="141"/>
    </row>
    <row r="44" spans="1:20" s="6" customFormat="1" ht="21" customHeight="1" x14ac:dyDescent="0.15">
      <c r="A44" s="141"/>
      <c r="B44" s="171" t="s">
        <v>431</v>
      </c>
      <c r="C44" s="172" t="s">
        <v>320</v>
      </c>
      <c r="D44" s="161"/>
      <c r="E44" s="143"/>
      <c r="F44" s="143"/>
      <c r="G44" s="143"/>
      <c r="H44" s="143"/>
      <c r="I44" s="143"/>
      <c r="J44" s="143"/>
      <c r="K44" s="143"/>
      <c r="L44" s="143"/>
      <c r="M44" s="143"/>
      <c r="N44" s="143"/>
      <c r="O44" s="143"/>
      <c r="P44" s="143"/>
      <c r="Q44" s="141"/>
      <c r="R44" s="142"/>
      <c r="S44" s="142"/>
      <c r="T44" s="141"/>
    </row>
    <row r="45" spans="1:20" s="6" customFormat="1" ht="21" customHeight="1" x14ac:dyDescent="0.15">
      <c r="A45" s="141"/>
      <c r="B45" s="308"/>
      <c r="C45" s="111"/>
      <c r="D45" s="199" t="s">
        <v>269</v>
      </c>
      <c r="E45" s="147"/>
      <c r="F45" s="143"/>
      <c r="G45" s="143"/>
      <c r="H45" s="143"/>
      <c r="I45" s="143"/>
      <c r="J45" s="143"/>
      <c r="K45" s="143"/>
      <c r="L45" s="143"/>
      <c r="M45" s="143"/>
      <c r="N45" s="143"/>
      <c r="O45" s="143"/>
      <c r="P45" s="143"/>
      <c r="Q45" s="142"/>
    </row>
    <row r="46" spans="1:20" s="6" customFormat="1" ht="21" customHeight="1" x14ac:dyDescent="0.15">
      <c r="A46" s="141"/>
      <c r="B46" s="308"/>
      <c r="C46" s="111"/>
      <c r="D46" s="172" t="s">
        <v>270</v>
      </c>
      <c r="E46" s="133"/>
      <c r="F46" s="143"/>
      <c r="G46" s="143"/>
      <c r="H46" s="143"/>
      <c r="I46" s="143"/>
      <c r="J46" s="143"/>
      <c r="K46" s="143"/>
      <c r="L46" s="143"/>
      <c r="M46" s="143"/>
      <c r="N46" s="143"/>
      <c r="O46" s="143"/>
      <c r="P46" s="143"/>
      <c r="Q46" s="142"/>
    </row>
    <row r="47" spans="1:20" s="6" customFormat="1" ht="21" customHeight="1" x14ac:dyDescent="0.15">
      <c r="A47" s="141"/>
      <c r="B47" s="308"/>
      <c r="C47" s="111"/>
      <c r="D47" s="172" t="s">
        <v>271</v>
      </c>
      <c r="E47" s="133"/>
      <c r="F47" s="143"/>
      <c r="G47" s="143"/>
      <c r="H47" s="143"/>
      <c r="I47" s="143"/>
      <c r="J47" s="143"/>
      <c r="K47" s="143"/>
      <c r="L47" s="143"/>
      <c r="M47" s="143"/>
      <c r="N47" s="143"/>
      <c r="O47" s="143"/>
      <c r="P47" s="143"/>
      <c r="Q47" s="142"/>
    </row>
    <row r="48" spans="1:20" s="6" customFormat="1" ht="21" customHeight="1" x14ac:dyDescent="0.15">
      <c r="A48" s="141"/>
      <c r="B48" s="308"/>
      <c r="C48" s="111"/>
      <c r="D48" s="172" t="s">
        <v>272</v>
      </c>
      <c r="E48" s="200"/>
      <c r="F48" s="142"/>
      <c r="G48" s="142"/>
      <c r="H48" s="142"/>
      <c r="I48" s="142"/>
      <c r="J48" s="142"/>
      <c r="K48" s="142"/>
      <c r="L48" s="143"/>
      <c r="M48" s="143"/>
      <c r="N48" s="143"/>
      <c r="O48" s="143"/>
      <c r="P48" s="143"/>
      <c r="Q48" s="142"/>
    </row>
    <row r="49" spans="1:18" s="6" customFormat="1" ht="13.5" customHeight="1" x14ac:dyDescent="0.15">
      <c r="A49" s="169"/>
      <c r="B49" s="93"/>
      <c r="C49" s="131"/>
      <c r="D49" s="136"/>
      <c r="E49" s="204"/>
      <c r="F49" s="204"/>
      <c r="G49" s="204"/>
      <c r="H49" s="204"/>
      <c r="I49" s="204"/>
      <c r="J49" s="204"/>
      <c r="K49" s="204"/>
      <c r="L49" s="136"/>
      <c r="M49" s="136"/>
      <c r="N49" s="136"/>
      <c r="O49" s="136"/>
      <c r="P49" s="136"/>
      <c r="Q49" s="169"/>
    </row>
    <row r="50" spans="1:18" s="6" customFormat="1" ht="21" customHeight="1" x14ac:dyDescent="0.15">
      <c r="A50" s="169"/>
      <c r="B50" s="93"/>
      <c r="C50" s="121" t="s">
        <v>323</v>
      </c>
      <c r="D50" s="131"/>
      <c r="E50" s="204"/>
      <c r="F50" s="204"/>
      <c r="G50" s="204"/>
      <c r="H50" s="204"/>
      <c r="I50" s="204"/>
      <c r="J50" s="204"/>
      <c r="K50" s="204"/>
      <c r="L50" s="136"/>
      <c r="M50" s="136"/>
      <c r="N50" s="136"/>
      <c r="O50" s="136"/>
      <c r="P50" s="136"/>
      <c r="Q50" s="169"/>
    </row>
    <row r="51" spans="1:18" s="6" customFormat="1" ht="13.5" customHeight="1" x14ac:dyDescent="0.15">
      <c r="A51" s="169"/>
      <c r="B51" s="93"/>
      <c r="C51" s="121"/>
      <c r="D51" s="131"/>
      <c r="E51" s="204"/>
      <c r="F51" s="204"/>
      <c r="G51" s="204"/>
      <c r="H51" s="204"/>
      <c r="I51" s="204"/>
      <c r="J51" s="204"/>
      <c r="K51" s="204"/>
      <c r="L51" s="136"/>
      <c r="M51" s="136"/>
      <c r="N51" s="136"/>
      <c r="O51" s="136"/>
      <c r="P51" s="136"/>
      <c r="Q51" s="169"/>
    </row>
    <row r="52" spans="1:18" s="6" customFormat="1" ht="21" customHeight="1" x14ac:dyDescent="0.15">
      <c r="A52" s="169"/>
      <c r="B52" s="93"/>
      <c r="C52" s="121" t="s">
        <v>321</v>
      </c>
      <c r="D52" s="152"/>
      <c r="E52" s="121"/>
      <c r="F52" s="136"/>
      <c r="G52" s="136"/>
      <c r="H52" s="136"/>
      <c r="I52" s="136"/>
      <c r="J52" s="136"/>
      <c r="K52" s="136"/>
      <c r="L52" s="136"/>
      <c r="M52" s="136"/>
      <c r="N52" s="136"/>
      <c r="O52" s="136"/>
      <c r="P52" s="136"/>
      <c r="Q52" s="169"/>
    </row>
    <row r="53" spans="1:18" s="6" customFormat="1" ht="21" customHeight="1" x14ac:dyDescent="0.15">
      <c r="A53" s="169"/>
      <c r="B53" s="93"/>
      <c r="C53" s="152"/>
      <c r="D53" s="121" t="s">
        <v>322</v>
      </c>
      <c r="E53" s="152"/>
      <c r="F53" s="136"/>
      <c r="G53" s="136"/>
      <c r="H53" s="136"/>
      <c r="I53" s="136"/>
      <c r="J53" s="136"/>
      <c r="K53" s="136"/>
      <c r="L53" s="136"/>
      <c r="M53" s="136"/>
      <c r="N53" s="136"/>
      <c r="O53" s="136"/>
      <c r="P53" s="136"/>
      <c r="Q53" s="122"/>
      <c r="R53" s="141"/>
    </row>
    <row r="54" spans="1:18" s="6" customFormat="1" ht="21" customHeight="1" x14ac:dyDescent="0.15">
      <c r="A54" s="169"/>
      <c r="B54" s="93"/>
      <c r="C54" s="152"/>
      <c r="D54" s="174"/>
      <c r="E54" s="121" t="s">
        <v>398</v>
      </c>
      <c r="F54" s="152"/>
      <c r="G54" s="136"/>
      <c r="H54" s="136"/>
      <c r="I54" s="136"/>
      <c r="J54" s="136"/>
      <c r="K54" s="121"/>
      <c r="L54" s="121" t="s">
        <v>469</v>
      </c>
      <c r="M54" s="136"/>
      <c r="N54" s="136"/>
      <c r="O54" s="136"/>
      <c r="P54" s="136"/>
      <c r="Q54" s="122"/>
      <c r="R54" s="141"/>
    </row>
    <row r="55" spans="1:18" s="6" customFormat="1" ht="21" customHeight="1" x14ac:dyDescent="0.15">
      <c r="A55" s="169"/>
      <c r="B55" s="93"/>
      <c r="C55" s="136"/>
      <c r="D55" s="174"/>
      <c r="E55" s="152"/>
      <c r="F55" s="136"/>
      <c r="G55" s="174"/>
      <c r="H55" s="136"/>
      <c r="I55" s="136"/>
      <c r="J55" s="136"/>
      <c r="K55" s="205"/>
      <c r="L55" s="205" t="s">
        <v>324</v>
      </c>
      <c r="M55" s="136"/>
      <c r="N55" s="136"/>
      <c r="O55" s="136"/>
      <c r="P55" s="136"/>
      <c r="Q55" s="169"/>
    </row>
    <row r="56" spans="1:18" s="6" customFormat="1" ht="21" customHeight="1" x14ac:dyDescent="0.15">
      <c r="A56" s="169"/>
      <c r="B56" s="93"/>
      <c r="C56" s="136"/>
      <c r="D56" s="152"/>
      <c r="E56" s="136"/>
      <c r="F56" s="174"/>
      <c r="G56" s="136"/>
      <c r="H56" s="136"/>
      <c r="I56" s="136"/>
      <c r="J56" s="136"/>
      <c r="K56" s="136"/>
      <c r="L56" s="136"/>
      <c r="M56" s="136"/>
      <c r="N56" s="136"/>
      <c r="O56" s="136"/>
      <c r="P56" s="136"/>
      <c r="Q56" s="169"/>
    </row>
    <row r="57" spans="1:18" s="6" customFormat="1" ht="21" customHeight="1" x14ac:dyDescent="0.15">
      <c r="A57" s="169"/>
      <c r="B57" s="93"/>
      <c r="C57" s="136"/>
      <c r="D57" s="152"/>
      <c r="E57" s="136"/>
      <c r="F57" s="136"/>
      <c r="G57" s="136"/>
      <c r="H57" s="136"/>
      <c r="I57" s="136"/>
      <c r="J57" s="136"/>
      <c r="K57" s="136"/>
      <c r="L57" s="136"/>
      <c r="M57" s="136"/>
      <c r="N57" s="136"/>
      <c r="O57" s="136"/>
      <c r="P57" s="136"/>
      <c r="Q57" s="169"/>
    </row>
    <row r="58" spans="1:18" s="6" customFormat="1" ht="21" customHeight="1" x14ac:dyDescent="0.15">
      <c r="A58" s="141"/>
      <c r="B58" s="309"/>
      <c r="C58" s="143"/>
      <c r="D58" s="143"/>
      <c r="E58" s="143"/>
      <c r="F58" s="143"/>
      <c r="G58" s="143"/>
      <c r="H58" s="143"/>
      <c r="I58" s="143"/>
      <c r="J58" s="143"/>
      <c r="K58" s="143"/>
      <c r="L58" s="143"/>
      <c r="M58" s="143"/>
      <c r="N58" s="143"/>
      <c r="O58" s="143"/>
      <c r="P58" s="143"/>
      <c r="Q58" s="141"/>
    </row>
    <row r="59" spans="1:18" ht="21" customHeight="1" x14ac:dyDescent="0.15">
      <c r="A59" s="2"/>
      <c r="B59" s="171"/>
      <c r="C59" s="143"/>
      <c r="D59" s="143"/>
      <c r="E59" s="143"/>
      <c r="F59" s="143"/>
      <c r="G59" s="143"/>
      <c r="H59" s="143"/>
      <c r="I59" s="143"/>
      <c r="J59" s="143"/>
      <c r="K59" s="143"/>
      <c r="L59" s="143"/>
      <c r="M59" s="143"/>
      <c r="N59" s="143"/>
      <c r="O59" s="143"/>
      <c r="P59" s="143"/>
      <c r="Q59" s="141"/>
    </row>
    <row r="60" spans="1:18" ht="21" customHeight="1" x14ac:dyDescent="0.15">
      <c r="A60" s="2"/>
      <c r="B60" s="310"/>
      <c r="C60" s="143"/>
      <c r="D60" s="143"/>
      <c r="E60" s="143"/>
      <c r="F60" s="143"/>
      <c r="G60" s="143"/>
      <c r="H60" s="143"/>
      <c r="I60" s="143"/>
      <c r="J60" s="143"/>
      <c r="K60" s="143"/>
      <c r="L60" s="143"/>
      <c r="M60" s="143"/>
      <c r="N60" s="143"/>
      <c r="O60" s="143"/>
      <c r="P60" s="143"/>
      <c r="Q60" s="141"/>
    </row>
    <row r="61" spans="1:18" ht="21" customHeight="1" x14ac:dyDescent="0.15">
      <c r="A61" s="2"/>
      <c r="B61" s="171"/>
      <c r="C61" s="143"/>
      <c r="D61" s="143"/>
      <c r="E61" s="143"/>
      <c r="F61" s="143"/>
      <c r="G61" s="143"/>
      <c r="H61" s="143"/>
      <c r="I61" s="143"/>
      <c r="J61" s="143"/>
      <c r="K61" s="143"/>
      <c r="L61" s="143"/>
      <c r="M61" s="143"/>
      <c r="N61" s="143"/>
      <c r="O61" s="143"/>
      <c r="P61" s="143"/>
      <c r="Q61" s="141"/>
    </row>
    <row r="62" spans="1:18" ht="21" customHeight="1" x14ac:dyDescent="0.15">
      <c r="A62" s="2"/>
      <c r="B62" s="171"/>
      <c r="C62" s="143"/>
      <c r="D62" s="143"/>
      <c r="E62" s="143"/>
      <c r="F62" s="143"/>
      <c r="G62" s="143"/>
      <c r="H62" s="143"/>
      <c r="I62" s="143"/>
      <c r="J62" s="143"/>
      <c r="K62" s="143"/>
      <c r="L62" s="143"/>
      <c r="M62" s="143"/>
      <c r="N62" s="143"/>
      <c r="O62" s="143"/>
      <c r="P62" s="143"/>
      <c r="Q62" s="141"/>
    </row>
    <row r="63" spans="1:18" ht="21" customHeight="1" x14ac:dyDescent="0.15">
      <c r="A63" s="2"/>
      <c r="B63" s="171"/>
      <c r="C63" s="143"/>
      <c r="D63" s="143"/>
      <c r="E63" s="143"/>
      <c r="F63" s="143"/>
      <c r="G63" s="143"/>
      <c r="H63" s="143"/>
      <c r="I63" s="143"/>
      <c r="J63" s="143"/>
      <c r="K63" s="143"/>
      <c r="L63" s="143"/>
      <c r="M63" s="143"/>
      <c r="N63" s="143"/>
      <c r="O63" s="143"/>
      <c r="P63" s="143"/>
      <c r="Q63" s="141"/>
    </row>
    <row r="64" spans="1:18" ht="21" customHeight="1" x14ac:dyDescent="0.15">
      <c r="A64" s="2"/>
      <c r="B64" s="171"/>
      <c r="C64" s="143"/>
      <c r="D64" s="143"/>
      <c r="E64" s="143"/>
      <c r="F64" s="143"/>
      <c r="G64" s="143"/>
      <c r="H64" s="143"/>
      <c r="I64" s="143"/>
      <c r="J64" s="143"/>
      <c r="K64" s="143"/>
      <c r="L64" s="143"/>
      <c r="M64" s="143"/>
      <c r="N64" s="143"/>
      <c r="O64" s="143"/>
      <c r="P64" s="143"/>
      <c r="Q64" s="141"/>
    </row>
    <row r="65" spans="1:17" ht="21" customHeight="1" x14ac:dyDescent="0.15">
      <c r="A65" s="2"/>
      <c r="B65" s="171"/>
      <c r="C65" s="143"/>
      <c r="D65" s="143"/>
      <c r="E65" s="143"/>
      <c r="F65" s="143"/>
      <c r="G65" s="143"/>
      <c r="H65" s="143"/>
      <c r="I65" s="143"/>
      <c r="J65" s="143"/>
      <c r="K65" s="143"/>
      <c r="L65" s="143"/>
      <c r="M65" s="143"/>
      <c r="N65" s="143"/>
      <c r="O65" s="143"/>
      <c r="P65" s="143"/>
      <c r="Q65" s="2"/>
    </row>
    <row r="66" spans="1:17" ht="21" customHeight="1" x14ac:dyDescent="0.15">
      <c r="A66" s="2"/>
      <c r="B66" s="171"/>
      <c r="C66" s="143"/>
      <c r="D66" s="143"/>
      <c r="E66" s="143"/>
      <c r="F66" s="143"/>
      <c r="G66" s="143"/>
      <c r="H66" s="143"/>
      <c r="I66" s="143"/>
      <c r="J66" s="143"/>
      <c r="K66" s="143"/>
      <c r="L66" s="143"/>
      <c r="M66" s="143"/>
      <c r="N66" s="143"/>
      <c r="O66" s="143"/>
      <c r="P66" s="143"/>
      <c r="Q66" s="2"/>
    </row>
    <row r="67" spans="1:17" ht="21" customHeight="1" x14ac:dyDescent="0.15">
      <c r="A67" s="2"/>
      <c r="B67" s="171"/>
      <c r="C67" s="143"/>
      <c r="D67" s="143"/>
      <c r="E67" s="143"/>
      <c r="F67" s="143"/>
      <c r="G67" s="143"/>
      <c r="H67" s="143"/>
      <c r="I67" s="143"/>
      <c r="J67" s="143"/>
      <c r="K67" s="143"/>
      <c r="L67" s="143"/>
      <c r="M67" s="143"/>
      <c r="N67" s="143"/>
      <c r="O67" s="143"/>
      <c r="P67" s="143"/>
      <c r="Q67" s="2"/>
    </row>
    <row r="68" spans="1:17" ht="21" customHeight="1" x14ac:dyDescent="0.15">
      <c r="A68" s="2"/>
      <c r="B68" s="311"/>
      <c r="C68" s="143"/>
      <c r="D68" s="143"/>
      <c r="E68" s="143"/>
      <c r="F68" s="143"/>
      <c r="G68" s="143"/>
      <c r="H68" s="143"/>
      <c r="I68" s="143"/>
      <c r="J68" s="143"/>
      <c r="K68" s="143"/>
      <c r="L68" s="143"/>
      <c r="M68" s="143"/>
      <c r="N68" s="143"/>
      <c r="O68" s="143"/>
      <c r="P68" s="143"/>
      <c r="Q68" s="2"/>
    </row>
    <row r="69" spans="1:17" ht="21" customHeight="1" x14ac:dyDescent="0.15">
      <c r="A69" s="2"/>
      <c r="B69" s="311"/>
      <c r="C69" s="143"/>
      <c r="D69" s="143"/>
      <c r="E69" s="143"/>
      <c r="F69" s="143"/>
      <c r="G69" s="143"/>
      <c r="H69" s="143"/>
      <c r="I69" s="143"/>
      <c r="J69" s="143"/>
      <c r="K69" s="143"/>
      <c r="L69" s="143"/>
      <c r="M69" s="143"/>
      <c r="N69" s="143"/>
      <c r="O69" s="143"/>
      <c r="P69" s="143"/>
      <c r="Q69" s="2"/>
    </row>
    <row r="70" spans="1:17" ht="21" customHeight="1" x14ac:dyDescent="0.15">
      <c r="A70" s="2"/>
      <c r="C70" s="143"/>
      <c r="D70" s="143"/>
      <c r="E70" s="143"/>
      <c r="F70" s="143"/>
      <c r="G70" s="143"/>
      <c r="H70" s="143"/>
      <c r="I70" s="143"/>
      <c r="J70" s="143"/>
      <c r="K70" s="143"/>
      <c r="L70" s="143"/>
      <c r="M70" s="143"/>
      <c r="N70" s="143"/>
      <c r="O70" s="143"/>
      <c r="P70" s="143"/>
      <c r="Q70" s="2"/>
    </row>
    <row r="71" spans="1:17" ht="21" customHeight="1" x14ac:dyDescent="0.15">
      <c r="A71" s="2"/>
      <c r="C71" s="143"/>
      <c r="D71" s="143"/>
      <c r="E71" s="2"/>
      <c r="F71" s="2"/>
      <c r="G71" s="2"/>
      <c r="H71" s="2"/>
      <c r="I71" s="2"/>
      <c r="J71" s="2"/>
      <c r="K71" s="2"/>
      <c r="L71" s="2"/>
      <c r="M71" s="2"/>
      <c r="N71" s="2"/>
      <c r="O71" s="2"/>
      <c r="P71" s="2"/>
      <c r="Q71" s="2"/>
    </row>
    <row r="72" spans="1:17" ht="23.1" customHeight="1" x14ac:dyDescent="0.15">
      <c r="A72" s="2"/>
      <c r="C72" s="143"/>
      <c r="D72" s="143"/>
      <c r="E72" s="2"/>
      <c r="F72" s="2"/>
      <c r="G72" s="2"/>
      <c r="H72" s="2"/>
      <c r="I72" s="2"/>
      <c r="J72" s="2"/>
      <c r="K72" s="2"/>
      <c r="L72" s="2"/>
      <c r="M72" s="2"/>
      <c r="N72" s="2"/>
      <c r="O72" s="2"/>
      <c r="P72" s="2"/>
      <c r="Q72" s="2"/>
    </row>
    <row r="73" spans="1:17" ht="23.1" customHeight="1" x14ac:dyDescent="0.15">
      <c r="C73" s="143"/>
      <c r="D73" s="143"/>
      <c r="E73" s="144" t="s">
        <v>136</v>
      </c>
      <c r="F73" s="2"/>
      <c r="G73" s="2"/>
      <c r="H73" s="2"/>
      <c r="I73" s="2"/>
      <c r="J73" s="2"/>
      <c r="K73" s="2"/>
      <c r="L73" s="2"/>
      <c r="M73" s="2"/>
      <c r="N73" s="2"/>
      <c r="O73" s="2"/>
      <c r="P73" s="2"/>
      <c r="Q73" s="2"/>
    </row>
    <row r="74" spans="1:17" x14ac:dyDescent="0.15">
      <c r="C74" s="143"/>
      <c r="D74" s="143"/>
      <c r="E74" s="2"/>
      <c r="F74" s="2"/>
      <c r="G74" s="2"/>
      <c r="H74" s="2"/>
      <c r="I74" s="2"/>
      <c r="J74" s="2"/>
      <c r="K74" s="2"/>
      <c r="L74" s="2"/>
      <c r="M74" s="2"/>
      <c r="N74" s="2"/>
      <c r="O74" s="2"/>
      <c r="P74" s="2"/>
      <c r="Q74" s="2"/>
    </row>
    <row r="75" spans="1:17" x14ac:dyDescent="0.15">
      <c r="C75" s="143"/>
      <c r="D75" s="143"/>
      <c r="E75" s="2"/>
      <c r="F75" s="2"/>
      <c r="G75" s="2"/>
      <c r="H75" s="2"/>
      <c r="I75" s="2"/>
      <c r="J75" s="2"/>
      <c r="K75" s="2"/>
      <c r="L75" s="2"/>
      <c r="M75" s="2"/>
      <c r="N75" s="2"/>
      <c r="O75" s="2"/>
      <c r="P75" s="2"/>
      <c r="Q75" s="2"/>
    </row>
    <row r="76" spans="1:17" x14ac:dyDescent="0.15">
      <c r="C76" s="143"/>
      <c r="D76" s="143"/>
      <c r="E76" s="2"/>
      <c r="F76" s="2"/>
      <c r="G76" s="2"/>
      <c r="H76" s="2"/>
      <c r="I76" s="2"/>
      <c r="J76" s="2"/>
      <c r="K76" s="2"/>
      <c r="L76" s="2"/>
      <c r="M76" s="2"/>
      <c r="N76" s="2"/>
      <c r="O76" s="2"/>
      <c r="P76" s="2"/>
      <c r="Q76" s="2"/>
    </row>
    <row r="77" spans="1:17" x14ac:dyDescent="0.15">
      <c r="C77" s="2"/>
      <c r="D77" s="2"/>
      <c r="E77" s="2"/>
      <c r="F77" s="2"/>
      <c r="G77" s="2"/>
      <c r="H77" s="2"/>
      <c r="I77" s="2"/>
      <c r="J77" s="2"/>
      <c r="K77" s="2"/>
      <c r="L77" s="2"/>
      <c r="M77" s="2"/>
      <c r="N77" s="2"/>
      <c r="O77" s="2"/>
      <c r="P77" s="2"/>
      <c r="Q77" s="2"/>
    </row>
    <row r="78" spans="1:17" x14ac:dyDescent="0.15">
      <c r="C78" s="2"/>
      <c r="D78" s="2"/>
      <c r="Q78" s="2"/>
    </row>
    <row r="79" spans="1:17" x14ac:dyDescent="0.15">
      <c r="C79" s="2"/>
      <c r="D79" s="2"/>
    </row>
    <row r="80" spans="1:17" x14ac:dyDescent="0.15">
      <c r="C80" s="2"/>
      <c r="D80" s="2"/>
    </row>
    <row r="81" spans="3:4" x14ac:dyDescent="0.15">
      <c r="C81" s="2"/>
      <c r="D81" s="2"/>
    </row>
    <row r="82" spans="3:4" x14ac:dyDescent="0.15">
      <c r="C82" s="2"/>
      <c r="D82" s="2"/>
    </row>
    <row r="83" spans="3:4" x14ac:dyDescent="0.15">
      <c r="C83" s="2"/>
      <c r="D83" s="2"/>
    </row>
  </sheetData>
  <mergeCells count="9">
    <mergeCell ref="C8:P10"/>
    <mergeCell ref="C12:P16"/>
    <mergeCell ref="E40:P42"/>
    <mergeCell ref="C34:D34"/>
    <mergeCell ref="C3:P4"/>
    <mergeCell ref="C6:P7"/>
    <mergeCell ref="C30:P31"/>
    <mergeCell ref="C18:P22"/>
    <mergeCell ref="C24:P26"/>
  </mergeCells>
  <phoneticPr fontId="53"/>
  <pageMargins left="0.70866141732283472" right="0.70866141732283472" top="0.74803149606299213" bottom="0.55118110236220474" header="0.31496062992125984" footer="0.31496062992125984"/>
  <pageSetup paperSize="9" scale="72" orientation="portrait" r:id="rId1"/>
  <ignoredErrors>
    <ignoredError sqref="B6 B1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T50"/>
  <sheetViews>
    <sheetView view="pageBreakPreview" zoomScale="60" zoomScaleNormal="100" workbookViewId="0">
      <selection activeCell="B1" sqref="B1"/>
    </sheetView>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1" customWidth="1"/>
    <col min="17" max="17" width="1.75" style="14" customWidth="1"/>
    <col min="18" max="16384" width="9" style="14"/>
  </cols>
  <sheetData>
    <row r="1" spans="2:16" ht="30.2" customHeight="1" x14ac:dyDescent="0.15">
      <c r="C1" s="92"/>
      <c r="D1" s="92"/>
      <c r="E1" s="10"/>
      <c r="I1" s="128" t="s">
        <v>437</v>
      </c>
      <c r="P1" s="16"/>
    </row>
    <row r="2" spans="2:16" ht="23.1" customHeight="1" x14ac:dyDescent="0.15">
      <c r="C2" s="92"/>
      <c r="D2" s="92"/>
      <c r="E2" s="10"/>
      <c r="P2" s="132"/>
    </row>
    <row r="3" spans="2:16" ht="23.1" customHeight="1" x14ac:dyDescent="0.15">
      <c r="C3" s="121"/>
      <c r="D3" s="121"/>
      <c r="E3" s="10"/>
      <c r="P3" s="132"/>
    </row>
    <row r="4" spans="2:16" ht="23.1" customHeight="1" x14ac:dyDescent="0.15">
      <c r="B4" s="130" t="s">
        <v>438</v>
      </c>
      <c r="C4" s="124"/>
      <c r="D4" s="123"/>
      <c r="E4" s="2"/>
      <c r="P4" s="138"/>
    </row>
    <row r="5" spans="2:16" ht="23.1" customHeight="1" x14ac:dyDescent="0.15">
      <c r="B5" s="124" t="s">
        <v>143</v>
      </c>
      <c r="C5" s="121"/>
      <c r="D5" s="121"/>
      <c r="E5" s="132"/>
      <c r="F5" s="3"/>
      <c r="G5" s="3"/>
      <c r="H5" s="3"/>
      <c r="I5" s="3"/>
      <c r="J5" s="3"/>
      <c r="K5" s="3"/>
      <c r="L5" s="3"/>
      <c r="M5" s="3"/>
      <c r="N5" s="3"/>
      <c r="O5" s="3"/>
      <c r="P5" s="132"/>
    </row>
    <row r="6" spans="2:16" s="129" customFormat="1" ht="23.1" customHeight="1" x14ac:dyDescent="0.15">
      <c r="B6" s="121"/>
      <c r="C6" s="202" t="s">
        <v>439</v>
      </c>
      <c r="D6" s="121"/>
      <c r="E6" s="132"/>
      <c r="F6" s="3"/>
      <c r="G6" s="3"/>
      <c r="H6" s="3"/>
      <c r="I6" s="3"/>
      <c r="J6" s="3"/>
      <c r="K6" s="3"/>
      <c r="L6" s="3"/>
      <c r="M6" s="3"/>
      <c r="N6" s="3"/>
      <c r="O6" s="3"/>
      <c r="P6" s="132">
        <v>1</v>
      </c>
    </row>
    <row r="7" spans="2:16" s="129" customFormat="1" ht="23.1" customHeight="1" x14ac:dyDescent="0.15">
      <c r="B7" s="121"/>
      <c r="C7" s="152" t="s">
        <v>440</v>
      </c>
      <c r="D7" s="121"/>
      <c r="E7" s="132"/>
      <c r="F7" s="3"/>
      <c r="G7" s="3"/>
      <c r="H7" s="3"/>
      <c r="I7" s="3"/>
      <c r="J7" s="3"/>
      <c r="K7" s="3"/>
      <c r="L7" s="3"/>
      <c r="M7" s="3"/>
      <c r="N7" s="3"/>
      <c r="O7" s="3"/>
      <c r="P7" s="132">
        <v>1</v>
      </c>
    </row>
    <row r="8" spans="2:16" ht="23.1" customHeight="1" x14ac:dyDescent="0.15">
      <c r="B8" s="124" t="s">
        <v>144</v>
      </c>
      <c r="C8" s="121"/>
      <c r="D8" s="121"/>
      <c r="E8" s="132"/>
      <c r="F8" s="3"/>
      <c r="G8" s="3"/>
      <c r="H8" s="3"/>
      <c r="I8" s="3"/>
      <c r="J8" s="3"/>
      <c r="K8" s="3"/>
      <c r="L8" s="3"/>
      <c r="M8" s="3"/>
      <c r="N8" s="3"/>
      <c r="O8" s="3"/>
      <c r="P8" s="132"/>
    </row>
    <row r="9" spans="2:16" ht="23.1" customHeight="1" x14ac:dyDescent="0.15">
      <c r="B9" s="121"/>
      <c r="C9" s="202" t="s">
        <v>439</v>
      </c>
      <c r="D9" s="121"/>
      <c r="E9" s="132"/>
      <c r="F9" s="3"/>
      <c r="G9" s="3"/>
      <c r="H9" s="3"/>
      <c r="I9" s="3"/>
      <c r="J9" s="3"/>
      <c r="K9" s="3"/>
      <c r="L9" s="3"/>
      <c r="M9" s="3"/>
      <c r="N9" s="3"/>
      <c r="O9" s="3"/>
      <c r="P9" s="132">
        <v>3</v>
      </c>
    </row>
    <row r="10" spans="2:16" ht="23.1" customHeight="1" x14ac:dyDescent="0.15">
      <c r="B10" s="121"/>
      <c r="C10" s="152" t="s">
        <v>440</v>
      </c>
      <c r="D10" s="121"/>
      <c r="E10" s="132"/>
      <c r="F10" s="3"/>
      <c r="G10" s="3"/>
      <c r="H10" s="3"/>
      <c r="I10" s="3"/>
      <c r="J10" s="3"/>
      <c r="K10" s="3"/>
      <c r="L10" s="3"/>
      <c r="M10" s="3"/>
      <c r="N10" s="3"/>
      <c r="O10" s="3"/>
      <c r="P10" s="132">
        <v>3</v>
      </c>
    </row>
    <row r="11" spans="2:16" ht="23.1" customHeight="1" x14ac:dyDescent="0.15">
      <c r="B11" s="124" t="s">
        <v>145</v>
      </c>
      <c r="C11" s="121"/>
      <c r="D11" s="121"/>
      <c r="E11" s="132"/>
      <c r="F11" s="3"/>
      <c r="G11" s="3"/>
      <c r="H11" s="3"/>
      <c r="I11" s="3"/>
      <c r="J11" s="3"/>
      <c r="K11" s="3"/>
      <c r="L11" s="3"/>
      <c r="M11" s="3"/>
      <c r="N11" s="3"/>
      <c r="O11" s="3"/>
      <c r="P11" s="132"/>
    </row>
    <row r="12" spans="2:16" ht="23.1" customHeight="1" x14ac:dyDescent="0.15">
      <c r="B12" s="121"/>
      <c r="C12" s="202" t="s">
        <v>439</v>
      </c>
      <c r="D12" s="121"/>
      <c r="E12" s="132"/>
      <c r="F12" s="3"/>
      <c r="G12" s="3"/>
      <c r="H12" s="3"/>
      <c r="I12" s="3"/>
      <c r="J12" s="3"/>
      <c r="K12" s="3"/>
      <c r="L12" s="3"/>
      <c r="M12" s="3"/>
      <c r="N12" s="3"/>
      <c r="O12" s="3"/>
      <c r="P12" s="132">
        <v>5</v>
      </c>
    </row>
    <row r="13" spans="2:16" ht="23.1" customHeight="1" x14ac:dyDescent="0.15">
      <c r="B13" s="121"/>
      <c r="C13" s="152" t="s">
        <v>440</v>
      </c>
      <c r="D13" s="121"/>
      <c r="E13" s="132"/>
      <c r="F13" s="3"/>
      <c r="G13" s="3"/>
      <c r="H13" s="3"/>
      <c r="I13" s="3"/>
      <c r="J13" s="3"/>
      <c r="K13" s="3"/>
      <c r="L13" s="3"/>
      <c r="M13" s="3"/>
      <c r="N13" s="3"/>
      <c r="O13" s="3"/>
      <c r="P13" s="132">
        <v>5</v>
      </c>
    </row>
    <row r="14" spans="2:16" ht="23.1" customHeight="1" x14ac:dyDescent="0.15">
      <c r="B14" s="3"/>
      <c r="C14" s="121"/>
      <c r="D14" s="121"/>
      <c r="E14" s="132"/>
      <c r="F14" s="3"/>
      <c r="G14" s="3"/>
      <c r="H14" s="3"/>
      <c r="I14" s="3"/>
      <c r="J14" s="3"/>
      <c r="K14" s="3"/>
      <c r="L14" s="3"/>
      <c r="M14" s="3"/>
      <c r="N14" s="3"/>
      <c r="O14" s="3"/>
      <c r="P14" s="132"/>
    </row>
    <row r="15" spans="2:16" ht="23.1" customHeight="1" x14ac:dyDescent="0.15">
      <c r="B15" s="130" t="s">
        <v>55</v>
      </c>
      <c r="C15" s="125"/>
      <c r="D15" s="122"/>
      <c r="E15" s="16"/>
      <c r="P15" s="132"/>
    </row>
    <row r="16" spans="2:16" ht="23.1" customHeight="1" x14ac:dyDescent="0.15">
      <c r="B16" s="124" t="s">
        <v>256</v>
      </c>
      <c r="C16" s="121"/>
      <c r="D16" s="9"/>
      <c r="E16" s="16"/>
      <c r="P16" s="132"/>
    </row>
    <row r="17" spans="2:16" ht="23.1" customHeight="1" x14ac:dyDescent="0.15">
      <c r="B17" s="121"/>
      <c r="C17" s="121" t="s">
        <v>441</v>
      </c>
      <c r="D17" s="121"/>
      <c r="E17" s="137"/>
      <c r="F17" s="129"/>
      <c r="G17" s="3"/>
      <c r="H17" s="3"/>
      <c r="I17" s="3"/>
      <c r="J17" s="3"/>
      <c r="K17" s="3"/>
      <c r="L17" s="3"/>
      <c r="M17" s="3"/>
      <c r="N17" s="3"/>
      <c r="O17" s="3"/>
      <c r="P17" s="132">
        <v>7</v>
      </c>
    </row>
    <row r="18" spans="2:16" ht="23.1" customHeight="1" x14ac:dyDescent="0.15">
      <c r="B18" s="121"/>
      <c r="C18" s="121" t="s">
        <v>442</v>
      </c>
      <c r="D18" s="121"/>
      <c r="E18" s="137"/>
      <c r="F18" s="129"/>
      <c r="G18" s="3"/>
      <c r="H18" s="3"/>
      <c r="I18" s="3"/>
      <c r="J18" s="3"/>
      <c r="K18" s="3"/>
      <c r="L18" s="3"/>
      <c r="M18" s="3"/>
      <c r="N18" s="3"/>
      <c r="O18" s="3"/>
      <c r="P18" s="132">
        <v>8</v>
      </c>
    </row>
    <row r="19" spans="2:16" ht="23.1" customHeight="1" x14ac:dyDescent="0.15">
      <c r="B19" s="121"/>
      <c r="C19" s="121" t="s">
        <v>443</v>
      </c>
      <c r="D19" s="121"/>
      <c r="E19" s="137"/>
      <c r="F19" s="129"/>
      <c r="G19" s="3"/>
      <c r="H19" s="3"/>
      <c r="I19" s="3"/>
      <c r="J19" s="3"/>
      <c r="K19" s="3"/>
      <c r="L19" s="3"/>
      <c r="M19" s="3"/>
      <c r="N19" s="3"/>
      <c r="O19" s="3"/>
      <c r="P19" s="132">
        <v>9</v>
      </c>
    </row>
    <row r="20" spans="2:16" ht="23.1" customHeight="1" x14ac:dyDescent="0.15">
      <c r="B20" s="121"/>
      <c r="C20" s="121" t="s">
        <v>444</v>
      </c>
      <c r="D20" s="121"/>
      <c r="E20" s="137"/>
      <c r="F20" s="129"/>
      <c r="G20" s="3"/>
      <c r="H20" s="3"/>
      <c r="I20" s="3"/>
      <c r="J20" s="3"/>
      <c r="K20" s="3"/>
      <c r="L20" s="3"/>
      <c r="M20" s="3"/>
      <c r="N20" s="3"/>
      <c r="O20" s="3"/>
      <c r="P20" s="132">
        <v>10</v>
      </c>
    </row>
    <row r="21" spans="2:16" ht="23.1" customHeight="1" x14ac:dyDescent="0.15">
      <c r="B21" s="121"/>
      <c r="C21" s="121" t="s">
        <v>445</v>
      </c>
      <c r="D21" s="121"/>
      <c r="E21" s="137"/>
      <c r="F21" s="129"/>
      <c r="G21" s="3"/>
      <c r="H21" s="3"/>
      <c r="I21" s="3"/>
      <c r="J21" s="3"/>
      <c r="K21" s="3"/>
      <c r="L21" s="3"/>
      <c r="M21" s="3"/>
      <c r="N21" s="3"/>
      <c r="O21" s="3"/>
      <c r="P21" s="132">
        <v>11</v>
      </c>
    </row>
    <row r="22" spans="2:16" ht="23.1" customHeight="1" x14ac:dyDescent="0.15">
      <c r="B22" s="121"/>
      <c r="C22" s="121" t="s">
        <v>446</v>
      </c>
      <c r="D22" s="121"/>
      <c r="E22" s="137"/>
      <c r="F22" s="129"/>
      <c r="G22" s="3"/>
      <c r="H22" s="3"/>
      <c r="I22" s="3"/>
      <c r="J22" s="3"/>
      <c r="K22" s="3"/>
      <c r="L22" s="3"/>
      <c r="M22" s="3"/>
      <c r="N22" s="3"/>
      <c r="O22" s="3"/>
      <c r="P22" s="132">
        <v>12</v>
      </c>
    </row>
    <row r="23" spans="2:16" ht="23.1" customHeight="1" x14ac:dyDescent="0.15">
      <c r="B23" s="121"/>
      <c r="C23" s="121" t="s">
        <v>447</v>
      </c>
      <c r="D23" s="121"/>
      <c r="E23" s="137"/>
      <c r="F23" s="129"/>
      <c r="G23" s="3"/>
      <c r="H23" s="3"/>
      <c r="I23" s="3"/>
      <c r="J23" s="3"/>
      <c r="K23" s="3"/>
      <c r="L23" s="3"/>
      <c r="M23" s="3"/>
      <c r="N23" s="3"/>
      <c r="O23" s="3"/>
      <c r="P23" s="132">
        <v>13</v>
      </c>
    </row>
    <row r="24" spans="2:16" ht="23.1" customHeight="1" x14ac:dyDescent="0.15">
      <c r="B24" s="121"/>
      <c r="C24" s="121" t="s">
        <v>448</v>
      </c>
      <c r="D24" s="121"/>
      <c r="E24" s="137"/>
      <c r="F24" s="129"/>
      <c r="G24" s="3"/>
      <c r="H24" s="3"/>
      <c r="I24" s="3"/>
      <c r="J24" s="3"/>
      <c r="K24" s="3"/>
      <c r="L24" s="3"/>
      <c r="M24" s="3"/>
      <c r="N24" s="3"/>
      <c r="O24" s="3"/>
      <c r="P24" s="132">
        <v>14</v>
      </c>
    </row>
    <row r="25" spans="2:16" ht="23.1" customHeight="1" x14ac:dyDescent="0.15">
      <c r="B25" s="121"/>
      <c r="C25" s="121" t="s">
        <v>449</v>
      </c>
      <c r="D25" s="121"/>
      <c r="E25" s="137"/>
      <c r="F25" s="129"/>
      <c r="G25" s="3"/>
      <c r="H25" s="3"/>
      <c r="I25" s="3"/>
      <c r="J25" s="3"/>
      <c r="K25" s="3"/>
      <c r="L25" s="3"/>
      <c r="M25" s="3"/>
      <c r="N25" s="3"/>
      <c r="O25" s="3"/>
      <c r="P25" s="132">
        <v>15</v>
      </c>
    </row>
    <row r="26" spans="2:16" ht="23.1" customHeight="1" x14ac:dyDescent="0.15">
      <c r="B26" s="121"/>
      <c r="C26" s="121" t="s">
        <v>450</v>
      </c>
      <c r="D26" s="121"/>
      <c r="E26" s="137"/>
      <c r="F26" s="129"/>
      <c r="G26" s="3"/>
      <c r="H26" s="3"/>
      <c r="I26" s="3"/>
      <c r="J26" s="3"/>
      <c r="K26" s="3"/>
      <c r="L26" s="3"/>
      <c r="M26" s="3"/>
      <c r="N26" s="3"/>
      <c r="O26" s="3"/>
      <c r="P26" s="132">
        <v>16</v>
      </c>
    </row>
    <row r="27" spans="2:16" ht="23.1" customHeight="1" x14ac:dyDescent="0.15">
      <c r="B27" s="124" t="s">
        <v>257</v>
      </c>
      <c r="C27" s="121"/>
      <c r="D27" s="9"/>
      <c r="E27" s="16"/>
      <c r="P27" s="132"/>
    </row>
    <row r="28" spans="2:16" ht="23.1" customHeight="1" x14ac:dyDescent="0.15">
      <c r="C28" s="175" t="s">
        <v>451</v>
      </c>
      <c r="D28" s="121"/>
      <c r="E28" s="121"/>
      <c r="F28" s="203"/>
      <c r="G28" s="203"/>
      <c r="H28" s="129"/>
      <c r="I28" s="129"/>
      <c r="J28" s="129"/>
      <c r="K28" s="129"/>
      <c r="L28" s="129"/>
      <c r="M28" s="129"/>
      <c r="N28" s="129"/>
      <c r="O28" s="129"/>
      <c r="P28" s="132">
        <v>17</v>
      </c>
    </row>
    <row r="29" spans="2:16" ht="23.1" customHeight="1" x14ac:dyDescent="0.15">
      <c r="C29" s="121" t="s">
        <v>452</v>
      </c>
      <c r="D29" s="121"/>
      <c r="E29" s="121"/>
      <c r="F29" s="203"/>
      <c r="G29" s="203"/>
      <c r="H29" s="129"/>
      <c r="I29" s="129"/>
      <c r="J29" s="129"/>
      <c r="K29" s="129"/>
      <c r="L29" s="129"/>
      <c r="M29" s="129"/>
      <c r="N29" s="129"/>
      <c r="O29" s="129"/>
      <c r="P29" s="132">
        <v>19</v>
      </c>
    </row>
    <row r="30" spans="2:16" ht="23.1" customHeight="1" x14ac:dyDescent="0.15">
      <c r="C30" s="175" t="s">
        <v>453</v>
      </c>
      <c r="D30" s="121"/>
      <c r="E30" s="121"/>
      <c r="F30" s="203"/>
      <c r="G30" s="203"/>
      <c r="H30" s="129"/>
      <c r="I30" s="129"/>
      <c r="J30" s="129"/>
      <c r="K30" s="129"/>
      <c r="L30" s="129"/>
      <c r="M30" s="129"/>
      <c r="N30" s="129"/>
      <c r="O30" s="129"/>
      <c r="P30" s="132">
        <v>21</v>
      </c>
    </row>
    <row r="31" spans="2:16" ht="23.1" customHeight="1" x14ac:dyDescent="0.15">
      <c r="C31" s="175" t="s">
        <v>454</v>
      </c>
      <c r="D31" s="121"/>
      <c r="E31" s="121"/>
      <c r="F31" s="203"/>
      <c r="G31" s="203"/>
      <c r="H31" s="129"/>
      <c r="I31" s="129"/>
      <c r="J31" s="129"/>
      <c r="K31" s="129"/>
      <c r="L31" s="129"/>
      <c r="M31" s="129"/>
      <c r="N31" s="129"/>
      <c r="O31" s="129"/>
      <c r="P31" s="132">
        <v>23</v>
      </c>
    </row>
    <row r="32" spans="2:16" ht="23.1" customHeight="1" x14ac:dyDescent="0.15">
      <c r="C32" s="121" t="s">
        <v>455</v>
      </c>
      <c r="D32" s="121"/>
      <c r="E32" s="121"/>
      <c r="F32" s="203"/>
      <c r="G32" s="203"/>
      <c r="H32" s="129"/>
      <c r="I32" s="129"/>
      <c r="J32" s="129"/>
      <c r="K32" s="129"/>
      <c r="L32" s="129"/>
      <c r="M32" s="129"/>
      <c r="N32" s="129"/>
      <c r="O32" s="129"/>
      <c r="P32" s="132">
        <v>25</v>
      </c>
    </row>
    <row r="33" spans="2:20" ht="23.1" customHeight="1" x14ac:dyDescent="0.15">
      <c r="C33" s="121" t="s">
        <v>456</v>
      </c>
      <c r="D33" s="121"/>
      <c r="E33" s="121"/>
      <c r="F33" s="203"/>
      <c r="G33" s="203"/>
      <c r="H33" s="129"/>
      <c r="I33" s="129"/>
      <c r="J33" s="129"/>
      <c r="K33" s="129"/>
      <c r="L33" s="129"/>
      <c r="M33" s="129"/>
      <c r="N33" s="129"/>
      <c r="O33" s="129"/>
      <c r="P33" s="132">
        <v>27</v>
      </c>
    </row>
    <row r="34" spans="2:20" ht="23.1" customHeight="1" x14ac:dyDescent="0.15">
      <c r="C34" s="121" t="s">
        <v>457</v>
      </c>
      <c r="D34" s="131"/>
      <c r="E34" s="131"/>
      <c r="F34" s="203"/>
      <c r="G34" s="203"/>
      <c r="H34" s="129"/>
      <c r="I34" s="129"/>
      <c r="J34" s="129"/>
      <c r="K34" s="129"/>
      <c r="L34" s="129"/>
      <c r="M34" s="129"/>
      <c r="N34" s="129"/>
      <c r="O34" s="129"/>
      <c r="P34" s="132">
        <v>29</v>
      </c>
    </row>
    <row r="35" spans="2:20" ht="23.1" customHeight="1" x14ac:dyDescent="0.15">
      <c r="C35" s="121" t="s">
        <v>458</v>
      </c>
      <c r="D35" s="121"/>
      <c r="E35" s="132"/>
      <c r="F35" s="203"/>
      <c r="G35" s="203"/>
      <c r="H35" s="129"/>
      <c r="I35" s="129"/>
      <c r="J35" s="129"/>
      <c r="K35" s="129"/>
      <c r="L35" s="129"/>
      <c r="M35" s="129"/>
      <c r="N35" s="129"/>
      <c r="O35" s="129"/>
      <c r="P35" s="132">
        <v>29</v>
      </c>
    </row>
    <row r="36" spans="2:20" ht="23.1" customHeight="1" x14ac:dyDescent="0.15">
      <c r="C36" s="121"/>
      <c r="D36" s="9"/>
      <c r="E36" s="17"/>
      <c r="P36" s="138"/>
    </row>
    <row r="37" spans="2:20" ht="23.1" customHeight="1" x14ac:dyDescent="0.15">
      <c r="B37" s="134" t="s">
        <v>399</v>
      </c>
      <c r="C37" s="15"/>
      <c r="D37" s="15"/>
      <c r="E37" s="2"/>
      <c r="P37" s="138"/>
    </row>
    <row r="38" spans="2:20" ht="23.1" customHeight="1" x14ac:dyDescent="0.15">
      <c r="B38" s="124" t="s">
        <v>436</v>
      </c>
      <c r="C38" s="297"/>
      <c r="D38" s="24"/>
      <c r="E38" s="2"/>
      <c r="P38" s="132">
        <v>30</v>
      </c>
      <c r="S38" s="124"/>
      <c r="T38" s="333"/>
    </row>
    <row r="39" spans="2:20" ht="23.1" customHeight="1" x14ac:dyDescent="0.15">
      <c r="B39" s="124"/>
      <c r="C39" s="8"/>
      <c r="D39" s="8"/>
      <c r="E39" s="2"/>
      <c r="P39" s="132"/>
    </row>
    <row r="40" spans="2:20" ht="23.1" customHeight="1" x14ac:dyDescent="0.15">
      <c r="C40" s="135"/>
      <c r="D40" s="135"/>
      <c r="E40" s="135"/>
      <c r="P40" s="138"/>
    </row>
    <row r="41" spans="2:20" ht="23.1" customHeight="1" x14ac:dyDescent="0.15">
      <c r="C41" s="7"/>
      <c r="D41" s="7"/>
    </row>
    <row r="42" spans="2:20" ht="23.1" customHeight="1" x14ac:dyDescent="0.15">
      <c r="C42" s="7"/>
      <c r="D42" s="7"/>
    </row>
    <row r="43" spans="2:20" ht="23.1" customHeight="1" x14ac:dyDescent="0.15">
      <c r="C43" s="27"/>
      <c r="D43" s="27"/>
    </row>
    <row r="44" spans="2:20" ht="23.1" customHeight="1" x14ac:dyDescent="0.15">
      <c r="G44" s="13" t="s">
        <v>136</v>
      </c>
    </row>
    <row r="45" spans="2:20" ht="23.1" customHeight="1" x14ac:dyDescent="0.15"/>
    <row r="46" spans="2:20" ht="23.1" customHeight="1" x14ac:dyDescent="0.15"/>
    <row r="47" spans="2:20" ht="23.1" customHeight="1" x14ac:dyDescent="0.15"/>
    <row r="48" spans="2:20" ht="23.1" customHeight="1" x14ac:dyDescent="0.15"/>
    <row r="49" ht="23.1" customHeight="1" x14ac:dyDescent="0.15"/>
    <row r="50" ht="15.75" customHeight="1" x14ac:dyDescent="0.15"/>
  </sheetData>
  <phoneticPr fontId="3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0" zoomScaleNormal="100" zoomScaleSheetLayoutView="70" workbookViewId="0">
      <selection activeCell="B1" sqref="B1"/>
    </sheetView>
  </sheetViews>
  <sheetFormatPr defaultColWidth="8.875" defaultRowHeight="13.5" x14ac:dyDescent="0.15"/>
  <cols>
    <col min="1" max="1" width="1.625" style="26" customWidth="1"/>
    <col min="2" max="3" width="3.5" style="26" customWidth="1"/>
    <col min="4" max="9" width="18.75" style="26" customWidth="1"/>
    <col min="10" max="10" width="1.625" style="26" customWidth="1"/>
    <col min="11" max="16384" width="8.875" style="26"/>
  </cols>
  <sheetData>
    <row r="1" spans="1:10" ht="22.9" customHeight="1" x14ac:dyDescent="0.15">
      <c r="A1" s="98"/>
      <c r="B1" s="106" t="s">
        <v>240</v>
      </c>
      <c r="C1" s="95" t="s">
        <v>241</v>
      </c>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1</v>
      </c>
      <c r="C3" s="103" t="s">
        <v>242</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6" t="s">
        <v>258</v>
      </c>
      <c r="D5" s="1"/>
      <c r="E5" s="97"/>
      <c r="F5" s="97"/>
      <c r="G5" s="97"/>
      <c r="H5" s="97"/>
      <c r="I5" s="97"/>
      <c r="J5" s="98"/>
    </row>
    <row r="6" spans="1:10" ht="23.1" customHeight="1" x14ac:dyDescent="0.15">
      <c r="A6" s="98"/>
      <c r="B6" s="97"/>
      <c r="C6" s="100"/>
      <c r="D6" s="433" t="s">
        <v>472</v>
      </c>
      <c r="E6" s="96"/>
      <c r="F6" s="96"/>
      <c r="G6" s="96"/>
      <c r="H6" s="96"/>
      <c r="I6" s="96"/>
      <c r="J6" s="98"/>
    </row>
    <row r="7" spans="1:10" ht="23.1" customHeight="1" x14ac:dyDescent="0.15">
      <c r="A7" s="98"/>
      <c r="B7" s="1"/>
      <c r="C7" s="101"/>
      <c r="D7" s="434" t="s">
        <v>473</v>
      </c>
      <c r="E7" s="97"/>
      <c r="F7" s="97"/>
      <c r="G7" s="97"/>
      <c r="H7" s="97"/>
      <c r="I7" s="97"/>
      <c r="J7" s="98"/>
    </row>
    <row r="8" spans="1:10" ht="23.1" customHeight="1" x14ac:dyDescent="0.15">
      <c r="A8" s="98"/>
      <c r="B8" s="98"/>
      <c r="C8" s="102"/>
      <c r="D8" s="435" t="s">
        <v>474</v>
      </c>
      <c r="E8" s="98"/>
      <c r="F8" s="98"/>
      <c r="G8" s="98"/>
      <c r="H8" s="98"/>
      <c r="I8" s="98"/>
      <c r="J8" s="98"/>
    </row>
    <row r="9" spans="1:10" ht="23.1" customHeight="1" x14ac:dyDescent="0.15">
      <c r="A9" s="98"/>
      <c r="B9" s="98"/>
      <c r="C9" s="102"/>
      <c r="D9" s="98"/>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98"/>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27" t="s">
        <v>259</v>
      </c>
      <c r="D27" s="1"/>
      <c r="E27" s="98"/>
      <c r="F27" s="98"/>
      <c r="G27" s="98"/>
      <c r="H27" s="98"/>
      <c r="I27" s="98"/>
      <c r="J27" s="98"/>
    </row>
    <row r="28" spans="1:10" ht="23.1" customHeight="1" x14ac:dyDescent="0.15">
      <c r="A28" s="98"/>
      <c r="B28" s="98"/>
      <c r="C28" s="102"/>
      <c r="D28" s="433" t="s">
        <v>475</v>
      </c>
      <c r="E28" s="98"/>
      <c r="F28" s="98"/>
      <c r="G28" s="98"/>
      <c r="H28" s="98"/>
      <c r="I28" s="98"/>
      <c r="J28" s="98"/>
    </row>
    <row r="29" spans="1:10" ht="23.1" customHeight="1" x14ac:dyDescent="0.15">
      <c r="A29" s="98"/>
      <c r="B29" s="98"/>
      <c r="C29" s="102"/>
      <c r="D29" s="434" t="s">
        <v>476</v>
      </c>
      <c r="E29" s="98"/>
      <c r="F29" s="98"/>
      <c r="G29" s="98"/>
      <c r="H29" s="98"/>
      <c r="I29" s="98"/>
      <c r="J29" s="98"/>
    </row>
    <row r="30" spans="1:10" ht="23.1" customHeight="1" x14ac:dyDescent="0.15">
      <c r="A30" s="98"/>
      <c r="B30" s="98"/>
      <c r="C30" s="102"/>
      <c r="D30" s="435" t="s">
        <v>477</v>
      </c>
      <c r="E30" s="98"/>
      <c r="F30" s="98"/>
      <c r="G30" s="98"/>
      <c r="H30" s="98"/>
      <c r="I30" s="98"/>
      <c r="J30" s="98"/>
    </row>
    <row r="31" spans="1:10" ht="23.1" customHeight="1" x14ac:dyDescent="0.15">
      <c r="A31" s="98"/>
      <c r="B31" s="98"/>
      <c r="C31" s="102"/>
      <c r="D31" s="98"/>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2.35"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Q53"/>
  <sheetViews>
    <sheetView view="pageBreakPreview" zoomScale="60" zoomScaleNormal="100" workbookViewId="0">
      <selection activeCell="B1" sqref="B1"/>
    </sheetView>
  </sheetViews>
  <sheetFormatPr defaultColWidth="8.875" defaultRowHeight="13.5" x14ac:dyDescent="0.15"/>
  <cols>
    <col min="1" max="1" width="1.5" style="26" customWidth="1"/>
    <col min="2" max="2" width="6" style="26" customWidth="1"/>
    <col min="3" max="3" width="33.375" style="26" customWidth="1"/>
    <col min="4" max="4" width="11.125" style="26" customWidth="1"/>
    <col min="5" max="5" width="8.875" style="26" customWidth="1"/>
    <col min="6" max="6" width="11.125" style="26" customWidth="1"/>
    <col min="7" max="7" width="8.875" style="26" customWidth="1"/>
    <col min="8" max="8" width="11.125" style="26" customWidth="1"/>
    <col min="9" max="9" width="8.875" style="26" customWidth="1"/>
    <col min="10" max="11" width="11.125" style="26" customWidth="1"/>
    <col min="12" max="12" width="11.375" style="273" customWidth="1"/>
    <col min="13" max="13" width="15.25" style="22" customWidth="1"/>
    <col min="14" max="17" width="8.875" style="22"/>
    <col min="18" max="16384" width="8.875" style="26"/>
  </cols>
  <sheetData>
    <row r="1" spans="2:17" ht="21" customHeight="1" x14ac:dyDescent="0.15">
      <c r="B1" s="436" t="s">
        <v>470</v>
      </c>
      <c r="C1" s="98"/>
      <c r="D1" s="98"/>
      <c r="E1" s="98"/>
      <c r="F1" s="98"/>
      <c r="G1" s="98"/>
      <c r="H1" s="98"/>
      <c r="I1" s="98"/>
      <c r="J1" s="98"/>
      <c r="K1" s="98"/>
    </row>
    <row r="2" spans="2:17" ht="21" customHeight="1" x14ac:dyDescent="0.15">
      <c r="B2" s="98"/>
      <c r="C2" s="98"/>
      <c r="D2" s="98"/>
      <c r="E2" s="98"/>
      <c r="F2" s="98"/>
      <c r="G2" s="98"/>
      <c r="H2" s="98"/>
      <c r="I2" s="98"/>
      <c r="J2" s="98"/>
      <c r="K2" s="98"/>
    </row>
    <row r="3" spans="2:17" ht="21" customHeight="1" x14ac:dyDescent="0.15">
      <c r="B3" s="401" t="s">
        <v>217</v>
      </c>
      <c r="C3" s="401"/>
      <c r="D3" s="401"/>
      <c r="E3" s="401"/>
      <c r="F3" s="401"/>
      <c r="G3" s="401"/>
      <c r="H3" s="401"/>
      <c r="I3" s="401"/>
      <c r="J3" s="401"/>
      <c r="K3" s="401"/>
    </row>
    <row r="4" spans="2:17" ht="21" customHeight="1" x14ac:dyDescent="0.15">
      <c r="B4" s="91"/>
      <c r="C4" s="91"/>
      <c r="D4" s="91"/>
      <c r="E4" s="91"/>
      <c r="F4" s="91"/>
      <c r="G4" s="91"/>
      <c r="H4" s="91"/>
      <c r="I4" s="91"/>
      <c r="J4" s="98"/>
      <c r="K4" s="98"/>
    </row>
    <row r="5" spans="2:17" ht="21" customHeight="1" thickBot="1" x14ac:dyDescent="0.2">
      <c r="B5" s="221"/>
      <c r="C5" s="221"/>
      <c r="D5" s="221"/>
      <c r="E5" s="221"/>
      <c r="F5" s="221"/>
      <c r="G5" s="221"/>
      <c r="H5" s="82"/>
      <c r="I5" s="82"/>
      <c r="J5" s="98"/>
      <c r="K5" s="98"/>
    </row>
    <row r="6" spans="2:17" ht="10.5" customHeight="1" thickTop="1" x14ac:dyDescent="0.15">
      <c r="B6" s="222"/>
      <c r="C6" s="223"/>
      <c r="D6" s="224"/>
      <c r="E6" s="222"/>
      <c r="F6" s="222"/>
      <c r="G6" s="222"/>
      <c r="H6" s="222"/>
      <c r="I6" s="222"/>
      <c r="J6" s="222"/>
      <c r="K6" s="222"/>
    </row>
    <row r="7" spans="2:17" ht="16.5" customHeight="1" x14ac:dyDescent="0.15">
      <c r="B7" s="225"/>
      <c r="C7" s="226"/>
      <c r="D7" s="227" t="s">
        <v>2</v>
      </c>
      <c r="E7" s="225"/>
      <c r="F7" s="225"/>
      <c r="G7" s="225"/>
      <c r="H7" s="225"/>
      <c r="I7" s="225"/>
      <c r="J7" s="225"/>
      <c r="K7" s="225"/>
    </row>
    <row r="8" spans="2:17" ht="16.5" customHeight="1" x14ac:dyDescent="0.15">
      <c r="B8" s="228" t="s">
        <v>216</v>
      </c>
      <c r="C8" s="229" t="s">
        <v>207</v>
      </c>
      <c r="D8" s="230"/>
      <c r="E8" s="231"/>
      <c r="F8" s="232" t="s">
        <v>3</v>
      </c>
      <c r="G8" s="233"/>
      <c r="H8" s="234"/>
      <c r="I8" s="233"/>
      <c r="J8" s="232" t="s">
        <v>4</v>
      </c>
      <c r="K8" s="233"/>
    </row>
    <row r="9" spans="2:17" ht="16.5" customHeight="1" x14ac:dyDescent="0.15">
      <c r="B9" s="225"/>
      <c r="C9" s="229"/>
      <c r="D9" s="235"/>
      <c r="E9" s="231"/>
      <c r="F9" s="236"/>
      <c r="G9" s="231"/>
      <c r="H9" s="232" t="s">
        <v>203</v>
      </c>
      <c r="I9" s="233"/>
      <c r="J9" s="236"/>
      <c r="K9" s="231"/>
    </row>
    <row r="10" spans="2:17" ht="16.5" customHeight="1" x14ac:dyDescent="0.15">
      <c r="B10" s="225"/>
      <c r="C10" s="226"/>
      <c r="D10" s="235"/>
      <c r="E10" s="237" t="s">
        <v>204</v>
      </c>
      <c r="F10" s="236"/>
      <c r="G10" s="238" t="s">
        <v>204</v>
      </c>
      <c r="H10" s="236"/>
      <c r="I10" s="237" t="s">
        <v>204</v>
      </c>
      <c r="J10" s="236"/>
      <c r="K10" s="237" t="s">
        <v>204</v>
      </c>
    </row>
    <row r="11" spans="2:17" ht="16.5" customHeight="1" x14ac:dyDescent="0.15">
      <c r="B11" s="239"/>
      <c r="C11" s="240"/>
      <c r="D11" s="241"/>
      <c r="E11" s="242" t="s">
        <v>205</v>
      </c>
      <c r="F11" s="243"/>
      <c r="G11" s="244" t="s">
        <v>205</v>
      </c>
      <c r="H11" s="243"/>
      <c r="I11" s="242" t="s">
        <v>205</v>
      </c>
      <c r="J11" s="243"/>
      <c r="K11" s="242" t="s">
        <v>206</v>
      </c>
    </row>
    <row r="12" spans="2:17" ht="23.1" customHeight="1" x14ac:dyDescent="0.15">
      <c r="B12" s="245"/>
      <c r="C12" s="246"/>
      <c r="D12" s="247" t="s">
        <v>208</v>
      </c>
      <c r="E12" s="248" t="s">
        <v>210</v>
      </c>
      <c r="F12" s="248" t="s">
        <v>208</v>
      </c>
      <c r="G12" s="248" t="s">
        <v>209</v>
      </c>
      <c r="H12" s="248" t="s">
        <v>208</v>
      </c>
      <c r="I12" s="248" t="s">
        <v>210</v>
      </c>
      <c r="J12" s="248" t="s">
        <v>208</v>
      </c>
      <c r="K12" s="248" t="s">
        <v>208</v>
      </c>
    </row>
    <row r="13" spans="2:17" ht="23.1" customHeight="1" x14ac:dyDescent="0.15">
      <c r="B13" s="83"/>
      <c r="C13" s="87" t="s">
        <v>56</v>
      </c>
      <c r="D13" s="437">
        <v>264984</v>
      </c>
      <c r="E13" s="438">
        <v>4.5</v>
      </c>
      <c r="F13" s="439">
        <v>256593</v>
      </c>
      <c r="G13" s="438">
        <v>3.5</v>
      </c>
      <c r="H13" s="439">
        <v>239581</v>
      </c>
      <c r="I13" s="438">
        <v>3</v>
      </c>
      <c r="J13" s="439">
        <v>8391</v>
      </c>
      <c r="K13" s="440">
        <v>2972</v>
      </c>
      <c r="L13" s="303"/>
      <c r="N13" s="302"/>
      <c r="O13" s="302"/>
      <c r="P13" s="302"/>
      <c r="Q13" s="302"/>
    </row>
    <row r="14" spans="2:17" ht="23.1" customHeight="1" x14ac:dyDescent="0.15">
      <c r="B14" s="83"/>
      <c r="C14" s="87" t="s">
        <v>58</v>
      </c>
      <c r="D14" s="438" t="s">
        <v>419</v>
      </c>
      <c r="E14" s="438" t="s">
        <v>419</v>
      </c>
      <c r="F14" s="439" t="s">
        <v>419</v>
      </c>
      <c r="G14" s="438" t="s">
        <v>419</v>
      </c>
      <c r="H14" s="439" t="s">
        <v>419</v>
      </c>
      <c r="I14" s="438" t="s">
        <v>419</v>
      </c>
      <c r="J14" s="439" t="s">
        <v>419</v>
      </c>
      <c r="K14" s="440" t="s">
        <v>421</v>
      </c>
      <c r="L14" s="303"/>
      <c r="N14" s="302"/>
      <c r="O14" s="302"/>
      <c r="P14" s="302"/>
      <c r="Q14" s="302"/>
    </row>
    <row r="15" spans="2:17" ht="23.1" customHeight="1" x14ac:dyDescent="0.15">
      <c r="B15" s="35"/>
      <c r="C15" s="88" t="s">
        <v>59</v>
      </c>
      <c r="D15" s="437">
        <v>373801</v>
      </c>
      <c r="E15" s="438">
        <v>31.8</v>
      </c>
      <c r="F15" s="439">
        <v>320162</v>
      </c>
      <c r="G15" s="438">
        <v>16.399999999999999</v>
      </c>
      <c r="H15" s="439">
        <v>298339</v>
      </c>
      <c r="I15" s="438">
        <v>14.5</v>
      </c>
      <c r="J15" s="439">
        <v>53639</v>
      </c>
      <c r="K15" s="440">
        <v>45153</v>
      </c>
      <c r="L15" s="303"/>
    </row>
    <row r="16" spans="2:17" ht="23.1" customHeight="1" x14ac:dyDescent="0.15">
      <c r="B16" s="86" t="s">
        <v>214</v>
      </c>
      <c r="C16" s="88" t="s">
        <v>60</v>
      </c>
      <c r="D16" s="437">
        <v>277317</v>
      </c>
      <c r="E16" s="438">
        <v>6.2</v>
      </c>
      <c r="F16" s="439">
        <v>274811</v>
      </c>
      <c r="G16" s="438">
        <v>5.6</v>
      </c>
      <c r="H16" s="439">
        <v>246548</v>
      </c>
      <c r="I16" s="438">
        <v>4.2</v>
      </c>
      <c r="J16" s="439">
        <v>2506</v>
      </c>
      <c r="K16" s="440">
        <v>1523</v>
      </c>
      <c r="L16" s="303"/>
    </row>
    <row r="17" spans="2:17" ht="23.1" customHeight="1" x14ac:dyDescent="0.15">
      <c r="B17" s="86"/>
      <c r="C17" s="88" t="s">
        <v>61</v>
      </c>
      <c r="D17" s="437">
        <v>462197</v>
      </c>
      <c r="E17" s="438">
        <v>26.3</v>
      </c>
      <c r="F17" s="439">
        <v>456178</v>
      </c>
      <c r="G17" s="438">
        <v>26.9</v>
      </c>
      <c r="H17" s="439">
        <v>399953</v>
      </c>
      <c r="I17" s="438">
        <v>22</v>
      </c>
      <c r="J17" s="439">
        <v>6019</v>
      </c>
      <c r="K17" s="440">
        <v>-495</v>
      </c>
      <c r="L17" s="303"/>
    </row>
    <row r="18" spans="2:17" ht="23.1" customHeight="1" x14ac:dyDescent="0.15">
      <c r="B18" s="86" t="s">
        <v>211</v>
      </c>
      <c r="C18" s="88" t="s">
        <v>62</v>
      </c>
      <c r="D18" s="437">
        <v>347210</v>
      </c>
      <c r="E18" s="438">
        <v>-3.9</v>
      </c>
      <c r="F18" s="439">
        <v>344160</v>
      </c>
      <c r="G18" s="438">
        <v>-4.7</v>
      </c>
      <c r="H18" s="439">
        <v>304328</v>
      </c>
      <c r="I18" s="438">
        <v>-7.6</v>
      </c>
      <c r="J18" s="439">
        <v>3050</v>
      </c>
      <c r="K18" s="440">
        <v>2866</v>
      </c>
      <c r="L18" s="303"/>
    </row>
    <row r="19" spans="2:17" ht="23.1" customHeight="1" x14ac:dyDescent="0.15">
      <c r="B19" s="86"/>
      <c r="C19" s="88" t="s">
        <v>63</v>
      </c>
      <c r="D19" s="437">
        <v>282949</v>
      </c>
      <c r="E19" s="438">
        <v>4.4000000000000004</v>
      </c>
      <c r="F19" s="439">
        <v>282949</v>
      </c>
      <c r="G19" s="438">
        <v>6</v>
      </c>
      <c r="H19" s="439">
        <v>251658</v>
      </c>
      <c r="I19" s="438">
        <v>5.8</v>
      </c>
      <c r="J19" s="439">
        <v>0</v>
      </c>
      <c r="K19" s="440">
        <v>-4103</v>
      </c>
      <c r="L19" s="303"/>
    </row>
    <row r="20" spans="2:17" ht="23.1" customHeight="1" x14ac:dyDescent="0.15">
      <c r="B20" s="86" t="s">
        <v>212</v>
      </c>
      <c r="C20" s="88" t="s">
        <v>64</v>
      </c>
      <c r="D20" s="437">
        <v>215050</v>
      </c>
      <c r="E20" s="438">
        <v>-5.5</v>
      </c>
      <c r="F20" s="439">
        <v>213121</v>
      </c>
      <c r="G20" s="438">
        <v>-2.2999999999999998</v>
      </c>
      <c r="H20" s="439">
        <v>203461</v>
      </c>
      <c r="I20" s="438">
        <v>-0.6</v>
      </c>
      <c r="J20" s="439">
        <v>1929</v>
      </c>
      <c r="K20" s="440">
        <v>-7486</v>
      </c>
      <c r="L20" s="303"/>
    </row>
    <row r="21" spans="2:17" ht="23.1" customHeight="1" x14ac:dyDescent="0.15">
      <c r="B21" s="86"/>
      <c r="C21" s="88" t="s">
        <v>65</v>
      </c>
      <c r="D21" s="437">
        <v>346343</v>
      </c>
      <c r="E21" s="438">
        <v>-9.1</v>
      </c>
      <c r="F21" s="439">
        <v>345474</v>
      </c>
      <c r="G21" s="438">
        <v>-9.3000000000000007</v>
      </c>
      <c r="H21" s="439">
        <v>329683</v>
      </c>
      <c r="I21" s="438">
        <v>-9.9</v>
      </c>
      <c r="J21" s="439">
        <v>869</v>
      </c>
      <c r="K21" s="440">
        <v>852</v>
      </c>
      <c r="L21" s="303"/>
    </row>
    <row r="22" spans="2:17" ht="23.1" customHeight="1" x14ac:dyDescent="0.15">
      <c r="B22" s="86" t="s">
        <v>213</v>
      </c>
      <c r="C22" s="88" t="s">
        <v>66</v>
      </c>
      <c r="D22" s="437">
        <v>467411</v>
      </c>
      <c r="E22" s="438">
        <v>89.3</v>
      </c>
      <c r="F22" s="439">
        <v>466130</v>
      </c>
      <c r="G22" s="438">
        <v>121</v>
      </c>
      <c r="H22" s="439">
        <v>404746</v>
      </c>
      <c r="I22" s="438">
        <v>98.2</v>
      </c>
      <c r="J22" s="439">
        <v>1281</v>
      </c>
      <c r="K22" s="440">
        <v>-34640</v>
      </c>
      <c r="L22" s="303"/>
    </row>
    <row r="23" spans="2:17" ht="23.1" customHeight="1" x14ac:dyDescent="0.15">
      <c r="B23" s="85"/>
      <c r="C23" s="88" t="s">
        <v>67</v>
      </c>
      <c r="D23" s="437">
        <v>426467</v>
      </c>
      <c r="E23" s="438">
        <v>13.3</v>
      </c>
      <c r="F23" s="439">
        <v>334477</v>
      </c>
      <c r="G23" s="438">
        <v>13.2</v>
      </c>
      <c r="H23" s="439">
        <v>307167</v>
      </c>
      <c r="I23" s="438">
        <v>9.8000000000000007</v>
      </c>
      <c r="J23" s="439">
        <v>91990</v>
      </c>
      <c r="K23" s="440">
        <v>11506</v>
      </c>
      <c r="L23" s="303"/>
    </row>
    <row r="24" spans="2:17" ht="23.1" customHeight="1" x14ac:dyDescent="0.15">
      <c r="B24" s="85"/>
      <c r="C24" s="88" t="s">
        <v>68</v>
      </c>
      <c r="D24" s="437">
        <v>134264</v>
      </c>
      <c r="E24" s="438">
        <v>3.4</v>
      </c>
      <c r="F24" s="439">
        <v>134221</v>
      </c>
      <c r="G24" s="438">
        <v>3.3</v>
      </c>
      <c r="H24" s="439">
        <v>128234</v>
      </c>
      <c r="I24" s="438">
        <v>1.5</v>
      </c>
      <c r="J24" s="439">
        <v>43</v>
      </c>
      <c r="K24" s="440">
        <v>43</v>
      </c>
      <c r="L24" s="303"/>
      <c r="Q24" s="295"/>
    </row>
    <row r="25" spans="2:17" ht="23.1" customHeight="1" x14ac:dyDescent="0.15">
      <c r="B25" s="85"/>
      <c r="C25" s="88" t="s">
        <v>69</v>
      </c>
      <c r="D25" s="437">
        <v>191624</v>
      </c>
      <c r="E25" s="438">
        <v>24</v>
      </c>
      <c r="F25" s="439">
        <v>191310</v>
      </c>
      <c r="G25" s="438">
        <v>23.6</v>
      </c>
      <c r="H25" s="439">
        <v>186453</v>
      </c>
      <c r="I25" s="438">
        <v>23.3</v>
      </c>
      <c r="J25" s="439">
        <v>314</v>
      </c>
      <c r="K25" s="440">
        <v>275</v>
      </c>
      <c r="L25" s="303"/>
    </row>
    <row r="26" spans="2:17" ht="23.1" customHeight="1" x14ac:dyDescent="0.15">
      <c r="B26" s="85"/>
      <c r="C26" s="88" t="s">
        <v>70</v>
      </c>
      <c r="D26" s="437">
        <v>338549</v>
      </c>
      <c r="E26" s="438">
        <v>9.8000000000000007</v>
      </c>
      <c r="F26" s="439">
        <v>335458</v>
      </c>
      <c r="G26" s="438">
        <v>10.9</v>
      </c>
      <c r="H26" s="439">
        <v>332026</v>
      </c>
      <c r="I26" s="438">
        <v>11</v>
      </c>
      <c r="J26" s="439">
        <v>3091</v>
      </c>
      <c r="K26" s="440">
        <v>-2547</v>
      </c>
      <c r="L26" s="303"/>
    </row>
    <row r="27" spans="2:17" ht="23.1" customHeight="1" x14ac:dyDescent="0.15">
      <c r="B27" s="85"/>
      <c r="C27" s="88" t="s">
        <v>71</v>
      </c>
      <c r="D27" s="437">
        <v>258592</v>
      </c>
      <c r="E27" s="438">
        <v>-4.8</v>
      </c>
      <c r="F27" s="439">
        <v>251671</v>
      </c>
      <c r="G27" s="438">
        <v>-7</v>
      </c>
      <c r="H27" s="439">
        <v>237653</v>
      </c>
      <c r="I27" s="438">
        <v>-7.3</v>
      </c>
      <c r="J27" s="439">
        <v>6921</v>
      </c>
      <c r="K27" s="440">
        <v>5856</v>
      </c>
      <c r="L27" s="303"/>
    </row>
    <row r="28" spans="2:17" ht="23.1" customHeight="1" x14ac:dyDescent="0.15">
      <c r="B28" s="35"/>
      <c r="C28" s="88" t="s">
        <v>138</v>
      </c>
      <c r="D28" s="437">
        <v>288829</v>
      </c>
      <c r="E28" s="438">
        <v>-5</v>
      </c>
      <c r="F28" s="439">
        <v>288425</v>
      </c>
      <c r="G28" s="438">
        <v>-4.5999999999999996</v>
      </c>
      <c r="H28" s="439">
        <v>277474</v>
      </c>
      <c r="I28" s="438">
        <v>-2.2000000000000002</v>
      </c>
      <c r="J28" s="439">
        <v>404</v>
      </c>
      <c r="K28" s="440">
        <v>-1147</v>
      </c>
      <c r="L28" s="303"/>
    </row>
    <row r="29" spans="2:17" ht="23.1" customHeight="1" thickBot="1" x14ac:dyDescent="0.2">
      <c r="B29" s="84"/>
      <c r="C29" s="89" t="s">
        <v>158</v>
      </c>
      <c r="D29" s="441">
        <v>234296</v>
      </c>
      <c r="E29" s="442">
        <v>5.6</v>
      </c>
      <c r="F29" s="443">
        <v>231001</v>
      </c>
      <c r="G29" s="442">
        <v>5.0999999999999996</v>
      </c>
      <c r="H29" s="443">
        <v>216508</v>
      </c>
      <c r="I29" s="442">
        <v>6.5</v>
      </c>
      <c r="J29" s="443">
        <v>3295</v>
      </c>
      <c r="K29" s="444">
        <v>1123</v>
      </c>
      <c r="L29" s="303"/>
    </row>
    <row r="30" spans="2:17" ht="23.1" customHeight="1" thickTop="1" x14ac:dyDescent="0.15">
      <c r="B30" s="245"/>
      <c r="C30" s="246"/>
      <c r="D30" s="249"/>
      <c r="E30" s="211"/>
      <c r="F30" s="250"/>
      <c r="G30" s="211"/>
      <c r="H30" s="250"/>
      <c r="I30" s="211"/>
      <c r="J30" s="250"/>
      <c r="K30" s="250"/>
      <c r="L30" s="303"/>
    </row>
    <row r="31" spans="2:17" ht="23.1" customHeight="1" x14ac:dyDescent="0.15">
      <c r="B31" s="83"/>
      <c r="C31" s="87" t="s">
        <v>56</v>
      </c>
      <c r="D31" s="437">
        <v>280190</v>
      </c>
      <c r="E31" s="438">
        <v>5.4</v>
      </c>
      <c r="F31" s="439">
        <v>268228</v>
      </c>
      <c r="G31" s="438">
        <v>3</v>
      </c>
      <c r="H31" s="439">
        <v>246695</v>
      </c>
      <c r="I31" s="438">
        <v>2.4</v>
      </c>
      <c r="J31" s="439">
        <v>11962</v>
      </c>
      <c r="K31" s="440">
        <v>6476</v>
      </c>
      <c r="L31" s="303"/>
    </row>
    <row r="32" spans="2:17" ht="23.1" customHeight="1" x14ac:dyDescent="0.15">
      <c r="B32" s="83"/>
      <c r="C32" s="87" t="s">
        <v>58</v>
      </c>
      <c r="D32" s="437" t="s">
        <v>419</v>
      </c>
      <c r="E32" s="438" t="s">
        <v>419</v>
      </c>
      <c r="F32" s="439" t="s">
        <v>419</v>
      </c>
      <c r="G32" s="438" t="s">
        <v>419</v>
      </c>
      <c r="H32" s="439" t="s">
        <v>419</v>
      </c>
      <c r="I32" s="438" t="s">
        <v>419</v>
      </c>
      <c r="J32" s="439" t="s">
        <v>419</v>
      </c>
      <c r="K32" s="440" t="s">
        <v>421</v>
      </c>
      <c r="L32" s="303"/>
    </row>
    <row r="33" spans="2:12" ht="23.1" customHeight="1" x14ac:dyDescent="0.15">
      <c r="B33" s="35"/>
      <c r="C33" s="88" t="s">
        <v>59</v>
      </c>
      <c r="D33" s="437">
        <v>418990</v>
      </c>
      <c r="E33" s="438">
        <v>44.2</v>
      </c>
      <c r="F33" s="439">
        <v>325731</v>
      </c>
      <c r="G33" s="438">
        <v>17.7</v>
      </c>
      <c r="H33" s="439">
        <v>303658</v>
      </c>
      <c r="I33" s="438">
        <v>16.100000000000001</v>
      </c>
      <c r="J33" s="439">
        <v>93259</v>
      </c>
      <c r="K33" s="440">
        <v>79421</v>
      </c>
      <c r="L33" s="303"/>
    </row>
    <row r="34" spans="2:12" ht="23.1" customHeight="1" x14ac:dyDescent="0.15">
      <c r="B34" s="86" t="s">
        <v>215</v>
      </c>
      <c r="C34" s="88" t="s">
        <v>60</v>
      </c>
      <c r="D34" s="437">
        <v>290944</v>
      </c>
      <c r="E34" s="438">
        <v>7.4</v>
      </c>
      <c r="F34" s="439">
        <v>288045</v>
      </c>
      <c r="G34" s="438">
        <v>6.8</v>
      </c>
      <c r="H34" s="439">
        <v>256481</v>
      </c>
      <c r="I34" s="438">
        <v>5.9</v>
      </c>
      <c r="J34" s="439">
        <v>2899</v>
      </c>
      <c r="K34" s="440">
        <v>2113</v>
      </c>
      <c r="L34" s="303"/>
    </row>
    <row r="35" spans="2:12" ht="23.1" customHeight="1" x14ac:dyDescent="0.15">
      <c r="B35" s="86"/>
      <c r="C35" s="88" t="s">
        <v>61</v>
      </c>
      <c r="D35" s="437">
        <v>523490</v>
      </c>
      <c r="E35" s="438">
        <v>32.799999999999997</v>
      </c>
      <c r="F35" s="439">
        <v>512844</v>
      </c>
      <c r="G35" s="438">
        <v>33.299999999999997</v>
      </c>
      <c r="H35" s="439">
        <v>419022</v>
      </c>
      <c r="I35" s="438">
        <v>21.2</v>
      </c>
      <c r="J35" s="439">
        <v>10646</v>
      </c>
      <c r="K35" s="440">
        <v>1317</v>
      </c>
      <c r="L35" s="303"/>
    </row>
    <row r="36" spans="2:12" ht="23.1" customHeight="1" x14ac:dyDescent="0.15">
      <c r="B36" s="86" t="s">
        <v>211</v>
      </c>
      <c r="C36" s="88" t="s">
        <v>62</v>
      </c>
      <c r="D36" s="437">
        <v>363904</v>
      </c>
      <c r="E36" s="438">
        <v>-2.7</v>
      </c>
      <c r="F36" s="439">
        <v>360010</v>
      </c>
      <c r="G36" s="438">
        <v>-3.6</v>
      </c>
      <c r="H36" s="439">
        <v>313567</v>
      </c>
      <c r="I36" s="438">
        <v>-7.7</v>
      </c>
      <c r="J36" s="439">
        <v>3894</v>
      </c>
      <c r="K36" s="440">
        <v>3659</v>
      </c>
      <c r="L36" s="303"/>
    </row>
    <row r="37" spans="2:12" ht="23.1" customHeight="1" x14ac:dyDescent="0.15">
      <c r="B37" s="86"/>
      <c r="C37" s="88" t="s">
        <v>63</v>
      </c>
      <c r="D37" s="437" t="s">
        <v>419</v>
      </c>
      <c r="E37" s="438" t="s">
        <v>419</v>
      </c>
      <c r="F37" s="439" t="s">
        <v>419</v>
      </c>
      <c r="G37" s="438" t="s">
        <v>419</v>
      </c>
      <c r="H37" s="439" t="s">
        <v>419</v>
      </c>
      <c r="I37" s="438" t="s">
        <v>419</v>
      </c>
      <c r="J37" s="439" t="s">
        <v>419</v>
      </c>
      <c r="K37" s="440" t="s">
        <v>421</v>
      </c>
      <c r="L37" s="303"/>
    </row>
    <row r="38" spans="2:12" ht="23.1" customHeight="1" x14ac:dyDescent="0.15">
      <c r="B38" s="86" t="s">
        <v>212</v>
      </c>
      <c r="C38" s="88" t="s">
        <v>64</v>
      </c>
      <c r="D38" s="437">
        <v>182086</v>
      </c>
      <c r="E38" s="438">
        <v>3.3</v>
      </c>
      <c r="F38" s="439">
        <v>182086</v>
      </c>
      <c r="G38" s="438">
        <v>3.4</v>
      </c>
      <c r="H38" s="439">
        <v>173791</v>
      </c>
      <c r="I38" s="438">
        <v>4.3</v>
      </c>
      <c r="J38" s="439">
        <v>0</v>
      </c>
      <c r="K38" s="440">
        <v>-18</v>
      </c>
      <c r="L38" s="303"/>
    </row>
    <row r="39" spans="2:12" ht="23.1" customHeight="1" x14ac:dyDescent="0.15">
      <c r="B39" s="86"/>
      <c r="C39" s="88" t="s">
        <v>65</v>
      </c>
      <c r="D39" s="437">
        <v>365313</v>
      </c>
      <c r="E39" s="438">
        <v>-22.7</v>
      </c>
      <c r="F39" s="439">
        <v>365313</v>
      </c>
      <c r="G39" s="438">
        <v>-22.7</v>
      </c>
      <c r="H39" s="439">
        <v>349446</v>
      </c>
      <c r="I39" s="438">
        <v>-23.2</v>
      </c>
      <c r="J39" s="439">
        <v>0</v>
      </c>
      <c r="K39" s="440">
        <v>-40</v>
      </c>
      <c r="L39" s="303"/>
    </row>
    <row r="40" spans="2:12" ht="23.1" customHeight="1" x14ac:dyDescent="0.15">
      <c r="B40" s="86" t="s">
        <v>213</v>
      </c>
      <c r="C40" s="88" t="s">
        <v>66</v>
      </c>
      <c r="D40" s="437">
        <v>341756</v>
      </c>
      <c r="E40" s="438">
        <v>38.5</v>
      </c>
      <c r="F40" s="439">
        <v>337947</v>
      </c>
      <c r="G40" s="438">
        <v>36.799999999999997</v>
      </c>
      <c r="H40" s="439">
        <v>317243</v>
      </c>
      <c r="I40" s="438">
        <v>33.299999999999997</v>
      </c>
      <c r="J40" s="439">
        <v>3809</v>
      </c>
      <c r="K40" s="440">
        <v>3809</v>
      </c>
      <c r="L40" s="303"/>
    </row>
    <row r="41" spans="2:12" ht="23.1" customHeight="1" x14ac:dyDescent="0.15">
      <c r="B41" s="85"/>
      <c r="C41" s="88" t="s">
        <v>67</v>
      </c>
      <c r="D41" s="437">
        <v>557386</v>
      </c>
      <c r="E41" s="438">
        <v>20.7</v>
      </c>
      <c r="F41" s="439">
        <v>339984</v>
      </c>
      <c r="G41" s="438">
        <v>23.2</v>
      </c>
      <c r="H41" s="439">
        <v>315451</v>
      </c>
      <c r="I41" s="438">
        <v>22.6</v>
      </c>
      <c r="J41" s="439">
        <v>217402</v>
      </c>
      <c r="K41" s="440">
        <v>31743</v>
      </c>
      <c r="L41" s="303"/>
    </row>
    <row r="42" spans="2:12" ht="23.1" customHeight="1" x14ac:dyDescent="0.15">
      <c r="B42" s="85"/>
      <c r="C42" s="88" t="s">
        <v>68</v>
      </c>
      <c r="D42" s="437">
        <v>129505</v>
      </c>
      <c r="E42" s="438">
        <v>0.9</v>
      </c>
      <c r="F42" s="439">
        <v>129402</v>
      </c>
      <c r="G42" s="438">
        <v>0.8</v>
      </c>
      <c r="H42" s="439">
        <v>123115</v>
      </c>
      <c r="I42" s="438">
        <v>1</v>
      </c>
      <c r="J42" s="439">
        <v>103</v>
      </c>
      <c r="K42" s="440">
        <v>103</v>
      </c>
      <c r="L42" s="303"/>
    </row>
    <row r="43" spans="2:12" ht="23.1" customHeight="1" x14ac:dyDescent="0.15">
      <c r="B43" s="85"/>
      <c r="C43" s="88" t="s">
        <v>69</v>
      </c>
      <c r="D43" s="437">
        <v>136320</v>
      </c>
      <c r="E43" s="438">
        <v>-11.9</v>
      </c>
      <c r="F43" s="439">
        <v>136306</v>
      </c>
      <c r="G43" s="438">
        <v>-11.8</v>
      </c>
      <c r="H43" s="439">
        <v>130102</v>
      </c>
      <c r="I43" s="438">
        <v>-11.1</v>
      </c>
      <c r="J43" s="439">
        <v>14</v>
      </c>
      <c r="K43" s="440">
        <v>-184</v>
      </c>
      <c r="L43" s="303"/>
    </row>
    <row r="44" spans="2:12" ht="23.1" customHeight="1" x14ac:dyDescent="0.15">
      <c r="B44" s="85"/>
      <c r="C44" s="88" t="s">
        <v>70</v>
      </c>
      <c r="D44" s="437">
        <v>339156</v>
      </c>
      <c r="E44" s="438">
        <v>-0.6</v>
      </c>
      <c r="F44" s="439">
        <v>333835</v>
      </c>
      <c r="G44" s="438">
        <v>0.6</v>
      </c>
      <c r="H44" s="439">
        <v>329059</v>
      </c>
      <c r="I44" s="438">
        <v>0.5</v>
      </c>
      <c r="J44" s="439">
        <v>5321</v>
      </c>
      <c r="K44" s="440">
        <v>-4340</v>
      </c>
      <c r="L44" s="303"/>
    </row>
    <row r="45" spans="2:12" ht="23.1" customHeight="1" x14ac:dyDescent="0.15">
      <c r="B45" s="85"/>
      <c r="C45" s="88" t="s">
        <v>71</v>
      </c>
      <c r="D45" s="437">
        <v>303129</v>
      </c>
      <c r="E45" s="438">
        <v>1.6</v>
      </c>
      <c r="F45" s="439">
        <v>292106</v>
      </c>
      <c r="G45" s="438">
        <v>-1.5</v>
      </c>
      <c r="H45" s="439">
        <v>273052</v>
      </c>
      <c r="I45" s="438">
        <v>-1.2</v>
      </c>
      <c r="J45" s="439">
        <v>11023</v>
      </c>
      <c r="K45" s="440">
        <v>9292</v>
      </c>
      <c r="L45" s="303"/>
    </row>
    <row r="46" spans="2:12" ht="23.1" customHeight="1" x14ac:dyDescent="0.15">
      <c r="B46" s="35"/>
      <c r="C46" s="88" t="s">
        <v>138</v>
      </c>
      <c r="D46" s="437">
        <v>281409</v>
      </c>
      <c r="E46" s="438">
        <v>-1.9</v>
      </c>
      <c r="F46" s="439">
        <v>280812</v>
      </c>
      <c r="G46" s="438">
        <v>-1.5</v>
      </c>
      <c r="H46" s="439">
        <v>266164</v>
      </c>
      <c r="I46" s="438">
        <v>1</v>
      </c>
      <c r="J46" s="439">
        <v>597</v>
      </c>
      <c r="K46" s="440">
        <v>-1197</v>
      </c>
      <c r="L46" s="303"/>
    </row>
    <row r="47" spans="2:12" ht="23.1" customHeight="1" thickBot="1" x14ac:dyDescent="0.2">
      <c r="B47" s="84"/>
      <c r="C47" s="89" t="s">
        <v>158</v>
      </c>
      <c r="D47" s="441">
        <v>220569</v>
      </c>
      <c r="E47" s="442">
        <v>4.5999999999999996</v>
      </c>
      <c r="F47" s="443">
        <v>220336</v>
      </c>
      <c r="G47" s="442">
        <v>6.2</v>
      </c>
      <c r="H47" s="443">
        <v>202196</v>
      </c>
      <c r="I47" s="442">
        <v>5</v>
      </c>
      <c r="J47" s="443">
        <v>233</v>
      </c>
      <c r="K47" s="444">
        <v>-3185</v>
      </c>
      <c r="L47" s="303"/>
    </row>
    <row r="48" spans="2:12" ht="23.1" customHeight="1" thickTop="1" x14ac:dyDescent="0.15">
      <c r="B48" s="251" t="s">
        <v>235</v>
      </c>
      <c r="C48" s="98"/>
      <c r="D48" s="98"/>
      <c r="E48" s="99"/>
      <c r="F48" s="98"/>
      <c r="G48" s="98"/>
      <c r="H48" s="98"/>
      <c r="I48" s="98"/>
      <c r="J48" s="98"/>
      <c r="K48" s="98"/>
    </row>
    <row r="49" spans="2:11" ht="23.1" customHeight="1" x14ac:dyDescent="0.15">
      <c r="B49" s="98"/>
      <c r="C49" s="98"/>
      <c r="D49" s="98"/>
      <c r="E49" s="98"/>
      <c r="F49" s="98"/>
      <c r="G49" s="98"/>
      <c r="H49" s="98"/>
      <c r="I49" s="98"/>
      <c r="J49" s="98"/>
      <c r="K49" s="98"/>
    </row>
    <row r="50" spans="2:11" ht="21" customHeight="1" x14ac:dyDescent="0.15">
      <c r="B50" s="99"/>
      <c r="C50" s="98"/>
      <c r="D50" s="98"/>
      <c r="E50" s="98"/>
      <c r="F50" s="98"/>
      <c r="G50" s="98"/>
      <c r="H50" s="98"/>
      <c r="I50" s="98"/>
      <c r="J50" s="98"/>
      <c r="K50" s="98"/>
    </row>
    <row r="51" spans="2:11" ht="21" customHeight="1" x14ac:dyDescent="0.15">
      <c r="B51" s="98"/>
      <c r="C51" s="98"/>
      <c r="D51" s="98"/>
      <c r="E51" s="98"/>
      <c r="F51" s="98"/>
      <c r="G51" s="98"/>
      <c r="H51" s="98"/>
      <c r="I51" s="98"/>
      <c r="J51" s="98"/>
      <c r="K51" s="98"/>
    </row>
    <row r="52" spans="2:11" ht="21" customHeight="1" x14ac:dyDescent="0.15">
      <c r="B52" s="98"/>
      <c r="C52" s="98"/>
      <c r="D52" s="98"/>
      <c r="E52" s="98"/>
      <c r="F52" s="98"/>
      <c r="G52" s="98"/>
      <c r="H52" s="98"/>
      <c r="I52" s="98"/>
      <c r="J52" s="98"/>
      <c r="K52" s="98"/>
    </row>
    <row r="53" spans="2:11" ht="21" customHeight="1" x14ac:dyDescent="0.15">
      <c r="B53" s="98"/>
      <c r="C53" s="98"/>
      <c r="D53" s="98"/>
      <c r="E53" s="98"/>
      <c r="F53" s="98"/>
      <c r="G53" s="98"/>
      <c r="H53" s="98"/>
      <c r="I53" s="98"/>
      <c r="J53" s="98"/>
      <c r="K53" s="98"/>
    </row>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ignoredErrors>
    <ignoredError sqref="B16 B3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80" zoomScaleNormal="100" zoomScaleSheetLayoutView="80" workbookViewId="0">
      <selection activeCell="B1" sqref="B1"/>
    </sheetView>
  </sheetViews>
  <sheetFormatPr defaultColWidth="8.875" defaultRowHeight="13.5" x14ac:dyDescent="0.15"/>
  <cols>
    <col min="1" max="1" width="0.75" style="26" customWidth="1"/>
    <col min="2" max="3" width="3.625" style="26" customWidth="1"/>
    <col min="4" max="8" width="18.75" style="26" customWidth="1"/>
    <col min="9" max="9" width="28.125" style="26" customWidth="1"/>
    <col min="10" max="10" width="1.625" style="26" customWidth="1"/>
    <col min="11" max="16384" width="8.875" style="26"/>
  </cols>
  <sheetData>
    <row r="1" spans="1:10" ht="23.1" customHeight="1" x14ac:dyDescent="0.15">
      <c r="A1" s="98"/>
      <c r="B1" s="106"/>
      <c r="C1" s="95"/>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2</v>
      </c>
      <c r="C3" s="103" t="s">
        <v>249</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6" t="s">
        <v>258</v>
      </c>
      <c r="D5" s="1"/>
      <c r="E5" s="97"/>
      <c r="F5" s="97"/>
      <c r="G5" s="97"/>
      <c r="H5" s="97"/>
      <c r="I5" s="97"/>
      <c r="J5" s="98"/>
    </row>
    <row r="6" spans="1:10" ht="23.1" customHeight="1" x14ac:dyDescent="0.15">
      <c r="A6" s="98"/>
      <c r="B6" s="97"/>
      <c r="C6" s="100"/>
      <c r="D6" s="433" t="s">
        <v>478</v>
      </c>
      <c r="E6" s="96"/>
      <c r="F6" s="96"/>
      <c r="G6" s="96"/>
      <c r="H6" s="96"/>
      <c r="I6" s="96"/>
      <c r="J6" s="98"/>
    </row>
    <row r="7" spans="1:10" ht="23.1" customHeight="1" x14ac:dyDescent="0.15">
      <c r="A7" s="98"/>
      <c r="B7" s="1"/>
      <c r="C7" s="101"/>
      <c r="D7" s="434" t="s">
        <v>479</v>
      </c>
      <c r="E7" s="97"/>
      <c r="F7" s="97"/>
      <c r="G7" s="97"/>
      <c r="H7" s="97"/>
      <c r="I7" s="97"/>
      <c r="J7" s="98"/>
    </row>
    <row r="8" spans="1:10" ht="23.1" customHeight="1" x14ac:dyDescent="0.15">
      <c r="A8" s="98"/>
      <c r="B8" s="98"/>
      <c r="C8" s="102"/>
      <c r="D8" s="435" t="s">
        <v>480</v>
      </c>
      <c r="E8" s="98"/>
      <c r="F8" s="98"/>
      <c r="G8" s="98"/>
      <c r="H8" s="98"/>
      <c r="I8" s="98"/>
      <c r="J8" s="98"/>
    </row>
    <row r="9" spans="1:10" ht="23.1" customHeight="1" x14ac:dyDescent="0.15">
      <c r="A9" s="98"/>
      <c r="B9" s="98"/>
      <c r="C9" s="102"/>
      <c r="D9" s="98"/>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98"/>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27" t="s">
        <v>259</v>
      </c>
      <c r="D27" s="1"/>
      <c r="E27" s="98"/>
      <c r="F27" s="98"/>
      <c r="G27" s="98"/>
      <c r="H27" s="98"/>
      <c r="I27" s="98"/>
      <c r="J27" s="98"/>
    </row>
    <row r="28" spans="1:10" ht="23.1" customHeight="1" x14ac:dyDescent="0.15">
      <c r="A28" s="98"/>
      <c r="B28" s="98"/>
      <c r="C28" s="102"/>
      <c r="D28" s="433" t="s">
        <v>481</v>
      </c>
      <c r="E28" s="98"/>
      <c r="F28" s="98"/>
      <c r="G28" s="98"/>
      <c r="H28" s="98"/>
      <c r="I28" s="98"/>
      <c r="J28" s="98"/>
    </row>
    <row r="29" spans="1:10" ht="23.1" customHeight="1" x14ac:dyDescent="0.15">
      <c r="A29" s="98"/>
      <c r="B29" s="98"/>
      <c r="C29" s="102"/>
      <c r="D29" s="434" t="s">
        <v>482</v>
      </c>
      <c r="E29" s="98"/>
      <c r="F29" s="98"/>
      <c r="G29" s="98"/>
      <c r="H29" s="98"/>
      <c r="I29" s="98"/>
      <c r="J29" s="98"/>
    </row>
    <row r="30" spans="1:10" ht="23.1" customHeight="1" x14ac:dyDescent="0.15">
      <c r="A30" s="98"/>
      <c r="B30" s="98"/>
      <c r="C30" s="102"/>
      <c r="D30" s="435" t="s">
        <v>483</v>
      </c>
      <c r="E30" s="98"/>
      <c r="F30" s="98"/>
      <c r="G30" s="98"/>
      <c r="H30" s="98"/>
      <c r="I30" s="98"/>
      <c r="J30" s="98"/>
    </row>
    <row r="31" spans="1:10" ht="23.1" customHeight="1" x14ac:dyDescent="0.15">
      <c r="A31" s="98"/>
      <c r="B31" s="98"/>
      <c r="C31" s="102"/>
      <c r="D31" s="98"/>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3.1"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53"/>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6"/>
  <sheetViews>
    <sheetView view="pageBreakPreview" zoomScale="60" zoomScaleNormal="100" workbookViewId="0">
      <selection activeCell="B1" sqref="B1"/>
    </sheetView>
  </sheetViews>
  <sheetFormatPr defaultColWidth="8.875" defaultRowHeight="13.5" x14ac:dyDescent="0.15"/>
  <cols>
    <col min="1" max="1" width="1.125" style="26" customWidth="1"/>
    <col min="2" max="2" width="6" style="26" customWidth="1"/>
    <col min="3" max="3" width="33.375" style="26" customWidth="1"/>
    <col min="4" max="4" width="11" style="258" customWidth="1"/>
    <col min="5" max="5" width="11.125" style="26" customWidth="1"/>
    <col min="6" max="6" width="11" style="258" customWidth="1"/>
    <col min="7" max="7" width="8.875" style="216" customWidth="1"/>
    <col min="8" max="8" width="11" style="258" customWidth="1"/>
    <col min="9" max="9" width="8.875" style="216" customWidth="1"/>
    <col min="10" max="10" width="11" style="258" customWidth="1"/>
    <col min="11" max="11" width="8.875" style="216" customWidth="1"/>
    <col min="12" max="12" width="8.75" style="26" customWidth="1"/>
    <col min="13" max="16384" width="8.875" style="26"/>
  </cols>
  <sheetData>
    <row r="1" spans="2:12" ht="21" customHeight="1" x14ac:dyDescent="0.15">
      <c r="B1" s="436" t="s">
        <v>470</v>
      </c>
      <c r="C1" s="98"/>
      <c r="D1" s="98"/>
      <c r="E1" s="98"/>
      <c r="F1" s="98"/>
      <c r="G1" s="98"/>
      <c r="H1" s="98"/>
      <c r="I1" s="98"/>
      <c r="J1" s="98"/>
      <c r="K1" s="98"/>
      <c r="L1" s="252"/>
    </row>
    <row r="2" spans="2:12" ht="21" customHeight="1" x14ac:dyDescent="0.15">
      <c r="B2" s="98"/>
      <c r="C2" s="98"/>
      <c r="D2" s="98"/>
      <c r="E2" s="98"/>
      <c r="F2" s="98"/>
      <c r="G2" s="98"/>
      <c r="H2" s="98"/>
      <c r="I2" s="98"/>
      <c r="J2" s="98"/>
      <c r="K2" s="98"/>
      <c r="L2" s="252"/>
    </row>
    <row r="3" spans="2:12" ht="21" customHeight="1" x14ac:dyDescent="0.15">
      <c r="B3" s="401" t="s">
        <v>224</v>
      </c>
      <c r="C3" s="401"/>
      <c r="D3" s="401"/>
      <c r="E3" s="401"/>
      <c r="F3" s="401"/>
      <c r="G3" s="401"/>
      <c r="H3" s="401"/>
      <c r="I3" s="401"/>
      <c r="J3" s="401"/>
      <c r="K3" s="401"/>
      <c r="L3" s="252"/>
    </row>
    <row r="4" spans="2:12" ht="21" customHeight="1" x14ac:dyDescent="0.15">
      <c r="B4" s="91"/>
      <c r="C4" s="91"/>
      <c r="D4" s="91"/>
      <c r="E4" s="91"/>
      <c r="F4" s="91"/>
      <c r="G4" s="91"/>
      <c r="H4" s="91"/>
      <c r="I4" s="91"/>
      <c r="J4" s="98"/>
      <c r="K4" s="98"/>
    </row>
    <row r="5" spans="2:12" ht="21" customHeight="1" thickBot="1" x14ac:dyDescent="0.2">
      <c r="B5" s="221"/>
      <c r="C5" s="221"/>
      <c r="D5" s="221"/>
      <c r="E5" s="221"/>
      <c r="F5" s="221"/>
      <c r="G5" s="221"/>
      <c r="H5" s="82"/>
      <c r="I5" s="82"/>
      <c r="J5" s="98"/>
      <c r="K5" s="98"/>
    </row>
    <row r="6" spans="2:12" ht="10.5" customHeight="1" thickTop="1" x14ac:dyDescent="0.15">
      <c r="B6" s="222"/>
      <c r="C6" s="223"/>
      <c r="D6" s="224"/>
      <c r="E6" s="222"/>
      <c r="F6" s="253"/>
      <c r="G6" s="222"/>
      <c r="H6" s="222"/>
      <c r="I6" s="222"/>
      <c r="J6" s="222"/>
      <c r="K6" s="222"/>
    </row>
    <row r="7" spans="2:12" ht="10.5" customHeight="1" x14ac:dyDescent="0.15">
      <c r="B7" s="225"/>
      <c r="C7" s="226"/>
      <c r="D7" s="227"/>
      <c r="E7" s="225"/>
      <c r="F7" s="330"/>
      <c r="G7" s="225"/>
      <c r="H7" s="225"/>
      <c r="I7" s="225"/>
      <c r="J7" s="225"/>
      <c r="K7" s="225"/>
    </row>
    <row r="8" spans="2:12" ht="16.5" customHeight="1" x14ac:dyDescent="0.15">
      <c r="B8" s="228"/>
      <c r="C8" s="229"/>
      <c r="D8" s="230" t="s">
        <v>221</v>
      </c>
      <c r="E8" s="231"/>
      <c r="F8" s="254" t="s">
        <v>220</v>
      </c>
      <c r="G8" s="231"/>
      <c r="H8" s="255"/>
      <c r="I8" s="256"/>
      <c r="J8" s="257"/>
      <c r="K8" s="231"/>
    </row>
    <row r="9" spans="2:12" ht="16.5" customHeight="1" x14ac:dyDescent="0.15">
      <c r="B9" s="228" t="s">
        <v>216</v>
      </c>
      <c r="C9" s="229" t="s">
        <v>207</v>
      </c>
      <c r="D9" s="235"/>
      <c r="E9" s="231"/>
      <c r="F9" s="236"/>
      <c r="G9" s="231"/>
      <c r="H9" s="232" t="s">
        <v>14</v>
      </c>
      <c r="I9" s="233"/>
      <c r="J9" s="232" t="s">
        <v>218</v>
      </c>
      <c r="K9" s="233"/>
    </row>
    <row r="10" spans="2:12" ht="16.5" customHeight="1" x14ac:dyDescent="0.15">
      <c r="B10" s="225"/>
      <c r="C10" s="226"/>
      <c r="D10" s="235"/>
      <c r="E10" s="237" t="s">
        <v>204</v>
      </c>
      <c r="F10" s="236"/>
      <c r="G10" s="238" t="s">
        <v>204</v>
      </c>
      <c r="H10" s="236"/>
      <c r="I10" s="237" t="s">
        <v>204</v>
      </c>
      <c r="J10" s="236"/>
      <c r="K10" s="237" t="s">
        <v>204</v>
      </c>
    </row>
    <row r="11" spans="2:12" ht="16.5" customHeight="1" x14ac:dyDescent="0.15">
      <c r="B11" s="239"/>
      <c r="C11" s="240"/>
      <c r="D11" s="241"/>
      <c r="E11" s="242" t="s">
        <v>206</v>
      </c>
      <c r="F11" s="243"/>
      <c r="G11" s="244" t="s">
        <v>205</v>
      </c>
      <c r="H11" s="243"/>
      <c r="I11" s="242" t="s">
        <v>205</v>
      </c>
      <c r="J11" s="243"/>
      <c r="K11" s="242" t="s">
        <v>219</v>
      </c>
    </row>
    <row r="12" spans="2:12" ht="23.1" customHeight="1" x14ac:dyDescent="0.15">
      <c r="B12" s="245"/>
      <c r="C12" s="246"/>
      <c r="D12" s="247" t="s">
        <v>222</v>
      </c>
      <c r="E12" s="248" t="s">
        <v>222</v>
      </c>
      <c r="F12" s="248" t="s">
        <v>223</v>
      </c>
      <c r="G12" s="248" t="s">
        <v>209</v>
      </c>
      <c r="H12" s="248" t="s">
        <v>223</v>
      </c>
      <c r="I12" s="248" t="s">
        <v>210</v>
      </c>
      <c r="J12" s="248" t="s">
        <v>223</v>
      </c>
      <c r="K12" s="248" t="s">
        <v>209</v>
      </c>
    </row>
    <row r="13" spans="2:12" ht="23.1" customHeight="1" x14ac:dyDescent="0.15">
      <c r="B13" s="83"/>
      <c r="C13" s="87" t="s">
        <v>56</v>
      </c>
      <c r="D13" s="445">
        <v>19.100000000000001</v>
      </c>
      <c r="E13" s="438">
        <v>-0.5</v>
      </c>
      <c r="F13" s="446">
        <v>147</v>
      </c>
      <c r="G13" s="438">
        <v>-2.4</v>
      </c>
      <c r="H13" s="446">
        <v>137.80000000000001</v>
      </c>
      <c r="I13" s="438">
        <v>-2.5</v>
      </c>
      <c r="J13" s="446">
        <v>9.1999999999999993</v>
      </c>
      <c r="K13" s="438">
        <v>0</v>
      </c>
    </row>
    <row r="14" spans="2:12" ht="23.1" customHeight="1" x14ac:dyDescent="0.15">
      <c r="B14" s="83"/>
      <c r="C14" s="87" t="s">
        <v>58</v>
      </c>
      <c r="D14" s="437" t="s">
        <v>419</v>
      </c>
      <c r="E14" s="438" t="s">
        <v>419</v>
      </c>
      <c r="F14" s="439" t="s">
        <v>419</v>
      </c>
      <c r="G14" s="438" t="s">
        <v>419</v>
      </c>
      <c r="H14" s="439" t="s">
        <v>419</v>
      </c>
      <c r="I14" s="438" t="s">
        <v>419</v>
      </c>
      <c r="J14" s="439" t="s">
        <v>419</v>
      </c>
      <c r="K14" s="440" t="s">
        <v>421</v>
      </c>
    </row>
    <row r="15" spans="2:12" ht="23.1" customHeight="1" x14ac:dyDescent="0.15">
      <c r="B15" s="35"/>
      <c r="C15" s="88" t="s">
        <v>59</v>
      </c>
      <c r="D15" s="445">
        <v>21.1</v>
      </c>
      <c r="E15" s="438">
        <v>0.9</v>
      </c>
      <c r="F15" s="446">
        <v>164.3</v>
      </c>
      <c r="G15" s="438">
        <v>2.4</v>
      </c>
      <c r="H15" s="446">
        <v>154.19999999999999</v>
      </c>
      <c r="I15" s="438">
        <v>1</v>
      </c>
      <c r="J15" s="446">
        <v>10.1</v>
      </c>
      <c r="K15" s="438">
        <v>27.9</v>
      </c>
    </row>
    <row r="16" spans="2:12" ht="23.1" customHeight="1" x14ac:dyDescent="0.15">
      <c r="B16" s="86" t="s">
        <v>214</v>
      </c>
      <c r="C16" s="88" t="s">
        <v>60</v>
      </c>
      <c r="D16" s="445">
        <v>19.600000000000001</v>
      </c>
      <c r="E16" s="438">
        <v>-0.2</v>
      </c>
      <c r="F16" s="446">
        <v>163.6</v>
      </c>
      <c r="G16" s="438">
        <v>0</v>
      </c>
      <c r="H16" s="446">
        <v>150.30000000000001</v>
      </c>
      <c r="I16" s="438">
        <v>-1.3</v>
      </c>
      <c r="J16" s="446">
        <v>13.3</v>
      </c>
      <c r="K16" s="438">
        <v>15.7</v>
      </c>
    </row>
    <row r="17" spans="2:11" ht="23.1" customHeight="1" x14ac:dyDescent="0.15">
      <c r="B17" s="86"/>
      <c r="C17" s="88" t="s">
        <v>61</v>
      </c>
      <c r="D17" s="445">
        <v>19</v>
      </c>
      <c r="E17" s="438">
        <v>0.1</v>
      </c>
      <c r="F17" s="446">
        <v>159.80000000000001</v>
      </c>
      <c r="G17" s="438">
        <v>4.5</v>
      </c>
      <c r="H17" s="446">
        <v>141.9</v>
      </c>
      <c r="I17" s="438">
        <v>0.5</v>
      </c>
      <c r="J17" s="446">
        <v>17.899999999999999</v>
      </c>
      <c r="K17" s="438">
        <v>51.7</v>
      </c>
    </row>
    <row r="18" spans="2:11" ht="23.1" customHeight="1" x14ac:dyDescent="0.15">
      <c r="B18" s="86" t="s">
        <v>211</v>
      </c>
      <c r="C18" s="88" t="s">
        <v>62</v>
      </c>
      <c r="D18" s="445">
        <v>20</v>
      </c>
      <c r="E18" s="438">
        <v>0.1</v>
      </c>
      <c r="F18" s="446">
        <v>164.7</v>
      </c>
      <c r="G18" s="438">
        <v>-0.9</v>
      </c>
      <c r="H18" s="446">
        <v>151.6</v>
      </c>
      <c r="I18" s="438">
        <v>2.1</v>
      </c>
      <c r="J18" s="446">
        <v>13.1</v>
      </c>
      <c r="K18" s="438">
        <v>-26.4</v>
      </c>
    </row>
    <row r="19" spans="2:11" ht="23.1" customHeight="1" x14ac:dyDescent="0.15">
      <c r="B19" s="86"/>
      <c r="C19" s="88" t="s">
        <v>63</v>
      </c>
      <c r="D19" s="445">
        <v>20.8</v>
      </c>
      <c r="E19" s="438">
        <v>0.7</v>
      </c>
      <c r="F19" s="446">
        <v>178.1</v>
      </c>
      <c r="G19" s="438">
        <v>13.2</v>
      </c>
      <c r="H19" s="446">
        <v>156.19999999999999</v>
      </c>
      <c r="I19" s="438">
        <v>8.6999999999999993</v>
      </c>
      <c r="J19" s="446">
        <v>21.9</v>
      </c>
      <c r="K19" s="438">
        <v>59.9</v>
      </c>
    </row>
    <row r="20" spans="2:11" ht="23.1" customHeight="1" x14ac:dyDescent="0.15">
      <c r="B20" s="86" t="s">
        <v>212</v>
      </c>
      <c r="C20" s="88" t="s">
        <v>64</v>
      </c>
      <c r="D20" s="445">
        <v>19</v>
      </c>
      <c r="E20" s="438">
        <v>-1.5</v>
      </c>
      <c r="F20" s="446">
        <v>136.1</v>
      </c>
      <c r="G20" s="438">
        <v>-9.5</v>
      </c>
      <c r="H20" s="446">
        <v>128.69999999999999</v>
      </c>
      <c r="I20" s="438">
        <v>-8.4</v>
      </c>
      <c r="J20" s="446">
        <v>7.4</v>
      </c>
      <c r="K20" s="438">
        <v>-25.2</v>
      </c>
    </row>
    <row r="21" spans="2:11" ht="23.1" customHeight="1" x14ac:dyDescent="0.15">
      <c r="B21" s="86"/>
      <c r="C21" s="88" t="s">
        <v>65</v>
      </c>
      <c r="D21" s="445">
        <v>18.7</v>
      </c>
      <c r="E21" s="438">
        <v>-2.9</v>
      </c>
      <c r="F21" s="446">
        <v>148.80000000000001</v>
      </c>
      <c r="G21" s="438">
        <v>-10.7</v>
      </c>
      <c r="H21" s="446">
        <v>141.9</v>
      </c>
      <c r="I21" s="438">
        <v>-10.3</v>
      </c>
      <c r="J21" s="446">
        <v>6.9</v>
      </c>
      <c r="K21" s="438">
        <v>-17.899999999999999</v>
      </c>
    </row>
    <row r="22" spans="2:11" ht="23.1" customHeight="1" x14ac:dyDescent="0.15">
      <c r="B22" s="86" t="s">
        <v>213</v>
      </c>
      <c r="C22" s="88" t="s">
        <v>66</v>
      </c>
      <c r="D22" s="445">
        <v>19.600000000000001</v>
      </c>
      <c r="E22" s="438">
        <v>2.7</v>
      </c>
      <c r="F22" s="446">
        <v>185</v>
      </c>
      <c r="G22" s="438">
        <v>35.799999999999997</v>
      </c>
      <c r="H22" s="446">
        <v>146.5</v>
      </c>
      <c r="I22" s="438">
        <v>21.4</v>
      </c>
      <c r="J22" s="446">
        <v>38.5</v>
      </c>
      <c r="K22" s="438">
        <v>146.80000000000001</v>
      </c>
    </row>
    <row r="23" spans="2:11" ht="23.1" customHeight="1" x14ac:dyDescent="0.15">
      <c r="B23" s="85"/>
      <c r="C23" s="88" t="s">
        <v>67</v>
      </c>
      <c r="D23" s="445">
        <v>19.600000000000001</v>
      </c>
      <c r="E23" s="438">
        <v>-1.9</v>
      </c>
      <c r="F23" s="446">
        <v>150.80000000000001</v>
      </c>
      <c r="G23" s="438">
        <v>-11.5</v>
      </c>
      <c r="H23" s="446">
        <v>141.80000000000001</v>
      </c>
      <c r="I23" s="438">
        <v>-12.2</v>
      </c>
      <c r="J23" s="446">
        <v>9</v>
      </c>
      <c r="K23" s="438">
        <v>2.2999999999999998</v>
      </c>
    </row>
    <row r="24" spans="2:11" ht="23.1" customHeight="1" x14ac:dyDescent="0.15">
      <c r="B24" s="85"/>
      <c r="C24" s="88" t="s">
        <v>68</v>
      </c>
      <c r="D24" s="445">
        <v>15.4</v>
      </c>
      <c r="E24" s="438">
        <v>-2.2999999999999998</v>
      </c>
      <c r="F24" s="446">
        <v>101.1</v>
      </c>
      <c r="G24" s="438">
        <v>-10.9</v>
      </c>
      <c r="H24" s="446">
        <v>96.2</v>
      </c>
      <c r="I24" s="438">
        <v>-11.7</v>
      </c>
      <c r="J24" s="446">
        <v>4.9000000000000004</v>
      </c>
      <c r="K24" s="438">
        <v>6.5</v>
      </c>
    </row>
    <row r="25" spans="2:11" ht="23.1" customHeight="1" x14ac:dyDescent="0.15">
      <c r="B25" s="85"/>
      <c r="C25" s="88" t="s">
        <v>69</v>
      </c>
      <c r="D25" s="445">
        <v>18.5</v>
      </c>
      <c r="E25" s="438">
        <v>0.7</v>
      </c>
      <c r="F25" s="446">
        <v>131.6</v>
      </c>
      <c r="G25" s="438">
        <v>3.8</v>
      </c>
      <c r="H25" s="446">
        <v>129.4</v>
      </c>
      <c r="I25" s="438">
        <v>3.8</v>
      </c>
      <c r="J25" s="446">
        <v>2.2000000000000002</v>
      </c>
      <c r="K25" s="438">
        <v>10</v>
      </c>
    </row>
    <row r="26" spans="2:11" ht="23.1" customHeight="1" x14ac:dyDescent="0.15">
      <c r="B26" s="85"/>
      <c r="C26" s="88" t="s">
        <v>70</v>
      </c>
      <c r="D26" s="445">
        <v>18.399999999999999</v>
      </c>
      <c r="E26" s="438">
        <v>-0.4</v>
      </c>
      <c r="F26" s="446">
        <v>148.5</v>
      </c>
      <c r="G26" s="438">
        <v>-2.2999999999999998</v>
      </c>
      <c r="H26" s="446">
        <v>135.30000000000001</v>
      </c>
      <c r="I26" s="438">
        <v>-0.1</v>
      </c>
      <c r="J26" s="446">
        <v>13.2</v>
      </c>
      <c r="K26" s="438">
        <v>-20.5</v>
      </c>
    </row>
    <row r="27" spans="2:11" ht="23.1" customHeight="1" x14ac:dyDescent="0.15">
      <c r="B27" s="85"/>
      <c r="C27" s="88" t="s">
        <v>71</v>
      </c>
      <c r="D27" s="445">
        <v>19.100000000000001</v>
      </c>
      <c r="E27" s="438">
        <v>-0.2</v>
      </c>
      <c r="F27" s="446">
        <v>141.19999999999999</v>
      </c>
      <c r="G27" s="438">
        <v>-3.3</v>
      </c>
      <c r="H27" s="446">
        <v>137.1</v>
      </c>
      <c r="I27" s="438">
        <v>-2.6</v>
      </c>
      <c r="J27" s="446">
        <v>4.0999999999999996</v>
      </c>
      <c r="K27" s="438">
        <v>-22.7</v>
      </c>
    </row>
    <row r="28" spans="2:11" ht="23.1" customHeight="1" x14ac:dyDescent="0.15">
      <c r="B28" s="35"/>
      <c r="C28" s="88" t="s">
        <v>138</v>
      </c>
      <c r="D28" s="445">
        <v>19.399999999999999</v>
      </c>
      <c r="E28" s="438">
        <v>-0.5</v>
      </c>
      <c r="F28" s="446">
        <v>154.80000000000001</v>
      </c>
      <c r="G28" s="438">
        <v>-5.5</v>
      </c>
      <c r="H28" s="446">
        <v>148.80000000000001</v>
      </c>
      <c r="I28" s="438">
        <v>-3.3</v>
      </c>
      <c r="J28" s="446">
        <v>6</v>
      </c>
      <c r="K28" s="438">
        <v>-40.6</v>
      </c>
    </row>
    <row r="29" spans="2:11" ht="23.1" customHeight="1" thickBot="1" x14ac:dyDescent="0.2">
      <c r="B29" s="84"/>
      <c r="C29" s="89" t="s">
        <v>158</v>
      </c>
      <c r="D29" s="447">
        <v>19.399999999999999</v>
      </c>
      <c r="E29" s="442">
        <v>0.4</v>
      </c>
      <c r="F29" s="448">
        <v>147.80000000000001</v>
      </c>
      <c r="G29" s="442">
        <v>-0.3</v>
      </c>
      <c r="H29" s="448">
        <v>139.9</v>
      </c>
      <c r="I29" s="442">
        <v>1.3</v>
      </c>
      <c r="J29" s="448">
        <v>7.9</v>
      </c>
      <c r="K29" s="442">
        <v>-21</v>
      </c>
    </row>
    <row r="30" spans="2:11" ht="23.1" customHeight="1" thickTop="1" x14ac:dyDescent="0.15">
      <c r="B30" s="245"/>
      <c r="C30" s="246"/>
      <c r="D30" s="210"/>
      <c r="E30" s="211"/>
      <c r="F30" s="211"/>
      <c r="G30" s="211"/>
      <c r="H30" s="211"/>
      <c r="I30" s="211"/>
      <c r="J30" s="211"/>
      <c r="K30" s="211"/>
    </row>
    <row r="31" spans="2:11" ht="23.1" customHeight="1" x14ac:dyDescent="0.15">
      <c r="B31" s="83"/>
      <c r="C31" s="87" t="s">
        <v>56</v>
      </c>
      <c r="D31" s="445">
        <v>19.2</v>
      </c>
      <c r="E31" s="438">
        <v>0</v>
      </c>
      <c r="F31" s="446">
        <v>150.69999999999999</v>
      </c>
      <c r="G31" s="438">
        <v>0.7</v>
      </c>
      <c r="H31" s="446">
        <v>139.80000000000001</v>
      </c>
      <c r="I31" s="438">
        <v>0.3</v>
      </c>
      <c r="J31" s="446">
        <v>10.9</v>
      </c>
      <c r="K31" s="438">
        <v>5.8</v>
      </c>
    </row>
    <row r="32" spans="2:11" ht="23.1" customHeight="1" x14ac:dyDescent="0.15">
      <c r="B32" s="83"/>
      <c r="C32" s="87" t="s">
        <v>58</v>
      </c>
      <c r="D32" s="445" t="s">
        <v>420</v>
      </c>
      <c r="E32" s="438" t="s">
        <v>420</v>
      </c>
      <c r="F32" s="446" t="s">
        <v>420</v>
      </c>
      <c r="G32" s="438" t="s">
        <v>420</v>
      </c>
      <c r="H32" s="446" t="s">
        <v>420</v>
      </c>
      <c r="I32" s="438" t="s">
        <v>420</v>
      </c>
      <c r="J32" s="446" t="s">
        <v>420</v>
      </c>
      <c r="K32" s="438" t="s">
        <v>420</v>
      </c>
    </row>
    <row r="33" spans="2:11" ht="23.1" customHeight="1" x14ac:dyDescent="0.15">
      <c r="B33" s="35"/>
      <c r="C33" s="88" t="s">
        <v>59</v>
      </c>
      <c r="D33" s="445">
        <v>22.1</v>
      </c>
      <c r="E33" s="438">
        <v>2.2999999999999998</v>
      </c>
      <c r="F33" s="446">
        <v>172.1</v>
      </c>
      <c r="G33" s="438">
        <v>10.1</v>
      </c>
      <c r="H33" s="446">
        <v>159.1</v>
      </c>
      <c r="I33" s="438">
        <v>7.3</v>
      </c>
      <c r="J33" s="446">
        <v>13</v>
      </c>
      <c r="K33" s="438">
        <v>62.3</v>
      </c>
    </row>
    <row r="34" spans="2:11" ht="23.1" customHeight="1" x14ac:dyDescent="0.15">
      <c r="B34" s="86" t="s">
        <v>215</v>
      </c>
      <c r="C34" s="88" t="s">
        <v>60</v>
      </c>
      <c r="D34" s="445">
        <v>19.5</v>
      </c>
      <c r="E34" s="438">
        <v>-0.3</v>
      </c>
      <c r="F34" s="446">
        <v>165.1</v>
      </c>
      <c r="G34" s="438">
        <v>0</v>
      </c>
      <c r="H34" s="446">
        <v>150.6</v>
      </c>
      <c r="I34" s="438">
        <v>-1.1000000000000001</v>
      </c>
      <c r="J34" s="446">
        <v>14.5</v>
      </c>
      <c r="K34" s="438">
        <v>12.5</v>
      </c>
    </row>
    <row r="35" spans="2:11" ht="23.1" customHeight="1" x14ac:dyDescent="0.15">
      <c r="B35" s="86"/>
      <c r="C35" s="88" t="s">
        <v>61</v>
      </c>
      <c r="D35" s="445">
        <v>18.899999999999999</v>
      </c>
      <c r="E35" s="438">
        <v>0.1</v>
      </c>
      <c r="F35" s="446">
        <v>160.19999999999999</v>
      </c>
      <c r="G35" s="438">
        <v>3.5</v>
      </c>
      <c r="H35" s="446">
        <v>138.30000000000001</v>
      </c>
      <c r="I35" s="438">
        <v>-2.2999999999999998</v>
      </c>
      <c r="J35" s="446">
        <v>21.9</v>
      </c>
      <c r="K35" s="438">
        <v>64.7</v>
      </c>
    </row>
    <row r="36" spans="2:11" ht="23.1" customHeight="1" x14ac:dyDescent="0.15">
      <c r="B36" s="86" t="s">
        <v>211</v>
      </c>
      <c r="C36" s="88" t="s">
        <v>62</v>
      </c>
      <c r="D36" s="445">
        <v>20</v>
      </c>
      <c r="E36" s="438">
        <v>0.3</v>
      </c>
      <c r="F36" s="446">
        <v>165.8</v>
      </c>
      <c r="G36" s="438">
        <v>-0.4</v>
      </c>
      <c r="H36" s="446">
        <v>151.30000000000001</v>
      </c>
      <c r="I36" s="438">
        <v>3</v>
      </c>
      <c r="J36" s="446">
        <v>14.5</v>
      </c>
      <c r="K36" s="438">
        <v>-26</v>
      </c>
    </row>
    <row r="37" spans="2:11" ht="23.1" customHeight="1" x14ac:dyDescent="0.15">
      <c r="B37" s="86"/>
      <c r="C37" s="88" t="s">
        <v>63</v>
      </c>
      <c r="D37" s="445" t="s">
        <v>420</v>
      </c>
      <c r="E37" s="438" t="s">
        <v>420</v>
      </c>
      <c r="F37" s="446" t="s">
        <v>420</v>
      </c>
      <c r="G37" s="438" t="s">
        <v>420</v>
      </c>
      <c r="H37" s="446" t="s">
        <v>420</v>
      </c>
      <c r="I37" s="438" t="s">
        <v>420</v>
      </c>
      <c r="J37" s="446" t="s">
        <v>420</v>
      </c>
      <c r="K37" s="438" t="s">
        <v>420</v>
      </c>
    </row>
    <row r="38" spans="2:11" ht="23.1" customHeight="1" x14ac:dyDescent="0.15">
      <c r="B38" s="86" t="s">
        <v>212</v>
      </c>
      <c r="C38" s="88" t="s">
        <v>64</v>
      </c>
      <c r="D38" s="445">
        <v>18.8</v>
      </c>
      <c r="E38" s="438">
        <v>-0.5</v>
      </c>
      <c r="F38" s="446">
        <v>125.9</v>
      </c>
      <c r="G38" s="438">
        <v>0.4</v>
      </c>
      <c r="H38" s="446">
        <v>119.1</v>
      </c>
      <c r="I38" s="438">
        <v>0.9</v>
      </c>
      <c r="J38" s="446">
        <v>6.8</v>
      </c>
      <c r="K38" s="438">
        <v>-5.5</v>
      </c>
    </row>
    <row r="39" spans="2:11" ht="23.1" customHeight="1" x14ac:dyDescent="0.15">
      <c r="B39" s="86"/>
      <c r="C39" s="88" t="s">
        <v>65</v>
      </c>
      <c r="D39" s="445">
        <v>19.600000000000001</v>
      </c>
      <c r="E39" s="438">
        <v>-0.1</v>
      </c>
      <c r="F39" s="446">
        <v>155.4</v>
      </c>
      <c r="G39" s="438">
        <v>-0.6</v>
      </c>
      <c r="H39" s="446">
        <v>148.1</v>
      </c>
      <c r="I39" s="438">
        <v>0.1</v>
      </c>
      <c r="J39" s="446">
        <v>7.3</v>
      </c>
      <c r="K39" s="438">
        <v>-13.1</v>
      </c>
    </row>
    <row r="40" spans="2:11" ht="23.1" customHeight="1" x14ac:dyDescent="0.15">
      <c r="B40" s="86" t="s">
        <v>213</v>
      </c>
      <c r="C40" s="88" t="s">
        <v>66</v>
      </c>
      <c r="D40" s="445">
        <v>20</v>
      </c>
      <c r="E40" s="438">
        <v>0.9</v>
      </c>
      <c r="F40" s="446">
        <v>169.3</v>
      </c>
      <c r="G40" s="438">
        <v>15</v>
      </c>
      <c r="H40" s="446">
        <v>153.4</v>
      </c>
      <c r="I40" s="438">
        <v>8.1</v>
      </c>
      <c r="J40" s="446">
        <v>15.9</v>
      </c>
      <c r="K40" s="438">
        <v>194.6</v>
      </c>
    </row>
    <row r="41" spans="2:11" ht="23.1" customHeight="1" x14ac:dyDescent="0.15">
      <c r="B41" s="85"/>
      <c r="C41" s="88" t="s">
        <v>67</v>
      </c>
      <c r="D41" s="445">
        <v>18.899999999999999</v>
      </c>
      <c r="E41" s="438">
        <v>-1.1000000000000001</v>
      </c>
      <c r="F41" s="446">
        <v>149.69999999999999</v>
      </c>
      <c r="G41" s="438">
        <v>-8.4</v>
      </c>
      <c r="H41" s="446">
        <v>143.30000000000001</v>
      </c>
      <c r="I41" s="438">
        <v>-6.3</v>
      </c>
      <c r="J41" s="446">
        <v>6.4</v>
      </c>
      <c r="K41" s="438">
        <v>-38.5</v>
      </c>
    </row>
    <row r="42" spans="2:11" ht="23.1" customHeight="1" x14ac:dyDescent="0.15">
      <c r="B42" s="85"/>
      <c r="C42" s="88" t="s">
        <v>68</v>
      </c>
      <c r="D42" s="445">
        <v>15.5</v>
      </c>
      <c r="E42" s="438">
        <v>-0.4</v>
      </c>
      <c r="F42" s="446">
        <v>101.4</v>
      </c>
      <c r="G42" s="438">
        <v>-3.3</v>
      </c>
      <c r="H42" s="446">
        <v>96.3</v>
      </c>
      <c r="I42" s="438">
        <v>-3.7</v>
      </c>
      <c r="J42" s="446">
        <v>5.0999999999999996</v>
      </c>
      <c r="K42" s="438">
        <v>4</v>
      </c>
    </row>
    <row r="43" spans="2:11" ht="23.1" customHeight="1" x14ac:dyDescent="0.15">
      <c r="B43" s="85"/>
      <c r="C43" s="88" t="s">
        <v>69</v>
      </c>
      <c r="D43" s="445">
        <v>16.3</v>
      </c>
      <c r="E43" s="438">
        <v>1</v>
      </c>
      <c r="F43" s="446">
        <v>103.5</v>
      </c>
      <c r="G43" s="438">
        <v>-3.7</v>
      </c>
      <c r="H43" s="446">
        <v>97.3</v>
      </c>
      <c r="I43" s="438">
        <v>-4.7</v>
      </c>
      <c r="J43" s="446">
        <v>6.2</v>
      </c>
      <c r="K43" s="438">
        <v>14.8</v>
      </c>
    </row>
    <row r="44" spans="2:11" ht="23.1" customHeight="1" x14ac:dyDescent="0.15">
      <c r="B44" s="85"/>
      <c r="C44" s="88" t="s">
        <v>70</v>
      </c>
      <c r="D44" s="445">
        <v>17.7</v>
      </c>
      <c r="E44" s="438">
        <v>-1.6</v>
      </c>
      <c r="F44" s="446">
        <v>137.80000000000001</v>
      </c>
      <c r="G44" s="438">
        <v>-13</v>
      </c>
      <c r="H44" s="446">
        <v>125.4</v>
      </c>
      <c r="I44" s="438">
        <v>-10.1</v>
      </c>
      <c r="J44" s="446">
        <v>12.4</v>
      </c>
      <c r="K44" s="438">
        <v>-34.700000000000003</v>
      </c>
    </row>
    <row r="45" spans="2:11" ht="23.1" customHeight="1" x14ac:dyDescent="0.15">
      <c r="B45" s="85"/>
      <c r="C45" s="88" t="s">
        <v>71</v>
      </c>
      <c r="D45" s="445">
        <v>19.600000000000001</v>
      </c>
      <c r="E45" s="438">
        <v>0.2</v>
      </c>
      <c r="F45" s="446">
        <v>151.6</v>
      </c>
      <c r="G45" s="438">
        <v>1.2</v>
      </c>
      <c r="H45" s="446">
        <v>147.1</v>
      </c>
      <c r="I45" s="438">
        <v>2.4</v>
      </c>
      <c r="J45" s="446">
        <v>4.5</v>
      </c>
      <c r="K45" s="438">
        <v>-26.2</v>
      </c>
    </row>
    <row r="46" spans="2:11" ht="23.1" customHeight="1" x14ac:dyDescent="0.15">
      <c r="B46" s="35"/>
      <c r="C46" s="88" t="s">
        <v>138</v>
      </c>
      <c r="D46" s="445">
        <v>19.7</v>
      </c>
      <c r="E46" s="438">
        <v>-0.2</v>
      </c>
      <c r="F46" s="446">
        <v>158.80000000000001</v>
      </c>
      <c r="G46" s="438">
        <v>-4.3</v>
      </c>
      <c r="H46" s="446">
        <v>150.6</v>
      </c>
      <c r="I46" s="438">
        <v>-2.2000000000000002</v>
      </c>
      <c r="J46" s="446">
        <v>8.1999999999999993</v>
      </c>
      <c r="K46" s="438">
        <v>-32.200000000000003</v>
      </c>
    </row>
    <row r="47" spans="2:11" ht="23.1" customHeight="1" thickBot="1" x14ac:dyDescent="0.2">
      <c r="B47" s="84"/>
      <c r="C47" s="89" t="s">
        <v>158</v>
      </c>
      <c r="D47" s="447">
        <v>19.2</v>
      </c>
      <c r="E47" s="442">
        <v>0.5</v>
      </c>
      <c r="F47" s="448">
        <v>148.5</v>
      </c>
      <c r="G47" s="442">
        <v>2</v>
      </c>
      <c r="H47" s="448">
        <v>138.80000000000001</v>
      </c>
      <c r="I47" s="442">
        <v>1.4</v>
      </c>
      <c r="J47" s="448">
        <v>9.6999999999999993</v>
      </c>
      <c r="K47" s="442">
        <v>11.5</v>
      </c>
    </row>
    <row r="48" spans="2:11" ht="23.1" customHeight="1" thickTop="1" x14ac:dyDescent="0.15">
      <c r="B48" s="251" t="s">
        <v>235</v>
      </c>
      <c r="C48" s="98"/>
      <c r="D48" s="98"/>
      <c r="E48" s="99"/>
      <c r="F48" s="98"/>
      <c r="G48" s="98"/>
      <c r="H48" s="98"/>
      <c r="I48" s="98"/>
      <c r="J48" s="98"/>
      <c r="K48" s="98"/>
    </row>
    <row r="49" spans="2:11" ht="23.1" customHeight="1" x14ac:dyDescent="0.15">
      <c r="B49" s="98"/>
      <c r="C49" s="98"/>
      <c r="D49" s="98"/>
      <c r="E49" s="98"/>
      <c r="F49" s="98"/>
      <c r="G49" s="98"/>
      <c r="H49" s="98"/>
      <c r="I49" s="98"/>
      <c r="J49" s="98"/>
      <c r="K49" s="98"/>
    </row>
    <row r="50" spans="2:11" ht="23.1" customHeight="1" x14ac:dyDescent="0.15"/>
    <row r="51" spans="2:11" ht="21" customHeight="1" x14ac:dyDescent="0.15"/>
    <row r="52" spans="2:11" ht="21" customHeight="1" x14ac:dyDescent="0.15"/>
    <row r="53" spans="2:11" ht="21" customHeight="1" x14ac:dyDescent="0.15"/>
    <row r="54" spans="2:11" ht="21" customHeight="1" x14ac:dyDescent="0.15"/>
    <row r="55" spans="2:11" ht="21" customHeight="1" x14ac:dyDescent="0.15"/>
    <row r="56" spans="2:11" ht="21" customHeight="1" x14ac:dyDescent="0.15"/>
    <row r="57" spans="2:11" ht="21" customHeight="1" x14ac:dyDescent="0.15">
      <c r="C57" s="258"/>
      <c r="D57" s="26"/>
      <c r="E57" s="258"/>
      <c r="F57" s="216"/>
      <c r="G57" s="258"/>
      <c r="H57" s="216"/>
      <c r="I57" s="258"/>
      <c r="J57" s="216"/>
      <c r="K57" s="26"/>
    </row>
    <row r="58" spans="2:11" ht="21" customHeight="1" x14ac:dyDescent="0.15">
      <c r="C58" s="258"/>
      <c r="D58" s="26"/>
      <c r="E58" s="258"/>
      <c r="F58" s="216"/>
      <c r="G58" s="258"/>
      <c r="H58" s="216"/>
      <c r="I58" s="258"/>
      <c r="J58" s="216"/>
      <c r="K58" s="26"/>
    </row>
    <row r="59" spans="2:11" ht="21" customHeight="1" x14ac:dyDescent="0.15">
      <c r="C59" s="258"/>
      <c r="D59" s="26"/>
      <c r="E59" s="258"/>
      <c r="F59" s="216"/>
      <c r="G59" s="258"/>
      <c r="H59" s="216"/>
      <c r="I59" s="258"/>
      <c r="J59" s="216"/>
      <c r="K59" s="26"/>
    </row>
    <row r="60" spans="2:11" ht="21" customHeight="1" x14ac:dyDescent="0.15">
      <c r="C60" s="258"/>
      <c r="D60" s="26"/>
      <c r="E60" s="258"/>
      <c r="F60" s="216"/>
      <c r="G60" s="258"/>
      <c r="H60" s="216"/>
      <c r="I60" s="258"/>
      <c r="J60" s="216"/>
      <c r="K60" s="26"/>
    </row>
    <row r="61" spans="2:11" x14ac:dyDescent="0.15">
      <c r="C61" s="258"/>
      <c r="D61" s="26"/>
      <c r="E61" s="258"/>
      <c r="F61" s="216"/>
      <c r="G61" s="258"/>
      <c r="H61" s="216"/>
      <c r="I61" s="258"/>
      <c r="J61" s="216"/>
      <c r="K61" s="26"/>
    </row>
    <row r="62" spans="2:11" ht="19.7" customHeight="1" x14ac:dyDescent="0.15">
      <c r="C62" s="258"/>
      <c r="D62" s="26"/>
      <c r="E62" s="258"/>
      <c r="F62" s="216"/>
      <c r="G62" s="258"/>
      <c r="H62" s="216"/>
      <c r="I62" s="258"/>
      <c r="J62" s="216"/>
      <c r="K62" s="26"/>
    </row>
    <row r="63" spans="2:11" x14ac:dyDescent="0.15">
      <c r="C63" s="258"/>
      <c r="D63" s="26"/>
      <c r="E63" s="258"/>
      <c r="F63" s="216"/>
      <c r="G63" s="258"/>
      <c r="H63" s="216"/>
      <c r="I63" s="258"/>
      <c r="J63" s="216"/>
      <c r="K63" s="26"/>
    </row>
    <row r="64" spans="2:11" x14ac:dyDescent="0.15">
      <c r="C64" s="258"/>
      <c r="D64" s="26"/>
      <c r="E64" s="258"/>
      <c r="F64" s="216"/>
      <c r="G64" s="258"/>
      <c r="H64" s="216"/>
      <c r="I64" s="258"/>
      <c r="J64" s="216"/>
      <c r="K64" s="26"/>
    </row>
    <row r="65" spans="3:11" x14ac:dyDescent="0.15">
      <c r="C65" s="258"/>
      <c r="D65" s="26"/>
      <c r="E65" s="258"/>
      <c r="F65" s="216"/>
      <c r="G65" s="258"/>
      <c r="H65" s="216"/>
      <c r="I65" s="258"/>
      <c r="J65" s="216"/>
      <c r="K65" s="26"/>
    </row>
    <row r="66" spans="3:11" x14ac:dyDescent="0.15">
      <c r="C66" s="258"/>
      <c r="D66" s="26"/>
      <c r="E66" s="258"/>
      <c r="F66" s="216"/>
      <c r="G66" s="258"/>
      <c r="H66" s="216"/>
      <c r="I66" s="258"/>
      <c r="J66" s="216"/>
      <c r="K66" s="26"/>
    </row>
    <row r="67" spans="3:11" x14ac:dyDescent="0.15">
      <c r="C67" s="258"/>
      <c r="D67" s="26"/>
      <c r="E67" s="258"/>
      <c r="F67" s="216"/>
      <c r="G67" s="258"/>
      <c r="H67" s="216"/>
      <c r="I67" s="258"/>
      <c r="J67" s="216"/>
      <c r="K67" s="26"/>
    </row>
    <row r="68" spans="3:11" x14ac:dyDescent="0.15">
      <c r="C68" s="258"/>
      <c r="D68" s="26"/>
      <c r="E68" s="258"/>
      <c r="F68" s="216"/>
      <c r="G68" s="258"/>
      <c r="H68" s="216"/>
      <c r="I68" s="258"/>
      <c r="J68" s="216"/>
      <c r="K68" s="26"/>
    </row>
    <row r="69" spans="3:11" x14ac:dyDescent="0.15">
      <c r="C69" s="258"/>
      <c r="D69" s="26"/>
      <c r="E69" s="258"/>
      <c r="F69" s="216"/>
      <c r="G69" s="258"/>
      <c r="H69" s="216"/>
      <c r="I69" s="258"/>
      <c r="J69" s="216"/>
      <c r="K69" s="26"/>
    </row>
    <row r="70" spans="3:11" x14ac:dyDescent="0.15">
      <c r="C70" s="258"/>
      <c r="D70" s="26"/>
      <c r="E70" s="258"/>
      <c r="F70" s="216"/>
      <c r="G70" s="258"/>
      <c r="H70" s="216"/>
      <c r="I70" s="258"/>
      <c r="J70" s="216"/>
      <c r="K70" s="26"/>
    </row>
    <row r="71" spans="3:11" x14ac:dyDescent="0.15">
      <c r="C71" s="258"/>
      <c r="D71" s="26"/>
      <c r="E71" s="258"/>
      <c r="F71" s="216"/>
      <c r="G71" s="258"/>
      <c r="H71" s="216"/>
      <c r="I71" s="258"/>
      <c r="J71" s="216"/>
      <c r="K71" s="26"/>
    </row>
    <row r="72" spans="3:11" x14ac:dyDescent="0.15">
      <c r="C72" s="258"/>
      <c r="D72" s="26"/>
      <c r="E72" s="258"/>
      <c r="F72" s="216"/>
      <c r="G72" s="258"/>
      <c r="H72" s="216"/>
      <c r="I72" s="258"/>
      <c r="J72" s="216"/>
      <c r="K72" s="26"/>
    </row>
    <row r="73" spans="3:11" x14ac:dyDescent="0.15">
      <c r="C73" s="258"/>
      <c r="D73" s="26"/>
      <c r="E73" s="258"/>
      <c r="F73" s="216"/>
      <c r="G73" s="258"/>
      <c r="H73" s="216"/>
      <c r="I73" s="258"/>
      <c r="J73" s="216"/>
      <c r="K73" s="26"/>
    </row>
    <row r="74" spans="3:11" x14ac:dyDescent="0.15">
      <c r="C74" s="258"/>
      <c r="D74" s="26"/>
      <c r="E74" s="258"/>
      <c r="F74" s="216"/>
      <c r="G74" s="258"/>
      <c r="H74" s="216"/>
      <c r="I74" s="258"/>
      <c r="J74" s="216"/>
      <c r="K74" s="26"/>
    </row>
    <row r="75" spans="3:11" x14ac:dyDescent="0.15">
      <c r="C75" s="258"/>
      <c r="D75" s="26"/>
      <c r="E75" s="258"/>
      <c r="F75" s="216"/>
      <c r="G75" s="258"/>
      <c r="H75" s="216"/>
      <c r="I75" s="258"/>
      <c r="J75" s="216"/>
      <c r="K75" s="26"/>
    </row>
    <row r="76" spans="3:11" x14ac:dyDescent="0.15">
      <c r="C76" s="258"/>
      <c r="D76" s="26"/>
      <c r="E76" s="258"/>
      <c r="F76" s="216"/>
      <c r="G76" s="258"/>
      <c r="H76" s="216"/>
      <c r="I76" s="258"/>
      <c r="J76" s="216"/>
      <c r="K76" s="26"/>
    </row>
    <row r="77" spans="3:11" x14ac:dyDescent="0.15">
      <c r="C77" s="258"/>
      <c r="D77" s="26"/>
      <c r="E77" s="258"/>
      <c r="F77" s="216"/>
      <c r="G77" s="258"/>
      <c r="H77" s="216"/>
      <c r="I77" s="258"/>
      <c r="J77" s="216"/>
      <c r="K77" s="26"/>
    </row>
    <row r="78" spans="3:11" x14ac:dyDescent="0.15">
      <c r="C78" s="258"/>
      <c r="D78" s="26"/>
      <c r="E78" s="258"/>
      <c r="F78" s="216"/>
      <c r="G78" s="258"/>
      <c r="H78" s="216"/>
      <c r="I78" s="258"/>
      <c r="J78" s="216"/>
      <c r="K78" s="26"/>
    </row>
    <row r="79" spans="3:11" x14ac:dyDescent="0.15">
      <c r="C79" s="258"/>
      <c r="D79" s="26"/>
      <c r="E79" s="258"/>
      <c r="F79" s="216"/>
      <c r="G79" s="258"/>
      <c r="H79" s="216"/>
      <c r="I79" s="258"/>
      <c r="J79" s="216"/>
      <c r="K79" s="26"/>
    </row>
    <row r="80" spans="3:11" x14ac:dyDescent="0.15">
      <c r="C80" s="258"/>
      <c r="D80" s="26"/>
      <c r="E80" s="258"/>
      <c r="F80" s="216"/>
      <c r="G80" s="258"/>
      <c r="H80" s="216"/>
      <c r="I80" s="258"/>
      <c r="J80" s="216"/>
      <c r="K80" s="26"/>
    </row>
    <row r="81" spans="3:11" x14ac:dyDescent="0.15">
      <c r="C81" s="258"/>
      <c r="D81" s="26"/>
      <c r="E81" s="258"/>
      <c r="F81" s="216"/>
      <c r="G81" s="258"/>
      <c r="H81" s="216"/>
      <c r="I81" s="258"/>
      <c r="J81" s="216"/>
      <c r="K81" s="26"/>
    </row>
    <row r="82" spans="3:11" x14ac:dyDescent="0.15">
      <c r="C82" s="258"/>
      <c r="D82" s="26"/>
      <c r="E82" s="258"/>
      <c r="F82" s="216"/>
      <c r="G82" s="258"/>
      <c r="H82" s="216"/>
      <c r="I82" s="258"/>
      <c r="J82" s="216"/>
      <c r="K82" s="26"/>
    </row>
    <row r="83" spans="3:11" x14ac:dyDescent="0.15">
      <c r="C83" s="258"/>
      <c r="D83" s="26"/>
      <c r="E83" s="258"/>
      <c r="F83" s="216"/>
      <c r="G83" s="258"/>
      <c r="H83" s="216"/>
      <c r="I83" s="258"/>
      <c r="J83" s="216"/>
      <c r="K83" s="26"/>
    </row>
    <row r="84" spans="3:11" x14ac:dyDescent="0.15">
      <c r="C84" s="258"/>
      <c r="D84" s="26"/>
      <c r="E84" s="258"/>
      <c r="F84" s="216"/>
      <c r="G84" s="258"/>
      <c r="H84" s="216"/>
      <c r="I84" s="258"/>
      <c r="J84" s="216"/>
      <c r="K84" s="26"/>
    </row>
    <row r="85" spans="3:11" x14ac:dyDescent="0.15">
      <c r="C85" s="258"/>
      <c r="D85" s="26"/>
      <c r="E85" s="258"/>
      <c r="F85" s="216"/>
      <c r="G85" s="258"/>
      <c r="H85" s="216"/>
      <c r="I85" s="258"/>
      <c r="J85" s="216"/>
      <c r="K85" s="26"/>
    </row>
    <row r="86" spans="3:11" x14ac:dyDescent="0.15">
      <c r="C86" s="258"/>
      <c r="D86" s="26"/>
      <c r="E86" s="258"/>
      <c r="F86" s="216"/>
      <c r="G86" s="258"/>
      <c r="H86" s="216"/>
      <c r="I86" s="258"/>
      <c r="J86" s="216"/>
      <c r="K86" s="26"/>
    </row>
    <row r="87" spans="3:11" x14ac:dyDescent="0.15">
      <c r="C87" s="258"/>
      <c r="D87" s="26"/>
      <c r="E87" s="258"/>
      <c r="F87" s="216"/>
      <c r="G87" s="258"/>
      <c r="H87" s="216"/>
      <c r="I87" s="258"/>
      <c r="J87" s="216"/>
      <c r="K87" s="26"/>
    </row>
    <row r="88" spans="3:11" x14ac:dyDescent="0.15">
      <c r="C88" s="258"/>
      <c r="D88" s="26"/>
      <c r="E88" s="258"/>
      <c r="F88" s="216"/>
      <c r="G88" s="258"/>
      <c r="H88" s="216"/>
      <c r="I88" s="258"/>
      <c r="J88" s="216"/>
      <c r="K88" s="26"/>
    </row>
    <row r="89" spans="3:11" x14ac:dyDescent="0.15">
      <c r="C89" s="258"/>
      <c r="D89" s="26"/>
      <c r="E89" s="258"/>
      <c r="F89" s="216"/>
      <c r="G89" s="258"/>
      <c r="H89" s="216"/>
      <c r="I89" s="258"/>
      <c r="J89" s="216"/>
      <c r="K89" s="26"/>
    </row>
    <row r="90" spans="3:11" x14ac:dyDescent="0.15">
      <c r="C90" s="258"/>
      <c r="D90" s="26"/>
      <c r="E90" s="258"/>
      <c r="F90" s="216"/>
      <c r="G90" s="258"/>
      <c r="H90" s="216"/>
      <c r="I90" s="258"/>
      <c r="J90" s="216"/>
      <c r="K90" s="26"/>
    </row>
    <row r="91" spans="3:11" x14ac:dyDescent="0.15">
      <c r="C91" s="258"/>
      <c r="D91" s="26"/>
      <c r="E91" s="258"/>
      <c r="F91" s="216"/>
      <c r="G91" s="258"/>
      <c r="H91" s="216"/>
      <c r="I91" s="258"/>
      <c r="J91" s="216"/>
      <c r="K91" s="26"/>
    </row>
    <row r="92" spans="3:11" x14ac:dyDescent="0.15">
      <c r="C92" s="258"/>
      <c r="D92" s="26"/>
      <c r="E92" s="258"/>
      <c r="F92" s="216"/>
      <c r="G92" s="258"/>
      <c r="H92" s="216"/>
      <c r="I92" s="258"/>
      <c r="J92" s="216"/>
      <c r="K92" s="26"/>
    </row>
    <row r="93" spans="3:11" x14ac:dyDescent="0.15">
      <c r="C93" s="258"/>
      <c r="D93" s="26"/>
      <c r="E93" s="258"/>
      <c r="F93" s="216"/>
      <c r="G93" s="258"/>
      <c r="H93" s="216"/>
      <c r="I93" s="258"/>
      <c r="J93" s="216"/>
      <c r="K93" s="26"/>
    </row>
    <row r="94" spans="3:11" x14ac:dyDescent="0.15">
      <c r="C94" s="258"/>
      <c r="D94" s="26"/>
      <c r="E94" s="258"/>
      <c r="F94" s="216"/>
      <c r="G94" s="258"/>
      <c r="H94" s="216"/>
      <c r="I94" s="258"/>
      <c r="J94" s="216"/>
      <c r="K94" s="26"/>
    </row>
    <row r="95" spans="3:11" x14ac:dyDescent="0.15">
      <c r="C95" s="258"/>
      <c r="D95" s="26"/>
      <c r="E95" s="258"/>
      <c r="F95" s="216"/>
      <c r="G95" s="258"/>
      <c r="H95" s="216"/>
      <c r="I95" s="258"/>
      <c r="J95" s="216"/>
      <c r="K95" s="26"/>
    </row>
    <row r="96" spans="3:11" x14ac:dyDescent="0.15">
      <c r="C96" s="258"/>
      <c r="D96" s="26"/>
      <c r="E96" s="258"/>
      <c r="F96" s="216"/>
      <c r="G96" s="258"/>
      <c r="H96" s="216"/>
      <c r="I96" s="258"/>
      <c r="J96" s="216"/>
      <c r="K96" s="26"/>
    </row>
    <row r="97" spans="3:11" x14ac:dyDescent="0.15">
      <c r="C97" s="258"/>
      <c r="D97" s="26"/>
      <c r="E97" s="258"/>
      <c r="F97" s="216"/>
      <c r="G97" s="258"/>
      <c r="H97" s="216"/>
      <c r="I97" s="258"/>
      <c r="J97" s="216"/>
      <c r="K97" s="26"/>
    </row>
    <row r="98" spans="3:11" x14ac:dyDescent="0.15">
      <c r="C98" s="258"/>
      <c r="D98" s="26"/>
      <c r="E98" s="258"/>
      <c r="F98" s="216"/>
      <c r="G98" s="258"/>
      <c r="H98" s="216"/>
      <c r="I98" s="258"/>
      <c r="J98" s="216"/>
      <c r="K98" s="26"/>
    </row>
    <row r="99" spans="3:11" x14ac:dyDescent="0.15">
      <c r="C99" s="258"/>
      <c r="D99" s="26"/>
      <c r="E99" s="258"/>
      <c r="F99" s="216"/>
      <c r="G99" s="258"/>
      <c r="H99" s="216"/>
      <c r="I99" s="258"/>
      <c r="J99" s="216"/>
      <c r="K99" s="26"/>
    </row>
    <row r="100" spans="3:11" x14ac:dyDescent="0.15">
      <c r="C100" s="258"/>
      <c r="D100" s="26"/>
      <c r="E100" s="258"/>
      <c r="F100" s="216"/>
      <c r="G100" s="258"/>
      <c r="H100" s="216"/>
      <c r="I100" s="258"/>
      <c r="J100" s="216"/>
      <c r="K100" s="26"/>
    </row>
    <row r="101" spans="3:11" x14ac:dyDescent="0.15">
      <c r="C101" s="258"/>
      <c r="D101" s="26"/>
      <c r="E101" s="258"/>
      <c r="F101" s="216"/>
      <c r="G101" s="258"/>
      <c r="H101" s="216"/>
      <c r="I101" s="258"/>
      <c r="J101" s="216"/>
      <c r="K101" s="26"/>
    </row>
    <row r="102" spans="3:11" x14ac:dyDescent="0.15">
      <c r="C102" s="258"/>
      <c r="D102" s="26"/>
      <c r="E102" s="258"/>
      <c r="F102" s="216"/>
      <c r="G102" s="258"/>
      <c r="H102" s="216"/>
      <c r="I102" s="258"/>
      <c r="J102" s="216"/>
      <c r="K102" s="26"/>
    </row>
    <row r="103" spans="3:11" x14ac:dyDescent="0.15">
      <c r="C103" s="258"/>
      <c r="D103" s="26"/>
      <c r="E103" s="258"/>
      <c r="F103" s="216"/>
      <c r="G103" s="258"/>
      <c r="H103" s="216"/>
      <c r="I103" s="258"/>
      <c r="J103" s="216"/>
      <c r="K103" s="26"/>
    </row>
    <row r="104" spans="3:11" x14ac:dyDescent="0.15">
      <c r="C104" s="258"/>
      <c r="D104" s="26"/>
      <c r="E104" s="258"/>
      <c r="F104" s="216"/>
      <c r="G104" s="258"/>
      <c r="H104" s="216"/>
      <c r="I104" s="258"/>
      <c r="J104" s="216"/>
      <c r="K104" s="26"/>
    </row>
    <row r="105" spans="3:11" x14ac:dyDescent="0.15">
      <c r="C105" s="258"/>
      <c r="D105" s="26"/>
      <c r="E105" s="258"/>
      <c r="F105" s="216"/>
      <c r="G105" s="258"/>
      <c r="H105" s="216"/>
      <c r="I105" s="258"/>
      <c r="J105" s="216"/>
      <c r="K105" s="26"/>
    </row>
    <row r="106" spans="3:11" x14ac:dyDescent="0.15">
      <c r="C106" s="258"/>
      <c r="D106" s="26"/>
      <c r="E106" s="258"/>
      <c r="F106" s="216"/>
      <c r="G106" s="258"/>
      <c r="H106" s="216"/>
      <c r="I106" s="258"/>
      <c r="J106" s="216"/>
      <c r="K106" s="26"/>
    </row>
    <row r="107" spans="3:11" x14ac:dyDescent="0.15">
      <c r="C107" s="258"/>
      <c r="D107" s="26"/>
      <c r="E107" s="258"/>
      <c r="F107" s="216"/>
      <c r="G107" s="258"/>
      <c r="H107" s="216"/>
      <c r="I107" s="258"/>
      <c r="J107" s="216"/>
      <c r="K107" s="26"/>
    </row>
    <row r="108" spans="3:11" x14ac:dyDescent="0.15">
      <c r="C108" s="258"/>
      <c r="D108" s="26"/>
      <c r="E108" s="258"/>
      <c r="F108" s="216"/>
      <c r="G108" s="258"/>
      <c r="H108" s="216"/>
      <c r="I108" s="258"/>
      <c r="J108" s="216"/>
      <c r="K108" s="26"/>
    </row>
    <row r="109" spans="3:11" x14ac:dyDescent="0.15">
      <c r="C109" s="258"/>
      <c r="D109" s="26"/>
      <c r="E109" s="258"/>
      <c r="F109" s="216"/>
      <c r="G109" s="258"/>
      <c r="H109" s="216"/>
      <c r="I109" s="258"/>
      <c r="J109" s="216"/>
      <c r="K109" s="26"/>
    </row>
    <row r="110" spans="3:11" x14ac:dyDescent="0.15">
      <c r="C110" s="258"/>
      <c r="D110" s="26"/>
      <c r="E110" s="258"/>
      <c r="F110" s="216"/>
      <c r="G110" s="258"/>
      <c r="H110" s="216"/>
      <c r="I110" s="258"/>
      <c r="J110" s="216"/>
      <c r="K110" s="26"/>
    </row>
    <row r="111" spans="3:11" x14ac:dyDescent="0.15">
      <c r="C111" s="258"/>
      <c r="D111" s="26"/>
      <c r="E111" s="258"/>
      <c r="F111" s="216"/>
      <c r="G111" s="258"/>
      <c r="H111" s="216"/>
      <c r="I111" s="258"/>
      <c r="J111" s="216"/>
      <c r="K111" s="26"/>
    </row>
    <row r="112" spans="3:11" x14ac:dyDescent="0.15">
      <c r="C112" s="258"/>
      <c r="D112" s="26"/>
      <c r="E112" s="258"/>
      <c r="F112" s="216"/>
      <c r="G112" s="258"/>
      <c r="H112" s="216"/>
      <c r="I112" s="258"/>
      <c r="J112" s="216"/>
      <c r="K112" s="26"/>
    </row>
    <row r="113" spans="3:11" x14ac:dyDescent="0.15">
      <c r="C113" s="258"/>
      <c r="D113" s="26"/>
      <c r="E113" s="258"/>
      <c r="F113" s="216"/>
      <c r="G113" s="258"/>
      <c r="H113" s="216"/>
      <c r="I113" s="258"/>
      <c r="J113" s="216"/>
      <c r="K113" s="26"/>
    </row>
    <row r="114" spans="3:11" x14ac:dyDescent="0.15">
      <c r="C114" s="258"/>
      <c r="D114" s="26"/>
      <c r="E114" s="258"/>
      <c r="F114" s="216"/>
      <c r="G114" s="258"/>
      <c r="H114" s="216"/>
      <c r="I114" s="258"/>
      <c r="J114" s="216"/>
      <c r="K114" s="26"/>
    </row>
    <row r="115" spans="3:11" x14ac:dyDescent="0.15">
      <c r="C115" s="258"/>
      <c r="D115" s="26"/>
      <c r="E115" s="258"/>
      <c r="F115" s="216"/>
      <c r="G115" s="258"/>
      <c r="H115" s="216"/>
      <c r="I115" s="258"/>
      <c r="J115" s="216"/>
      <c r="K115" s="26"/>
    </row>
    <row r="116" spans="3:11" x14ac:dyDescent="0.15">
      <c r="C116" s="258"/>
      <c r="D116" s="26"/>
      <c r="E116" s="258"/>
      <c r="F116" s="216"/>
      <c r="G116" s="258"/>
      <c r="H116" s="216"/>
      <c r="I116" s="258"/>
      <c r="J116" s="216"/>
      <c r="K116" s="26"/>
    </row>
    <row r="117" spans="3:11" x14ac:dyDescent="0.15">
      <c r="C117" s="258"/>
      <c r="D117" s="26"/>
      <c r="E117" s="258"/>
      <c r="F117" s="216"/>
      <c r="G117" s="258"/>
      <c r="H117" s="216"/>
      <c r="I117" s="258"/>
      <c r="J117" s="216"/>
      <c r="K117" s="26"/>
    </row>
    <row r="118" spans="3:11" x14ac:dyDescent="0.15">
      <c r="C118" s="258"/>
      <c r="D118" s="26"/>
      <c r="E118" s="258"/>
      <c r="F118" s="216"/>
      <c r="G118" s="258"/>
      <c r="H118" s="216"/>
      <c r="I118" s="258"/>
      <c r="J118" s="216"/>
      <c r="K118" s="26"/>
    </row>
    <row r="119" spans="3:11" x14ac:dyDescent="0.15">
      <c r="C119" s="258"/>
      <c r="D119" s="26"/>
      <c r="E119" s="258"/>
      <c r="F119" s="216"/>
      <c r="G119" s="258"/>
      <c r="H119" s="216"/>
      <c r="I119" s="258"/>
      <c r="J119" s="216"/>
      <c r="K119" s="26"/>
    </row>
    <row r="120" spans="3:11" x14ac:dyDescent="0.15">
      <c r="C120" s="258"/>
      <c r="D120" s="26"/>
      <c r="E120" s="258"/>
      <c r="F120" s="216"/>
      <c r="G120" s="258"/>
      <c r="H120" s="216"/>
      <c r="I120" s="258"/>
      <c r="J120" s="216"/>
      <c r="K120" s="26"/>
    </row>
    <row r="121" spans="3:11" x14ac:dyDescent="0.15">
      <c r="C121" s="258"/>
      <c r="D121" s="26"/>
      <c r="E121" s="258"/>
      <c r="F121" s="216"/>
      <c r="G121" s="258"/>
      <c r="H121" s="216"/>
      <c r="I121" s="258"/>
      <c r="J121" s="216"/>
      <c r="K121" s="26"/>
    </row>
    <row r="122" spans="3:11" x14ac:dyDescent="0.15">
      <c r="C122" s="258"/>
      <c r="D122" s="26"/>
      <c r="E122" s="258"/>
      <c r="F122" s="216"/>
      <c r="G122" s="258"/>
      <c r="H122" s="216"/>
      <c r="I122" s="258"/>
      <c r="J122" s="216"/>
      <c r="K122" s="26"/>
    </row>
    <row r="123" spans="3:11" x14ac:dyDescent="0.15">
      <c r="C123" s="258"/>
      <c r="D123" s="26"/>
      <c r="E123" s="258"/>
      <c r="F123" s="216"/>
      <c r="G123" s="258"/>
      <c r="H123" s="216"/>
      <c r="I123" s="258"/>
      <c r="J123" s="216"/>
      <c r="K123" s="26"/>
    </row>
    <row r="124" spans="3:11" x14ac:dyDescent="0.15">
      <c r="C124" s="258"/>
      <c r="D124" s="26"/>
      <c r="E124" s="258"/>
      <c r="F124" s="216"/>
      <c r="G124" s="258"/>
      <c r="H124" s="216"/>
      <c r="I124" s="258"/>
      <c r="J124" s="216"/>
      <c r="K124" s="26"/>
    </row>
    <row r="125" spans="3:11" x14ac:dyDescent="0.15">
      <c r="C125" s="258"/>
      <c r="D125" s="26"/>
      <c r="E125" s="258"/>
      <c r="F125" s="216"/>
      <c r="G125" s="258"/>
      <c r="H125" s="216"/>
      <c r="I125" s="258"/>
      <c r="J125" s="216"/>
      <c r="K125" s="26"/>
    </row>
    <row r="126" spans="3:11" x14ac:dyDescent="0.15">
      <c r="C126" s="258"/>
      <c r="D126" s="26"/>
      <c r="E126" s="258"/>
      <c r="F126" s="216"/>
      <c r="G126" s="258"/>
      <c r="H126" s="216"/>
      <c r="I126" s="258"/>
      <c r="J126" s="216"/>
      <c r="K126" s="26"/>
    </row>
    <row r="127" spans="3:11" x14ac:dyDescent="0.15">
      <c r="C127" s="258"/>
      <c r="D127" s="26"/>
      <c r="E127" s="258"/>
      <c r="F127" s="216"/>
      <c r="G127" s="258"/>
      <c r="H127" s="216"/>
      <c r="I127" s="258"/>
      <c r="J127" s="216"/>
      <c r="K127" s="26"/>
    </row>
    <row r="128" spans="3:11" x14ac:dyDescent="0.15">
      <c r="C128" s="258"/>
      <c r="D128" s="26"/>
      <c r="E128" s="258"/>
      <c r="F128" s="216"/>
      <c r="G128" s="258"/>
      <c r="H128" s="216"/>
      <c r="I128" s="258"/>
      <c r="J128" s="216"/>
      <c r="K128" s="26"/>
    </row>
    <row r="129" spans="3:11" x14ac:dyDescent="0.15">
      <c r="C129" s="258"/>
      <c r="D129" s="26"/>
      <c r="E129" s="258"/>
      <c r="F129" s="216"/>
      <c r="G129" s="258"/>
      <c r="H129" s="216"/>
      <c r="I129" s="258"/>
      <c r="J129" s="216"/>
      <c r="K129" s="26"/>
    </row>
    <row r="130" spans="3:11" x14ac:dyDescent="0.15">
      <c r="C130" s="258"/>
      <c r="D130" s="26"/>
      <c r="E130" s="258"/>
      <c r="F130" s="216"/>
      <c r="G130" s="258"/>
      <c r="H130" s="216"/>
      <c r="I130" s="258"/>
      <c r="J130" s="216"/>
      <c r="K130" s="26"/>
    </row>
    <row r="131" spans="3:11" x14ac:dyDescent="0.15">
      <c r="C131" s="258"/>
      <c r="D131" s="26"/>
      <c r="E131" s="258"/>
      <c r="F131" s="216"/>
      <c r="G131" s="258"/>
      <c r="H131" s="216"/>
      <c r="I131" s="258"/>
      <c r="J131" s="216"/>
      <c r="K131" s="26"/>
    </row>
    <row r="132" spans="3:11" x14ac:dyDescent="0.15">
      <c r="C132" s="258"/>
      <c r="D132" s="26"/>
      <c r="E132" s="258"/>
      <c r="F132" s="216"/>
      <c r="G132" s="258"/>
      <c r="H132" s="216"/>
      <c r="I132" s="258"/>
      <c r="J132" s="216"/>
      <c r="K132" s="26"/>
    </row>
    <row r="133" spans="3:11" x14ac:dyDescent="0.15">
      <c r="C133" s="258"/>
      <c r="D133" s="26"/>
      <c r="E133" s="258"/>
      <c r="F133" s="216"/>
      <c r="G133" s="258"/>
      <c r="H133" s="216"/>
      <c r="I133" s="258"/>
      <c r="J133" s="216"/>
      <c r="K133" s="26"/>
    </row>
    <row r="134" spans="3:11" x14ac:dyDescent="0.15">
      <c r="C134" s="258"/>
      <c r="D134" s="26"/>
      <c r="E134" s="258"/>
      <c r="F134" s="216"/>
      <c r="G134" s="258"/>
      <c r="H134" s="216"/>
      <c r="I134" s="258"/>
      <c r="J134" s="216"/>
      <c r="K134" s="26"/>
    </row>
    <row r="135" spans="3:11" x14ac:dyDescent="0.15">
      <c r="C135" s="258"/>
      <c r="D135" s="26"/>
      <c r="E135" s="258"/>
      <c r="F135" s="216"/>
      <c r="G135" s="258"/>
      <c r="H135" s="216"/>
      <c r="I135" s="258"/>
      <c r="J135" s="216"/>
      <c r="K135" s="26"/>
    </row>
    <row r="136" spans="3:11" x14ac:dyDescent="0.15">
      <c r="C136" s="258"/>
      <c r="D136" s="26"/>
      <c r="E136" s="258"/>
      <c r="F136" s="216"/>
      <c r="G136" s="258"/>
      <c r="H136" s="216"/>
      <c r="I136" s="258"/>
      <c r="J136" s="216"/>
      <c r="K136" s="26"/>
    </row>
    <row r="137" spans="3:11" x14ac:dyDescent="0.15">
      <c r="C137" s="258"/>
      <c r="D137" s="26"/>
      <c r="E137" s="258"/>
      <c r="F137" s="216"/>
      <c r="G137" s="258"/>
      <c r="H137" s="216"/>
      <c r="I137" s="258"/>
      <c r="J137" s="216"/>
      <c r="K137" s="26"/>
    </row>
    <row r="138" spans="3:11" x14ac:dyDescent="0.15">
      <c r="C138" s="258"/>
      <c r="D138" s="26"/>
      <c r="E138" s="258"/>
      <c r="F138" s="216"/>
      <c r="G138" s="258"/>
      <c r="H138" s="216"/>
      <c r="I138" s="258"/>
      <c r="J138" s="216"/>
      <c r="K138" s="26"/>
    </row>
    <row r="139" spans="3:11" x14ac:dyDescent="0.15">
      <c r="C139" s="258"/>
      <c r="D139" s="26"/>
      <c r="E139" s="258"/>
      <c r="F139" s="216"/>
      <c r="G139" s="258"/>
      <c r="H139" s="216"/>
      <c r="I139" s="258"/>
      <c r="J139" s="216"/>
      <c r="K139" s="26"/>
    </row>
    <row r="140" spans="3:11" x14ac:dyDescent="0.15">
      <c r="C140" s="258"/>
      <c r="D140" s="26"/>
      <c r="E140" s="258"/>
      <c r="F140" s="216"/>
      <c r="G140" s="258"/>
      <c r="H140" s="216"/>
      <c r="I140" s="258"/>
      <c r="J140" s="216"/>
      <c r="K140" s="26"/>
    </row>
    <row r="141" spans="3:11" x14ac:dyDescent="0.15">
      <c r="C141" s="258"/>
      <c r="D141" s="26"/>
      <c r="E141" s="258"/>
      <c r="F141" s="216"/>
      <c r="G141" s="258"/>
      <c r="H141" s="216"/>
      <c r="I141" s="258"/>
      <c r="J141" s="216"/>
      <c r="K141" s="26"/>
    </row>
    <row r="142" spans="3:11" x14ac:dyDescent="0.15">
      <c r="C142" s="258"/>
      <c r="D142" s="26"/>
      <c r="E142" s="258"/>
      <c r="F142" s="216"/>
      <c r="G142" s="258"/>
      <c r="H142" s="216"/>
      <c r="I142" s="258"/>
      <c r="J142" s="216"/>
      <c r="K142" s="26"/>
    </row>
    <row r="143" spans="3:11" x14ac:dyDescent="0.15">
      <c r="C143" s="258"/>
      <c r="D143" s="26"/>
      <c r="E143" s="258"/>
      <c r="F143" s="216"/>
      <c r="G143" s="258"/>
      <c r="H143" s="216"/>
      <c r="I143" s="258"/>
      <c r="J143" s="216"/>
      <c r="K143" s="26"/>
    </row>
    <row r="144" spans="3:11" x14ac:dyDescent="0.15">
      <c r="C144" s="258"/>
      <c r="D144" s="26"/>
      <c r="E144" s="258"/>
      <c r="F144" s="216"/>
      <c r="G144" s="258"/>
      <c r="H144" s="216"/>
      <c r="I144" s="258"/>
      <c r="J144" s="216"/>
      <c r="K144" s="26"/>
    </row>
    <row r="145" spans="3:11" x14ac:dyDescent="0.15">
      <c r="C145" s="258"/>
      <c r="D145" s="26"/>
      <c r="E145" s="258"/>
      <c r="F145" s="216"/>
      <c r="G145" s="258"/>
      <c r="H145" s="216"/>
      <c r="I145" s="258"/>
      <c r="J145" s="216"/>
      <c r="K145" s="26"/>
    </row>
    <row r="146" spans="3:11" x14ac:dyDescent="0.15">
      <c r="C146" s="258"/>
      <c r="D146" s="26"/>
      <c r="E146" s="258"/>
      <c r="F146" s="216"/>
      <c r="G146" s="258"/>
      <c r="H146" s="216"/>
      <c r="I146" s="258"/>
      <c r="J146" s="216"/>
      <c r="K146" s="26"/>
    </row>
    <row r="147" spans="3:11" x14ac:dyDescent="0.15">
      <c r="C147" s="258"/>
      <c r="D147" s="26"/>
      <c r="E147" s="258"/>
      <c r="F147" s="216"/>
      <c r="G147" s="258"/>
      <c r="H147" s="216"/>
      <c r="I147" s="258"/>
      <c r="J147" s="216"/>
      <c r="K147" s="26"/>
    </row>
    <row r="148" spans="3:11" x14ac:dyDescent="0.15">
      <c r="C148" s="258"/>
      <c r="D148" s="26"/>
      <c r="E148" s="258"/>
      <c r="F148" s="216"/>
      <c r="G148" s="258"/>
      <c r="H148" s="216"/>
      <c r="I148" s="258"/>
      <c r="J148" s="216"/>
      <c r="K148" s="26"/>
    </row>
    <row r="149" spans="3:11" x14ac:dyDescent="0.15">
      <c r="C149" s="258"/>
      <c r="D149" s="26"/>
      <c r="E149" s="258"/>
      <c r="F149" s="216"/>
      <c r="G149" s="258"/>
      <c r="H149" s="216"/>
      <c r="I149" s="258"/>
      <c r="J149" s="216"/>
      <c r="K149" s="26"/>
    </row>
    <row r="150" spans="3:11" x14ac:dyDescent="0.15">
      <c r="C150" s="258"/>
      <c r="D150" s="26"/>
      <c r="E150" s="258"/>
      <c r="F150" s="216"/>
      <c r="G150" s="258"/>
      <c r="H150" s="216"/>
      <c r="I150" s="258"/>
      <c r="J150" s="216"/>
      <c r="K150" s="26"/>
    </row>
    <row r="151" spans="3:11" x14ac:dyDescent="0.15">
      <c r="C151" s="258"/>
      <c r="D151" s="26"/>
      <c r="E151" s="258"/>
      <c r="F151" s="216"/>
      <c r="G151" s="258"/>
      <c r="H151" s="216"/>
      <c r="I151" s="258"/>
      <c r="J151" s="216"/>
      <c r="K151" s="26"/>
    </row>
    <row r="152" spans="3:11" x14ac:dyDescent="0.15">
      <c r="C152" s="258"/>
      <c r="D152" s="26"/>
      <c r="E152" s="258"/>
      <c r="F152" s="216"/>
      <c r="G152" s="258"/>
      <c r="H152" s="216"/>
      <c r="I152" s="258"/>
      <c r="J152" s="216"/>
      <c r="K152" s="26"/>
    </row>
    <row r="153" spans="3:11" x14ac:dyDescent="0.15">
      <c r="C153" s="258"/>
      <c r="D153" s="26"/>
      <c r="E153" s="258"/>
      <c r="F153" s="216"/>
      <c r="G153" s="258"/>
      <c r="H153" s="216"/>
      <c r="I153" s="258"/>
      <c r="J153" s="216"/>
      <c r="K153" s="26"/>
    </row>
    <row r="154" spans="3:11" x14ac:dyDescent="0.15">
      <c r="C154" s="258"/>
      <c r="D154" s="26"/>
      <c r="E154" s="258"/>
      <c r="F154" s="216"/>
      <c r="G154" s="258"/>
      <c r="H154" s="216"/>
      <c r="I154" s="258"/>
      <c r="J154" s="216"/>
      <c r="K154" s="26"/>
    </row>
    <row r="155" spans="3:11" x14ac:dyDescent="0.15">
      <c r="C155" s="258"/>
      <c r="D155" s="26"/>
      <c r="E155" s="258"/>
      <c r="F155" s="216"/>
      <c r="G155" s="258"/>
      <c r="H155" s="216"/>
      <c r="I155" s="258"/>
      <c r="J155" s="216"/>
      <c r="K155" s="26"/>
    </row>
    <row r="156" spans="3:11" x14ac:dyDescent="0.15">
      <c r="C156" s="258"/>
      <c r="D156" s="26"/>
      <c r="E156" s="258"/>
      <c r="F156" s="216"/>
      <c r="G156" s="258"/>
      <c r="H156" s="216"/>
      <c r="I156" s="258"/>
      <c r="J156" s="216"/>
      <c r="K156" s="26"/>
    </row>
    <row r="157" spans="3:11" x14ac:dyDescent="0.15">
      <c r="C157" s="258"/>
      <c r="D157" s="26"/>
      <c r="E157" s="258"/>
      <c r="F157" s="216"/>
      <c r="G157" s="258"/>
      <c r="H157" s="216"/>
      <c r="I157" s="258"/>
      <c r="J157" s="216"/>
      <c r="K157" s="26"/>
    </row>
    <row r="158" spans="3:11" x14ac:dyDescent="0.15">
      <c r="C158" s="258"/>
      <c r="D158" s="26"/>
      <c r="E158" s="258"/>
      <c r="F158" s="216"/>
      <c r="G158" s="258"/>
      <c r="H158" s="216"/>
      <c r="I158" s="258"/>
      <c r="J158" s="216"/>
      <c r="K158" s="26"/>
    </row>
    <row r="159" spans="3:11" x14ac:dyDescent="0.15">
      <c r="C159" s="258"/>
      <c r="D159" s="26"/>
      <c r="E159" s="258"/>
      <c r="F159" s="216"/>
      <c r="G159" s="258"/>
      <c r="H159" s="216"/>
      <c r="I159" s="258"/>
      <c r="J159" s="216"/>
      <c r="K159" s="26"/>
    </row>
    <row r="160" spans="3:11" x14ac:dyDescent="0.15">
      <c r="C160" s="258"/>
      <c r="D160" s="26"/>
      <c r="E160" s="258"/>
      <c r="F160" s="216"/>
      <c r="G160" s="258"/>
      <c r="H160" s="216"/>
      <c r="I160" s="258"/>
      <c r="J160" s="216"/>
      <c r="K160" s="26"/>
    </row>
    <row r="161" spans="3:11" x14ac:dyDescent="0.15">
      <c r="C161" s="258"/>
      <c r="D161" s="26"/>
      <c r="E161" s="258"/>
      <c r="F161" s="216"/>
      <c r="G161" s="258"/>
      <c r="H161" s="216"/>
      <c r="I161" s="258"/>
      <c r="J161" s="216"/>
      <c r="K161" s="26"/>
    </row>
    <row r="162" spans="3:11" x14ac:dyDescent="0.15">
      <c r="C162" s="258"/>
      <c r="D162" s="26"/>
      <c r="E162" s="258"/>
      <c r="F162" s="216"/>
      <c r="G162" s="258"/>
      <c r="H162" s="216"/>
      <c r="I162" s="258"/>
      <c r="J162" s="216"/>
      <c r="K162" s="26"/>
    </row>
    <row r="163" spans="3:11" x14ac:dyDescent="0.15">
      <c r="C163" s="258"/>
      <c r="D163" s="26"/>
      <c r="E163" s="258"/>
      <c r="F163" s="216"/>
      <c r="G163" s="258"/>
      <c r="H163" s="216"/>
      <c r="I163" s="258"/>
      <c r="J163" s="216"/>
      <c r="K163" s="26"/>
    </row>
    <row r="164" spans="3:11" x14ac:dyDescent="0.15">
      <c r="C164" s="258"/>
      <c r="D164" s="26"/>
      <c r="E164" s="258"/>
      <c r="F164" s="216"/>
      <c r="G164" s="258"/>
      <c r="H164" s="216"/>
      <c r="I164" s="258"/>
      <c r="J164" s="216"/>
      <c r="K164" s="26"/>
    </row>
    <row r="165" spans="3:11" x14ac:dyDescent="0.15">
      <c r="C165" s="258"/>
      <c r="D165" s="26"/>
      <c r="E165" s="258"/>
      <c r="F165" s="216"/>
      <c r="G165" s="258"/>
      <c r="H165" s="216"/>
      <c r="I165" s="258"/>
      <c r="J165" s="216"/>
      <c r="K165" s="26"/>
    </row>
    <row r="166" spans="3:11" x14ac:dyDescent="0.15">
      <c r="C166" s="258"/>
      <c r="D166" s="26"/>
      <c r="E166" s="258"/>
      <c r="F166" s="216"/>
      <c r="G166" s="258"/>
      <c r="H166" s="216"/>
      <c r="I166" s="258"/>
      <c r="J166" s="216"/>
      <c r="K166" s="26"/>
    </row>
    <row r="167" spans="3:11" x14ac:dyDescent="0.15">
      <c r="C167" s="258"/>
      <c r="D167" s="26"/>
      <c r="E167" s="258"/>
      <c r="F167" s="216"/>
      <c r="G167" s="258"/>
      <c r="H167" s="216"/>
      <c r="I167" s="258"/>
      <c r="J167" s="216"/>
      <c r="K167" s="26"/>
    </row>
    <row r="168" spans="3:11" x14ac:dyDescent="0.15">
      <c r="C168" s="258"/>
      <c r="D168" s="26"/>
      <c r="E168" s="258"/>
      <c r="F168" s="216"/>
      <c r="G168" s="258"/>
      <c r="H168" s="216"/>
      <c r="I168" s="258"/>
      <c r="J168" s="216"/>
      <c r="K168" s="26"/>
    </row>
    <row r="169" spans="3:11" x14ac:dyDescent="0.15">
      <c r="C169" s="258"/>
      <c r="D169" s="26"/>
      <c r="E169" s="258"/>
      <c r="F169" s="216"/>
      <c r="G169" s="258"/>
      <c r="H169" s="216"/>
      <c r="I169" s="258"/>
      <c r="J169" s="216"/>
      <c r="K169" s="26"/>
    </row>
    <row r="170" spans="3:11" x14ac:dyDescent="0.15">
      <c r="C170" s="258"/>
      <c r="D170" s="26"/>
      <c r="E170" s="258"/>
      <c r="F170" s="216"/>
      <c r="G170" s="258"/>
      <c r="H170" s="216"/>
      <c r="I170" s="258"/>
      <c r="J170" s="216"/>
      <c r="K170" s="26"/>
    </row>
    <row r="171" spans="3:11" x14ac:dyDescent="0.15">
      <c r="C171" s="258"/>
      <c r="D171" s="26"/>
      <c r="E171" s="258"/>
      <c r="F171" s="216"/>
      <c r="G171" s="258"/>
      <c r="H171" s="216"/>
      <c r="I171" s="258"/>
      <c r="J171" s="216"/>
      <c r="K171" s="26"/>
    </row>
    <row r="172" spans="3:11" x14ac:dyDescent="0.15">
      <c r="C172" s="258"/>
      <c r="D172" s="26"/>
      <c r="E172" s="258"/>
      <c r="F172" s="216"/>
      <c r="G172" s="258"/>
      <c r="H172" s="216"/>
      <c r="I172" s="258"/>
      <c r="J172" s="216"/>
      <c r="K172" s="26"/>
    </row>
    <row r="173" spans="3:11" x14ac:dyDescent="0.15">
      <c r="C173" s="258"/>
      <c r="D173" s="26"/>
      <c r="E173" s="258"/>
      <c r="F173" s="216"/>
      <c r="G173" s="258"/>
      <c r="H173" s="216"/>
      <c r="I173" s="258"/>
      <c r="J173" s="216"/>
      <c r="K173" s="26"/>
    </row>
    <row r="174" spans="3:11" x14ac:dyDescent="0.15">
      <c r="C174" s="258"/>
      <c r="D174" s="26"/>
      <c r="E174" s="258"/>
      <c r="F174" s="216"/>
      <c r="G174" s="258"/>
      <c r="H174" s="216"/>
      <c r="I174" s="258"/>
      <c r="J174" s="216"/>
      <c r="K174" s="26"/>
    </row>
    <row r="175" spans="3:11" x14ac:dyDescent="0.15">
      <c r="C175" s="258"/>
      <c r="D175" s="26"/>
      <c r="E175" s="258"/>
      <c r="F175" s="216"/>
      <c r="G175" s="258"/>
      <c r="H175" s="216"/>
      <c r="I175" s="258"/>
      <c r="J175" s="216"/>
      <c r="K175" s="26"/>
    </row>
    <row r="176" spans="3:11" x14ac:dyDescent="0.15">
      <c r="C176" s="258"/>
      <c r="D176" s="26"/>
      <c r="E176" s="258"/>
      <c r="F176" s="216"/>
      <c r="G176" s="258"/>
      <c r="H176" s="216"/>
      <c r="I176" s="258"/>
      <c r="J176" s="216"/>
      <c r="K176" s="26"/>
    </row>
    <row r="177" spans="3:11" x14ac:dyDescent="0.15">
      <c r="C177" s="258"/>
      <c r="D177" s="26"/>
      <c r="E177" s="258"/>
      <c r="F177" s="216"/>
      <c r="G177" s="258"/>
      <c r="H177" s="216"/>
      <c r="I177" s="258"/>
      <c r="J177" s="216"/>
      <c r="K177" s="26"/>
    </row>
    <row r="178" spans="3:11" x14ac:dyDescent="0.15">
      <c r="C178" s="258"/>
      <c r="D178" s="26"/>
      <c r="E178" s="258"/>
      <c r="F178" s="216"/>
      <c r="G178" s="258"/>
      <c r="H178" s="216"/>
      <c r="I178" s="258"/>
      <c r="J178" s="216"/>
      <c r="K178" s="26"/>
    </row>
    <row r="179" spans="3:11" x14ac:dyDescent="0.15">
      <c r="C179" s="258"/>
      <c r="D179" s="26"/>
      <c r="E179" s="258"/>
      <c r="F179" s="216"/>
      <c r="G179" s="258"/>
      <c r="H179" s="216"/>
      <c r="I179" s="258"/>
      <c r="J179" s="216"/>
      <c r="K179" s="26"/>
    </row>
    <row r="180" spans="3:11" x14ac:dyDescent="0.15">
      <c r="C180" s="258"/>
      <c r="D180" s="26"/>
      <c r="E180" s="258"/>
      <c r="F180" s="216"/>
      <c r="G180" s="258"/>
      <c r="H180" s="216"/>
      <c r="I180" s="258"/>
      <c r="J180" s="216"/>
      <c r="K180" s="26"/>
    </row>
    <row r="181" spans="3:11" x14ac:dyDescent="0.15">
      <c r="C181" s="258"/>
      <c r="D181" s="26"/>
      <c r="E181" s="258"/>
      <c r="F181" s="216"/>
      <c r="G181" s="258"/>
      <c r="H181" s="216"/>
      <c r="I181" s="258"/>
      <c r="J181" s="216"/>
      <c r="K181" s="26"/>
    </row>
    <row r="182" spans="3:11" x14ac:dyDescent="0.15">
      <c r="C182" s="258"/>
      <c r="D182" s="26"/>
      <c r="E182" s="258"/>
      <c r="F182" s="216"/>
      <c r="G182" s="258"/>
      <c r="H182" s="216"/>
      <c r="I182" s="258"/>
      <c r="J182" s="216"/>
      <c r="K182" s="26"/>
    </row>
    <row r="183" spans="3:11" x14ac:dyDescent="0.15">
      <c r="C183" s="258"/>
      <c r="D183" s="26"/>
      <c r="E183" s="258"/>
      <c r="F183" s="216"/>
      <c r="G183" s="258"/>
      <c r="H183" s="216"/>
      <c r="I183" s="258"/>
      <c r="J183" s="216"/>
      <c r="K183" s="26"/>
    </row>
    <row r="184" spans="3:11" x14ac:dyDescent="0.15">
      <c r="C184" s="258"/>
      <c r="D184" s="26"/>
      <c r="E184" s="258"/>
      <c r="F184" s="216"/>
      <c r="G184" s="258"/>
      <c r="H184" s="216"/>
      <c r="I184" s="258"/>
      <c r="J184" s="216"/>
      <c r="K184" s="26"/>
    </row>
    <row r="185" spans="3:11" x14ac:dyDescent="0.15">
      <c r="C185" s="258"/>
      <c r="D185" s="26"/>
      <c r="E185" s="258"/>
      <c r="F185" s="216"/>
      <c r="G185" s="258"/>
      <c r="H185" s="216"/>
      <c r="I185" s="258"/>
      <c r="J185" s="216"/>
      <c r="K185" s="26"/>
    </row>
    <row r="186" spans="3:11" x14ac:dyDescent="0.15">
      <c r="C186" s="258"/>
      <c r="D186" s="26"/>
      <c r="E186" s="258"/>
      <c r="F186" s="216"/>
      <c r="G186" s="258"/>
      <c r="H186" s="216"/>
      <c r="I186" s="258"/>
      <c r="J186" s="216"/>
      <c r="K186" s="26"/>
    </row>
    <row r="187" spans="3:11" x14ac:dyDescent="0.15">
      <c r="C187" s="258"/>
      <c r="D187" s="26"/>
      <c r="E187" s="258"/>
      <c r="F187" s="216"/>
      <c r="G187" s="258"/>
      <c r="H187" s="216"/>
      <c r="I187" s="258"/>
      <c r="J187" s="216"/>
      <c r="K187" s="26"/>
    </row>
    <row r="188" spans="3:11" x14ac:dyDescent="0.15">
      <c r="C188" s="258"/>
      <c r="D188" s="26"/>
      <c r="E188" s="258"/>
      <c r="F188" s="216"/>
      <c r="G188" s="258"/>
      <c r="H188" s="216"/>
      <c r="I188" s="258"/>
      <c r="J188" s="216"/>
      <c r="K188" s="26"/>
    </row>
    <row r="189" spans="3:11" x14ac:dyDescent="0.15">
      <c r="C189" s="258"/>
      <c r="D189" s="26"/>
      <c r="E189" s="258"/>
      <c r="F189" s="216"/>
      <c r="G189" s="258"/>
      <c r="H189" s="216"/>
      <c r="I189" s="258"/>
      <c r="J189" s="216"/>
      <c r="K189" s="26"/>
    </row>
    <row r="190" spans="3:11" x14ac:dyDescent="0.15">
      <c r="C190" s="258"/>
      <c r="D190" s="26"/>
      <c r="E190" s="258"/>
      <c r="F190" s="216"/>
      <c r="G190" s="258"/>
      <c r="H190" s="216"/>
      <c r="I190" s="258"/>
      <c r="J190" s="216"/>
      <c r="K190" s="26"/>
    </row>
    <row r="191" spans="3:11" x14ac:dyDescent="0.15">
      <c r="C191" s="258"/>
      <c r="D191" s="26"/>
      <c r="E191" s="258"/>
      <c r="F191" s="216"/>
      <c r="G191" s="258"/>
      <c r="H191" s="216"/>
      <c r="I191" s="258"/>
      <c r="J191" s="216"/>
      <c r="K191" s="26"/>
    </row>
    <row r="192" spans="3:11" x14ac:dyDescent="0.15">
      <c r="C192" s="258"/>
      <c r="D192" s="26"/>
      <c r="E192" s="258"/>
      <c r="F192" s="216"/>
      <c r="G192" s="258"/>
      <c r="H192" s="216"/>
      <c r="I192" s="258"/>
      <c r="J192" s="216"/>
      <c r="K192" s="26"/>
    </row>
    <row r="193" spans="3:11" x14ac:dyDescent="0.15">
      <c r="C193" s="258"/>
      <c r="D193" s="26"/>
      <c r="E193" s="258"/>
      <c r="F193" s="216"/>
      <c r="G193" s="258"/>
      <c r="H193" s="216"/>
      <c r="I193" s="258"/>
      <c r="J193" s="216"/>
      <c r="K193" s="26"/>
    </row>
    <row r="194" spans="3:11" x14ac:dyDescent="0.15">
      <c r="C194" s="258"/>
      <c r="D194" s="26"/>
      <c r="E194" s="258"/>
      <c r="F194" s="216"/>
      <c r="G194" s="258"/>
      <c r="H194" s="216"/>
      <c r="I194" s="258"/>
      <c r="J194" s="216"/>
      <c r="K194" s="26"/>
    </row>
    <row r="195" spans="3:11" x14ac:dyDescent="0.15">
      <c r="C195" s="258"/>
      <c r="D195" s="26"/>
      <c r="E195" s="258"/>
      <c r="F195" s="216"/>
      <c r="G195" s="258"/>
      <c r="H195" s="216"/>
      <c r="I195" s="258"/>
      <c r="J195" s="216"/>
      <c r="K195" s="26"/>
    </row>
    <row r="196" spans="3:11" x14ac:dyDescent="0.15">
      <c r="C196" s="258"/>
      <c r="D196" s="26"/>
      <c r="E196" s="258"/>
      <c r="F196" s="216"/>
      <c r="G196" s="258"/>
      <c r="H196" s="216"/>
      <c r="I196" s="258"/>
      <c r="J196" s="216"/>
      <c r="K196" s="26"/>
    </row>
    <row r="197" spans="3:11" x14ac:dyDescent="0.15">
      <c r="C197" s="258"/>
      <c r="D197" s="26"/>
      <c r="E197" s="258"/>
      <c r="F197" s="216"/>
      <c r="G197" s="258"/>
      <c r="H197" s="216"/>
      <c r="I197" s="258"/>
      <c r="J197" s="216"/>
      <c r="K197" s="26"/>
    </row>
    <row r="198" spans="3:11" x14ac:dyDescent="0.15">
      <c r="C198" s="258"/>
      <c r="D198" s="26"/>
      <c r="E198" s="258"/>
      <c r="F198" s="216"/>
      <c r="G198" s="258"/>
      <c r="H198" s="216"/>
      <c r="I198" s="258"/>
      <c r="J198" s="216"/>
      <c r="K198" s="26"/>
    </row>
    <row r="199" spans="3:11" x14ac:dyDescent="0.15">
      <c r="C199" s="258"/>
      <c r="D199" s="26"/>
      <c r="E199" s="258"/>
      <c r="F199" s="216"/>
      <c r="G199" s="258"/>
      <c r="H199" s="216"/>
      <c r="I199" s="258"/>
      <c r="J199" s="216"/>
      <c r="K199" s="26"/>
    </row>
    <row r="200" spans="3:11" x14ac:dyDescent="0.15">
      <c r="C200" s="258"/>
      <c r="D200" s="26"/>
      <c r="E200" s="258"/>
      <c r="F200" s="216"/>
      <c r="G200" s="258"/>
      <c r="H200" s="216"/>
      <c r="I200" s="258"/>
      <c r="J200" s="216"/>
      <c r="K200" s="26"/>
    </row>
    <row r="201" spans="3:11" x14ac:dyDescent="0.15">
      <c r="C201" s="258"/>
      <c r="D201" s="26"/>
      <c r="E201" s="258"/>
      <c r="F201" s="216"/>
      <c r="G201" s="258"/>
      <c r="H201" s="216"/>
      <c r="I201" s="258"/>
      <c r="J201" s="216"/>
      <c r="K201" s="26"/>
    </row>
    <row r="202" spans="3:11" x14ac:dyDescent="0.15">
      <c r="C202" s="258"/>
      <c r="D202" s="26"/>
      <c r="E202" s="258"/>
      <c r="F202" s="216"/>
      <c r="G202" s="258"/>
      <c r="H202" s="216"/>
      <c r="I202" s="258"/>
      <c r="J202" s="216"/>
      <c r="K202" s="26"/>
    </row>
    <row r="203" spans="3:11" x14ac:dyDescent="0.15">
      <c r="C203" s="258"/>
      <c r="D203" s="26"/>
      <c r="E203" s="258"/>
      <c r="F203" s="216"/>
      <c r="G203" s="258"/>
      <c r="H203" s="216"/>
      <c r="I203" s="258"/>
      <c r="J203" s="216"/>
      <c r="K203" s="26"/>
    </row>
    <row r="204" spans="3:11" x14ac:dyDescent="0.15">
      <c r="C204" s="258"/>
      <c r="D204" s="26"/>
      <c r="E204" s="258"/>
      <c r="F204" s="216"/>
      <c r="G204" s="258"/>
      <c r="H204" s="216"/>
      <c r="I204" s="258"/>
      <c r="J204" s="216"/>
      <c r="K204" s="26"/>
    </row>
    <row r="205" spans="3:11" x14ac:dyDescent="0.15">
      <c r="C205" s="258"/>
      <c r="D205" s="26"/>
      <c r="E205" s="258"/>
      <c r="F205" s="216"/>
      <c r="G205" s="258"/>
      <c r="H205" s="216"/>
      <c r="I205" s="258"/>
      <c r="J205" s="216"/>
      <c r="K205" s="26"/>
    </row>
    <row r="206" spans="3:11" x14ac:dyDescent="0.15">
      <c r="C206" s="258"/>
      <c r="D206" s="26"/>
      <c r="E206" s="258"/>
      <c r="F206" s="216"/>
      <c r="G206" s="258"/>
      <c r="H206" s="216"/>
      <c r="I206" s="258"/>
      <c r="J206" s="216"/>
      <c r="K206" s="26"/>
    </row>
    <row r="207" spans="3:11" x14ac:dyDescent="0.15">
      <c r="C207" s="258"/>
      <c r="D207" s="26"/>
      <c r="E207" s="258"/>
      <c r="F207" s="216"/>
      <c r="G207" s="258"/>
      <c r="H207" s="216"/>
      <c r="I207" s="258"/>
      <c r="J207" s="216"/>
      <c r="K207" s="26"/>
    </row>
    <row r="208" spans="3:11" x14ac:dyDescent="0.15">
      <c r="C208" s="258"/>
      <c r="D208" s="26"/>
      <c r="E208" s="258"/>
      <c r="F208" s="216"/>
      <c r="G208" s="258"/>
      <c r="H208" s="216"/>
      <c r="I208" s="258"/>
      <c r="J208" s="216"/>
      <c r="K208" s="26"/>
    </row>
    <row r="209" spans="3:11" x14ac:dyDescent="0.15">
      <c r="C209" s="258"/>
      <c r="D209" s="26"/>
      <c r="E209" s="258"/>
      <c r="F209" s="216"/>
      <c r="G209" s="258"/>
      <c r="H209" s="216"/>
      <c r="I209" s="258"/>
      <c r="J209" s="216"/>
      <c r="K209" s="26"/>
    </row>
    <row r="210" spans="3:11" x14ac:dyDescent="0.15">
      <c r="C210" s="258"/>
      <c r="D210" s="26"/>
      <c r="E210" s="258"/>
      <c r="F210" s="216"/>
      <c r="G210" s="258"/>
      <c r="H210" s="216"/>
      <c r="I210" s="258"/>
      <c r="J210" s="216"/>
      <c r="K210" s="26"/>
    </row>
    <row r="211" spans="3:11" x14ac:dyDescent="0.15">
      <c r="C211" s="258"/>
      <c r="D211" s="26"/>
      <c r="E211" s="258"/>
      <c r="F211" s="216"/>
      <c r="G211" s="258"/>
      <c r="H211" s="216"/>
      <c r="I211" s="258"/>
      <c r="J211" s="216"/>
      <c r="K211" s="26"/>
    </row>
    <row r="212" spans="3:11" x14ac:dyDescent="0.15">
      <c r="C212" s="258"/>
      <c r="D212" s="26"/>
      <c r="E212" s="258"/>
      <c r="F212" s="216"/>
      <c r="G212" s="258"/>
      <c r="H212" s="216"/>
      <c r="I212" s="258"/>
      <c r="J212" s="216"/>
      <c r="K212" s="26"/>
    </row>
    <row r="213" spans="3:11" x14ac:dyDescent="0.15">
      <c r="C213" s="258"/>
      <c r="D213" s="26"/>
      <c r="E213" s="258"/>
      <c r="F213" s="216"/>
      <c r="G213" s="258"/>
      <c r="H213" s="216"/>
      <c r="I213" s="258"/>
      <c r="J213" s="216"/>
      <c r="K213" s="26"/>
    </row>
    <row r="214" spans="3:11" x14ac:dyDescent="0.15">
      <c r="C214" s="258"/>
      <c r="D214" s="26"/>
      <c r="E214" s="258"/>
      <c r="F214" s="216"/>
      <c r="G214" s="258"/>
      <c r="H214" s="216"/>
      <c r="I214" s="258"/>
      <c r="J214" s="216"/>
      <c r="K214" s="26"/>
    </row>
    <row r="215" spans="3:11" x14ac:dyDescent="0.15">
      <c r="C215" s="258"/>
      <c r="D215" s="26"/>
      <c r="E215" s="258"/>
      <c r="F215" s="216"/>
      <c r="G215" s="258"/>
      <c r="H215" s="216"/>
      <c r="I215" s="258"/>
      <c r="J215" s="216"/>
      <c r="K215" s="26"/>
    </row>
    <row r="216" spans="3:11" x14ac:dyDescent="0.15">
      <c r="C216" s="258"/>
      <c r="D216" s="26"/>
      <c r="E216" s="258"/>
      <c r="F216" s="216"/>
      <c r="G216" s="258"/>
      <c r="H216" s="216"/>
      <c r="I216" s="258"/>
      <c r="J216" s="216"/>
      <c r="K216" s="26"/>
    </row>
  </sheetData>
  <mergeCells count="1">
    <mergeCell ref="B3:K3"/>
  </mergeCells>
  <phoneticPr fontId="53"/>
  <pageMargins left="0.70866141732283472" right="0.70866141732283472" top="0.74803149606299213" bottom="0.74803149606299213" header="0.31496062992125984" footer="0.31496062992125984"/>
  <pageSetup paperSize="9" scale="72" orientation="portrait" r:id="rId1"/>
  <headerFooter>
    <oddFooter>&amp;C&amp;12 4</oddFooter>
  </headerFooter>
  <ignoredErrors>
    <ignoredError sqref="B16 B3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37</vt:i4>
      </vt:variant>
    </vt:vector>
  </HeadingPairs>
  <TitlesOfParts>
    <vt:vector size="75"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016481</cp:lastModifiedBy>
  <cp:lastPrinted>2025-06-24T09:34:48Z</cp:lastPrinted>
  <dcterms:created xsi:type="dcterms:W3CDTF">2010-02-08T07:05:08Z</dcterms:created>
  <dcterms:modified xsi:type="dcterms:W3CDTF">2025-06-24T09:41:24Z</dcterms:modified>
</cp:coreProperties>
</file>